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数据库\Wiley Online Library\Wiley Online Library电子期刊\"/>
    </mc:Choice>
  </mc:AlternateContent>
  <bookViews>
    <workbookView xWindow="-105" yWindow="-105" windowWidth="23250" windowHeight="12330"/>
  </bookViews>
  <sheets>
    <sheet name="期刊" sheetId="1" r:id="rId1"/>
    <sheet name="图书" sheetId="2" r:id="rId2"/>
  </sheets>
  <definedNames>
    <definedName name="_xlnm._FilterDatabase" localSheetId="0">期刊!$A$1:$S$128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<sst xmlns="http://schemas.openxmlformats.org/spreadsheetml/2006/main" count="1799" uniqueCount="1199">
  <si>
    <t>Journal Code</t>
    <phoneticPr fontId="6" type="noConversion"/>
  </si>
  <si>
    <t>Print ISSN</t>
    <phoneticPr fontId="6" type="noConversion"/>
  </si>
  <si>
    <t>Electronic ISSN</t>
    <phoneticPr fontId="6" type="noConversion"/>
  </si>
  <si>
    <t>Journal DOI</t>
    <phoneticPr fontId="6" type="noConversion"/>
  </si>
  <si>
    <t>Title</t>
  </si>
  <si>
    <t>期刊中文介绍</t>
  </si>
  <si>
    <t>WOL URL</t>
  </si>
  <si>
    <t>2020 DRAA Collection</t>
  </si>
  <si>
    <t>2020 DRAA Clusters</t>
  </si>
  <si>
    <t>General Subject Category</t>
  </si>
  <si>
    <t>Primary Subject Area</t>
  </si>
  <si>
    <t xml:space="preserve"> Start year for Current Sub</t>
    <phoneticPr fontId="9" type="noConversion"/>
  </si>
  <si>
    <t xml:space="preserve"> Start Vol for current Sub</t>
    <phoneticPr fontId="9" type="noConversion"/>
  </si>
  <si>
    <t>2020 Volume</t>
  </si>
  <si>
    <t>2020 Issue</t>
  </si>
  <si>
    <t>Year</t>
  </si>
  <si>
    <t>Society name</t>
  </si>
  <si>
    <t>2018 Impact Factor</t>
  </si>
  <si>
    <t>AYA</t>
  </si>
  <si>
    <t>0108-7673</t>
  </si>
  <si>
    <t>2053-2733</t>
  </si>
  <si>
    <t>10.1107/S20532733</t>
  </si>
  <si>
    <t>Acta Crystallographica Section A Foundations And Advances</t>
  </si>
  <si>
    <t>《结晶学报，A辑：结晶学基础》</t>
  </si>
  <si>
    <t>《结晶学报，A辑：结晶学基础》Acta Crystallographica Section A: Foundations of Crystallography介绍物质结构的理论与基础方面的内容。该期刊主要刊载衍射物理研究，以及利用X射线、中子和电子根据不同衍射方法确定晶体结构的理论。所研究的结构包括周期性与非周期性晶体、非周期性无序材料、相应的布拉格光栅、卫星与漫散射、热运动以及对称性方面的内容。空间分辨率涵盖从电荷密度研究的亚原子域到诸如变位和双壁等纳米级别的缺陷。化学内容包括金属、合金以及无机、有机和生物材料。该期刊还介绍诸如相变理论等结构预测和性能方面的内容。</t>
  </si>
  <si>
    <t/>
  </si>
  <si>
    <t>https://onlinelibrary.wiley.com/journal/S20532733</t>
  </si>
  <si>
    <t>ST</t>
  </si>
  <si>
    <t>Chemistry</t>
  </si>
  <si>
    <t>Earth, Space &amp; Environmental Sciences</t>
  </si>
  <si>
    <t>Crystallography</t>
  </si>
  <si>
    <t xml:space="preserve"> </t>
  </si>
  <si>
    <t>International Union of Crystallography</t>
  </si>
  <si>
    <t>AYB</t>
  </si>
  <si>
    <t>2052-5192</t>
  </si>
  <si>
    <t>2052-5206</t>
  </si>
  <si>
    <t>10.1107/S20525206</t>
  </si>
  <si>
    <t>Acta Crystallographica Section B: Structuralscience, Crystal Engineering And Materials</t>
  </si>
  <si>
    <t>《结晶学报，B辑：结构科学》</t>
  </si>
  <si>
    <t>《结晶学报，B辑：结构科学》Acta Crystallographica Section B: Structural Science刊载结构化学和固态物理学领域内重点研究结构的论文。中心主题包括：从最新的实验观察结果或现有数据获取结构知识、结构知识与物理化学和其他性能之间的相互关系，以及将结构知识用于解决结构域中的问题。 该期刊涵盖金属与合金、无机物与矿物质、金属有机化合物以及纯有机化合物。</t>
  </si>
  <si>
    <t>https://onlinelibrary.wiley.com/journal/S20525192</t>
  </si>
  <si>
    <t>AYC</t>
  </si>
  <si>
    <t>0108-2701</t>
  </si>
  <si>
    <t>2053-2296</t>
  </si>
  <si>
    <t>10.1107/S20532296</t>
  </si>
  <si>
    <t>Acta Crystallographica Section C: Structural Chemistry</t>
  </si>
  <si>
    <t>《结晶学报，C辑：晶体结构通讯》</t>
  </si>
  <si>
    <t>《结晶学报，C辑：晶体结构通讯》Acta Crystallographica Section C: Crystal Structure Communications专门研究快速传播化学、生物化学、矿物学、药理学、物理学和材料科学等领域具有研究价格的新型和富有挑战性的晶体与分子结构的高品质详细研究内容。该期刊独具特色的评审、编辑和出版体系能够保证结构可靠性与表达的最高标准，同时介绍涉及特殊技术或难加工晶体材料的研究。论文不仅仅报告重要的数值与几何数据，还包括：对多种相关结构的探讨，在有趣的科学、物理或化学背景中对非常规结构测定进行的详细描述，以及对有趣的物理性质或关联模式的讨论。该期刊欢迎研究诸如双晶、严重无序状态或弥散性溶剂区域等难加工或富有挑战性的结构的文章，前提是所介绍的结构是正确的，而且要求对它们的处理难度和策略进行科学探讨并进行适当的记录。该期刊读者可以接触到海量的高品质结构数据档案。</t>
  </si>
  <si>
    <t>https://onlinelibrary.wiley.com/journal/S20532296</t>
  </si>
  <si>
    <t>AYD</t>
  </si>
  <si>
    <t>0907-4449</t>
  </si>
  <si>
    <t>2059-7983</t>
  </si>
  <si>
    <t>10.1107/S20597983</t>
  </si>
  <si>
    <t>Acta Crystallographica Section D Structural Biology</t>
  </si>
  <si>
    <t>《结晶学报，D辑：生物结晶学》</t>
  </si>
  <si>
    <t>《结晶学报，D辑：生物结晶学》Acta Crystallographica Section D: Biological Crystallography 欢迎介绍结构生物学任何方面的论文投稿，侧重于介绍生物大分子的结构及其测定方法。尤其鼓励下列论文投稿：新型蛋白质结构的报告，以及包括晶体结合研究或突变体结构分析或已知蛋白质结构的其他变性形式的结构-功能论文。主要的采用标准是此类论文应介绍生物学、化学或结构方面的新认识。</t>
  </si>
  <si>
    <t>https://onlinelibrary.wiley.com/journal/S20597983</t>
  </si>
  <si>
    <t>AYF2</t>
  </si>
  <si>
    <t>2053-230X</t>
  </si>
  <si>
    <t>10.1107/S2053230X</t>
  </si>
  <si>
    <t>Acta Crystallographica Section Fstructural Biology Communications</t>
  </si>
  <si>
    <t>《结晶学报，F辑》（仅在线版）</t>
  </si>
  <si>
    <t xml:space="preserve">《结晶学报，F辑》(网络刊）Acta Crystallographica Section F: Structural Biology and Crystallization Communications是一份快速出版的全电子版期刊，为介绍生物大分子结晶与结构的短篇通讯文章提供了一个出版平台。该期刊尤其欢迎通过结构基因组学计划测定的结构或者通过制药行业所采用的迭代研究而获得的结构。
当文章准备完毕后，立即在线出版，尽可能地缩短出版时间，该刊包括无限量的免费彩色插图、影片以及其他增强功能。文章撰写、提交、审稿以及出版等整个编辑过程完全电子化。
</t>
  </si>
  <si>
    <t>https://onlinelibrary.wiley.com/journal/S2053230X</t>
  </si>
  <si>
    <t>AIC</t>
  </si>
  <si>
    <t>0001-1541</t>
  </si>
  <si>
    <t>1547-5905</t>
  </si>
  <si>
    <t>10.1002/(ISSN)1547-5905</t>
  </si>
  <si>
    <t>Aiche Journal</t>
  </si>
  <si>
    <t>《美国化学工程师协会志》</t>
  </si>
  <si>
    <t>《美国化学工程师协会志》The AIChE Journal是化学工程与相关领域的主要研究月刊。这份同行评审类综合性期刊介绍化学工程核心领域以及其他相关工程学科领域的最重要与最新的技术进展情况。为了跟上这一行业的发展步伐，该期刊不断拓展编辑内容的范围，以涵盖诸如生物技术、电化学工程和环境工程等快速发展的领域。《美国化学工程师协会志》The AIChE Journal确实是世界知名研究者彼此交流顶级研究成果的全球化通讯工具。订阅该期刊就相当于您可以即时访问这一领域的九大专题期刊。刊载的文章根据下列主题领域进行分类：流体力学与传递现象；颗粒技术与流体化；分离；过程系统工程；反应器动力学与催化；材料界面与电化学现象；热动力学；生物工程食品与天然产品；环境与能源工程。</t>
  </si>
  <si>
    <t>https://onlinelibrary.wiley.com/journal/15475905</t>
  </si>
  <si>
    <t>General &amp; Introductory Chemical Engineering</t>
  </si>
  <si>
    <t>American Institute of Chemical Engineers</t>
  </si>
  <si>
    <t>0044-8249</t>
  </si>
  <si>
    <t>1521-3757</t>
  </si>
  <si>
    <t>10.1002/(ISSN)1521-3757</t>
  </si>
  <si>
    <t>Angewandte Chemie</t>
  </si>
  <si>
    <t>《应用化学》</t>
  </si>
  <si>
    <t>德文期刊</t>
  </si>
  <si>
    <t>https://onlinelibrary.wiley.com/journal/15213757</t>
  </si>
  <si>
    <t>General &amp; Introductory Chemistry</t>
  </si>
  <si>
    <t>Gesellschaft Deutscher Chemiker</t>
  </si>
  <si>
    <t>1433-7851</t>
  </si>
  <si>
    <t>1521-3773</t>
  </si>
  <si>
    <t>10.1002/(ISSN)1521-3773</t>
  </si>
  <si>
    <t>Angewandte Chemie International Edition</t>
  </si>
  <si>
    <t>《应用化学国际版》</t>
  </si>
  <si>
    <t xml:space="preserve">《应用化学国际版》Angewandte Chemie International Edition因其非常高的年度影响因子，巩固了其在普通化学期刊中的领先地位。作为全世界顶级化学期刊之一，它的影响因子高于同类期刊。
此外，它是该领域唯一一部刊载评论文章、文献集萃、通讯的周刊。评论是对该化学各分支近期研究重要成果的综述，特别针对未决的问题并讨论可能的发展方向。文献集萃则对化学研究的最新进展进行简要的评价。通讯则精选和报道了近期的研究结果，化学家可以获得最前沿的相关咨讯。《应用化学国际版》Angewandte Chemie International Edition还定期刊载化学及相关领域的诺贝尔获奖者的演讲稿。
</t>
  </si>
  <si>
    <t>https://onlinelibrary.wiley.com/journal/15213773</t>
  </si>
  <si>
    <t>AOC</t>
  </si>
  <si>
    <t>0268-2605</t>
  </si>
  <si>
    <t>1099-0739</t>
  </si>
  <si>
    <t>10.1002/(ISSN)1099-0739</t>
  </si>
  <si>
    <t>Applied Organometallic Chemistry</t>
  </si>
  <si>
    <t>《应用有机金属化学》</t>
  </si>
  <si>
    <t>《应用有机金属化学》Applied Organometallic Chemistry刊载有机金属和金属有机化学所有领域的科学研究全文论文、评论、小综述和通讯文章，其中涉及主族金属、过渡金属、镧系元素和锕系元素。所有文章应含有新型化合物在材料科学、纳米科学、催化、化学蒸汽沉积、金属介导有机合成、聚合物、生物有机金属化合物、金属疗法、金属诊断学和医学中的明确应用。该期刊还刊载介绍重点研究领域的书评。所有新的化合物应根据一般公认标准得到充分证实，并证明其结构。</t>
  </si>
  <si>
    <t>https://onlinelibrary.wiley.com/journal/10990739</t>
  </si>
  <si>
    <t>Organic Chemistry</t>
  </si>
  <si>
    <t>0365-6233</t>
  </si>
  <si>
    <t>1521-4184</t>
  </si>
  <si>
    <t>10.1002/(ISSN)1521-4184</t>
  </si>
  <si>
    <t>Archiv Der Pharmazie</t>
  </si>
  <si>
    <t>《制药文献》</t>
  </si>
  <si>
    <t>《制药文献》Archiv der Pharmazie - Chemistry in Life Sciences是一份国际性期刊，关注药学和药物化学所有领域中的研究和开发。本期刊的重点是将合成有机化学、结构生物学、分子建模、生物有机化学、天然产物化学、生物化学或分析方法及药学或药物方面，例如生物活性结合起来的论文。其焦点是原创研究论文，但是也欢迎其它有科学价值的稿件（例如评论、短评、要点、评论集文稿、讨论和短论）</t>
  </si>
  <si>
    <t>https://onlinelibrary.wiley.com/journal/15214184</t>
  </si>
  <si>
    <t>Pharmaceutical &amp; Medicinal Chemistry</t>
  </si>
  <si>
    <t>Deutsche Pharmazeutische Gesellschaft</t>
  </si>
  <si>
    <t>ARCH</t>
  </si>
  <si>
    <t>0739-4462</t>
  </si>
  <si>
    <t>1520-6327</t>
  </si>
  <si>
    <t>10.1002/(ISSN)1520-6327</t>
  </si>
  <si>
    <t>Archives Of Insect Biochemistry And Physiology</t>
  </si>
  <si>
    <t>《昆虫生物化学与生理学文献》（仅在线版）</t>
  </si>
  <si>
    <t>《昆虫生物化学与生理学文献》Archives of Insect Biochemistry and Physiology是一份国际性期刊，刊载昆虫生物化学家和生理学家感兴趣的英文文章。文章内容主要包括下列学科领域：内分泌、发育、神经生物、行为、药理、营养、碳水化合物、脂类、酶、蛋白质、多肽、核酸、分子生物学和毒理学等。该期刊只发表原创性文章。该期刊不接受证实性或有关以前介绍过的分析方法的文章。</t>
  </si>
  <si>
    <t>https://onlinelibrary.wiley.com/journal/15206327</t>
  </si>
  <si>
    <t>Life Sciences</t>
  </si>
  <si>
    <t>Animal Science Methods</t>
  </si>
  <si>
    <t>103-105</t>
  </si>
  <si>
    <t>APJ</t>
  </si>
  <si>
    <t>1932-2135</t>
  </si>
  <si>
    <t>1932-2143</t>
  </si>
  <si>
    <t>10.1002/(ISSN)1932-2143</t>
  </si>
  <si>
    <t>Asia-Pacific Journal Of Chemical Engineering</t>
  </si>
  <si>
    <t>《亚太化学工程期刊》</t>
  </si>
  <si>
    <t xml:space="preserve">《亚太化学工程期刊》Asia-Pacific Journal of Chemical Engineering旨在捕捉亚太地区当前的工程发展状况与项目。该期刊刊载化学工程相关与专门领域的高品质论文以及特别的热门问题。
该期刊每年出版6期，介绍来自亚太地区的创新性技术发展，为技术转让与合作提供机会。
《亚太化学工程期刊》Asia-Pacific Journal of Chemical Engineering将重点关注下列重要领域：过程应用（分离、聚合物、催化、纳米技术、黑色金属冶金）、能源与环境技术（自然资源、煤气化、气体液化、空气污染控制、水处理、废物利用与管理）以及食品与制药生物工程（生物材料、生物过程、生物化学工程）。
该期刊的前身是《化学工程与矿物加工中的进展：澳大利亚研究期刊》Developments in Chemical Engineering and Mineral Processing: The Australasian Research Journal，由科廷科技大学（Curtin University of Technology）出版印刷版(ISSN:0969-1855)。
</t>
  </si>
  <si>
    <t>https://onlinelibrary.wiley.com/journal/19322143</t>
  </si>
  <si>
    <t>Curtin University</t>
  </si>
  <si>
    <t>AJGW</t>
  </si>
  <si>
    <t>1322-7130</t>
  </si>
  <si>
    <t>1755-0238</t>
  </si>
  <si>
    <t>10.1111/(ISSN)1755-0238</t>
  </si>
  <si>
    <t>Australian Journal Of Grape And Wine Research</t>
  </si>
  <si>
    <t>《澳大利亚葡萄与葡萄酒研究期刊》</t>
  </si>
  <si>
    <t xml:space="preserve">《澳大利亚葡萄与葡萄酒研究期刊》Australian Journal of Grape and Wine Research为葡萄栽培、酿酒学及相关领域内最新与重要研究提供了一个信息交流的平台，旨在推动这些学科在全世界范围内的发展。该期刊出版葡萄栽培与酿酒学所有领域的原创性研究成果。包括下列相关问题：葡萄酒、低度酒与葡萄干燥工艺；葡萄藤与根茎生物学、遗传学、疾病与改良；葡萄栽培实践；果汁与葡萄酒生产技术；葡萄藤与葡萄酒微生物学；加工、包装与投入的品质影响；葡萄酒化学；感官科学与消费者偏好；葡萄与葡萄酒生产的环境影响。该期刊也会考虑其他发酵或蒸馏饮料相关的技术。除了全文研究论文和评论文章，该期刊还出版摘自一篇完整研究的介绍新信息与热点信息的短篇研究或技术论文（即非初始数据）。该期刊还会定期出版研讨会与相关会议的论文集的专题与补充刊物。  
</t>
  </si>
  <si>
    <t>https://onlinelibrary.wiley.com/journal/17550238</t>
  </si>
  <si>
    <t>Agriculture, Aquaculture &amp; Food Science</t>
  </si>
  <si>
    <t>Fermented Foods &amp; Beverages</t>
  </si>
  <si>
    <t>Australian Society of Viticulture and Oenology Inc</t>
  </si>
  <si>
    <t>0170-6233</t>
  </si>
  <si>
    <t>1522-2365</t>
  </si>
  <si>
    <t>10.1002/(ISSN)1522-2365</t>
  </si>
  <si>
    <t>Berichte Zur Wissenschaftsgeschichte</t>
  </si>
  <si>
    <t>《科学史报告》</t>
  </si>
  <si>
    <t>《科学史报告》主要是一个历史的想法和发现，但往往也包含了当时的时尚，错误和误解。它与文化、文明的成就和政治历史遗迹有着密切的相关。可以在自然科学，人文科学，社会科学，医学和工程科学共享和跨学科的历史性课题和具体的认识。</t>
  </si>
  <si>
    <t>https://onlinelibrary.wiley.com/journal/15222365</t>
  </si>
  <si>
    <t>Process Development</t>
  </si>
  <si>
    <t>Gessellschaft Fuer Wissenschaftsgeschichte</t>
  </si>
  <si>
    <t>BMC</t>
  </si>
  <si>
    <t>0269-3879</t>
  </si>
  <si>
    <t>1099-0801</t>
  </si>
  <si>
    <t>10.1002/(ISSN)1099-0801</t>
  </si>
  <si>
    <t>Biomedical Chromatography</t>
  </si>
  <si>
    <t>《生物医学色谱法》</t>
  </si>
  <si>
    <t xml:space="preserve">《生物医学色谱法》Biomedical Chromatography致力于出版生物学与医学科学领域的色谱法及其相关技术的应用的原创性论文。
研究论文与评论文章介绍生物化学、生物技术、分子生物学、细胞生物学、临床化学、药理学和相关学科领域的物质分离、鉴定与检测方法和技术。其中包括体液、细胞与组织分析，具有生物意义的化合物的纯化，药代动力学，利用高效液相色谱、气相色谱、高效液相与质谱联用、薄层色谱的测序方法，纸色谱法、亲和色谱法，凝胶过滤，电泳及相关技术。
该期刊在介绍当前研究内容的同时，还为这一领域提供实用与仪器方法的主要信息。
_x000D_
_x000D_
</t>
  </si>
  <si>
    <t>https://onlinelibrary.wiley.com/journal/10990801</t>
  </si>
  <si>
    <t>Chromatography / Separation Techniques</t>
  </si>
  <si>
    <t>BIP</t>
  </si>
  <si>
    <t>0006-3525</t>
  </si>
  <si>
    <t>1097-0282</t>
  </si>
  <si>
    <t>10.1002/(ISSN)1097-0282</t>
  </si>
  <si>
    <t>Biopolymers</t>
  </si>
  <si>
    <t>《生物聚合物》</t>
  </si>
  <si>
    <t>《生物聚合物》Biopolymers刊载大分子结构与功能以及具有生物意义的模型系统的原创性研究论文和评论文章。来稿应介绍生物大分子（天然形成与人工设计的）及其相互作用、反应以及在结构、化学与物理水平的大分子组装。
该期刊特别关注的主题包括但不限于：
.分子识别；多组分复合体和大分子组装，包括有序聚合。
.分子设计、仿生学、模型系统与生物纳米技术。
.生物聚合物加工与降解。
.生物聚合物折叠的实验与理论研究。
.生物聚合物的单分子研究（例如，荧光性、光学镊夹、原子力显微镜等等）
.由X射线、核磁共振、电子显微镜、其他光谱学方法确定的生物聚合物的三维结构，以及计算预测。
.大分子的生物能量学及其相互作用。
.将小分子用作探针或结构与功能的模型，或者作为其他生物学相关受体的配体。
.新型生物材料的制备与表征化。
功能可包括下列内容：
    DNA重组、复制与修复。
    催化。
    分子马达.
    胞内信号与信号转导。
    染色质结构与重构。
    RNA加工。
    转录。
    翻译。
    蛋白质/RNA排序与运输。
_x000D_</t>
  </si>
  <si>
    <t>https://onlinelibrary.wiley.com/journal/10970282</t>
  </si>
  <si>
    <t>Physical Sciences &amp; Engineering</t>
  </si>
  <si>
    <t>Nanochemistry</t>
  </si>
  <si>
    <t>E762</t>
  </si>
  <si>
    <t>1229-5949</t>
  </si>
  <si>
    <t>10.1002/(ISSN)1229-5949</t>
  </si>
  <si>
    <t>Bulletin Of The Korean Chemical Society(Electronic)</t>
  </si>
  <si>
    <t>《韩国化学会通报》</t>
  </si>
  <si>
    <t>刊载化学领域的研究论文。</t>
  </si>
  <si>
    <t>https://onlinelibrary.wiley.com/journal/12295949</t>
  </si>
  <si>
    <t>ST</t>
    <phoneticPr fontId="1" type="noConversion"/>
  </si>
  <si>
    <t>Chemistry</t>
    <phoneticPr fontId="1" type="noConversion"/>
  </si>
  <si>
    <t>Korean Chemical Society</t>
  </si>
  <si>
    <t>CCHE</t>
  </si>
  <si>
    <t>0009-0352</t>
  </si>
  <si>
    <t>1943-3638</t>
  </si>
  <si>
    <t>10.1002/(ISSN)1943-3638</t>
  </si>
  <si>
    <t>Cereal Chemistry</t>
  </si>
  <si>
    <t>《谷类化学》</t>
  </si>
  <si>
    <t>研究谷物，包括油籽和豆类的原料、加工和制品的国际性刊物。包括分析方法、技术试验和基础研究。</t>
  </si>
  <si>
    <t>https://onlinelibrary.wiley.com/journal/19433638</t>
  </si>
  <si>
    <t>Bakery &amp; Cereals</t>
  </si>
  <si>
    <t>AACC International</t>
  </si>
  <si>
    <t>E326</t>
  </si>
  <si>
    <t>2196-9744</t>
  </si>
  <si>
    <t>10.1002/(ISSN)2196-9744</t>
  </si>
  <si>
    <t>Chembioeng Reviews (Electronic)</t>
  </si>
  <si>
    <t>《化学与生物化学工程评论》</t>
  </si>
  <si>
    <t>《化学与生物化学工程评论》致力于成为刊载介绍有关重要进展的信息的评论文章并提供化学工程和生物技术领域的重要主题的基础知识的一流期刊。该期刊致力于为需要简明的易于获取的特定主题信息的学者和研究人员提供支持。该期刊所刊载的文章涵盖了（生物）化学工程与技术的所有领域，其中包括过程开发、优化与控制、粒子技术、生物过程工程与生物技术、分离技术、可持续生产与可再生资源的使用以及装备工程。</t>
  </si>
  <si>
    <t>https://onlinelibrary.wiley.com/journal/21969744</t>
  </si>
  <si>
    <t>0930-7516</t>
  </si>
  <si>
    <t>1521-4125</t>
  </si>
  <si>
    <t>10.1002/(ISSN)1521-4125</t>
  </si>
  <si>
    <t>Chemical Engineering &amp; Technology (Cet)</t>
  </si>
  <si>
    <t>《化学工程与技术》</t>
  </si>
  <si>
    <t xml:space="preserve">该期刊旨在帮助化学工程师提供化学与工艺工程所有领域的第一手信息。 
《化学工程与技术》Chemical Engineering &amp; Technology具有如下特色：                         
-有能力接收全世界范围内杰出专业人士撰写并审阅的稿件。 
-思想与经历交流的重要国际平台。                    
-刊载介绍这一领域的最新发展的专题性文章。
化学工程与技术》Chemical Engineering &amp; Technology目前已创刊31年。近期出版的内容涵盖诸如高压技术、微系统技术、建模、参数估计、腐蚀以及放射与污染控制等主题。
 </t>
  </si>
  <si>
    <t>https://onlinelibrary.wiley.com/journal/15214125</t>
  </si>
  <si>
    <t>0009-2851</t>
  </si>
  <si>
    <t>1521-3781</t>
  </si>
  <si>
    <t>10.1002/(ISSN)1521-3781</t>
  </si>
  <si>
    <t>Chemie In Unserer Zeit (Chiuz)</t>
  </si>
  <si>
    <t>《当今化学》</t>
  </si>
  <si>
    <t>化学在化学及其相关学科的最新发展，我们的时间的可靠信息。读者会发现这个有前途的科学各个方面的引人入胜的见解，也有理解的复杂的问题。
知名专家带来了新的发展，具有十分重要的意义更接近 - 彩色插图，并提出了一种方便读者。科学的概述，当然相关​​材料，溯源有争议的话题讨论当前社会和环境的化学实验。评论文章和多样的标题传达知识，以寓教于乐的方式，并提供援助，以在该领域的方向。</t>
  </si>
  <si>
    <t>https://onlinelibrary.wiley.com/journal/15213781</t>
  </si>
  <si>
    <t>0009-286X</t>
  </si>
  <si>
    <t>1522-2640</t>
  </si>
  <si>
    <t>10.1002/(ISSN)1522-2640</t>
  </si>
  <si>
    <t>Chemie-Ingenieur-Technik (Cit)</t>
  </si>
  <si>
    <t>《化工工程技术》</t>
  </si>
  <si>
    <t>化学工程无疑是最受人尊敬的德语期刊，工艺工程师，技术化学家设备工程师和生物技术。 DECHEMA和VDI-GVC德国化学学会作为一个专门的器官，它被认为是从工业，研究和发展的研究人员和从业者之间的经验交流的重要论坛。科学进步和实用：组合只存在于企业所得税！
化学工程与工艺提供例如作为现有技术的汇编小册子，出版的顶级专家合作。无处这样一个全面的和当前的概述他们的地区在同一时间找专业人员和初学者。
你想知道什么样的未来的技术吗？你想知道谁是领导者？把它找出来 - 与专刊的GVC DECHEMA年度会议：400摘要总结了最新的一起短，简洁，方便接触！</t>
  </si>
  <si>
    <t>https://onlinelibrary.wiley.com/journal/15222640</t>
  </si>
  <si>
    <t>0947-6539</t>
  </si>
  <si>
    <t>1521-3765</t>
  </si>
  <si>
    <t>10.1002/(ISSN)1521-3765</t>
  </si>
  <si>
    <t>Chemistry - A European Journal</t>
  </si>
  <si>
    <t>《化学:欧洲期刊》</t>
  </si>
  <si>
    <t xml:space="preserve">《化学:欧洲期刊》Chemistry—A European Journal已经确立了自己刊载最高品质文章的真正国际化期刊的地位。它是刊载来自化学所有领域及相关领域的杰出全文论文的国际平台。
立足于欧洲，《化学:欧洲期刊》Chemistry—A European Journal致力于提高欧洲化学的知名度并吸引来自全世界的作者和读者。
补充的“概念”板块为非专家读者提供不熟悉领域的有用概念性指导，为专家读者提供熟悉问题的新角度。
</t>
  </si>
  <si>
    <t>https://onlinelibrary.wiley.com/journal/15213765</t>
  </si>
  <si>
    <t>ChemPubSoc Europe</t>
  </si>
  <si>
    <t>1612-1872</t>
  </si>
  <si>
    <t>1612-1880</t>
  </si>
  <si>
    <t>10.1002/(ISSN)1612-1880</t>
  </si>
  <si>
    <t>Chemistry &amp; Biodiversity</t>
  </si>
  <si>
    <t>《化学与生物多样性》</t>
  </si>
  <si>
    <t>该期刊旨在阐明化学与生物学科之间的重叠部分。《化学与生物多样性》CHEMISTRY &amp; BIODIVERSITY 展现化学如何有助于我们对生物多样性的理解，其终极目标是帮助人类从保护大自然中获益。《化学与生物多样性》Chemistry &amp; Biodiversity刊载从分子和大分子水平对生物多样性进行研究的所有方面的文章。《化学与生物多样性》CHEMISTRY &amp; BIODIVERSITY是美国弗吉尼亚州立联邦大学（Virginia Commonwealth University）生物复杂性研究中心（Center for the Study of Biological Complexity，CSBC）的官方期刊。</t>
  </si>
  <si>
    <t>https://onlinelibrary.wiley.com/journal/16121880</t>
  </si>
  <si>
    <t>0944-5846</t>
  </si>
  <si>
    <t>1521-3730</t>
  </si>
  <si>
    <t>10.1002/(ISSN)1521-3730</t>
  </si>
  <si>
    <t>Chemkon - Chemie Konkret, Forum Fuer  Unterricht Und Didaktik</t>
  </si>
  <si>
    <t>《化学课堂与教学论坛》</t>
  </si>
  <si>
    <t>CHEMKON创刊于1994年，它起源于德国化学会，系化学教育的消息内，它是德国化学学会的期刊。每个版本提供对化学教学和化学教学的实用信息。有趣教学法和教育领域，目前适当的教学设计问题，从部分消息和学校实验的文章保持读者达新法规，新课程，会议，事件，图书市场上的新出版物和最新的新闻。</t>
  </si>
  <si>
    <t>https://onlinelibrary.wiley.com/journal/15213730</t>
  </si>
  <si>
    <t>E434</t>
  </si>
  <si>
    <t>1001-604X</t>
  </si>
  <si>
    <t>1614-7065</t>
  </si>
  <si>
    <t>10.1002/(ISSN)1614-7065</t>
  </si>
  <si>
    <t>Chinese Journal Of Chemistry</t>
  </si>
  <si>
    <t>《中国化学》</t>
  </si>
  <si>
    <t xml:space="preserve">《中国化学》Chinese Journal of Chemistry是刊载化学所有领域经过同行评审的原创性研究成果的国际平台。创刊于1983年，当时名为《化学学报英语版》Acta Chimica Sinica English Edition，随后于1990年更名为《中国化学》Chinese Journal of Chemistry，该期刊用英语出版多种介绍性文章、全文论文、札记和通讯文章。
《中国化学》Chinese Journal of Chemistry由中国科学院上海有机化学研究所（Shanghai Institute of Organic Chemistry (Chinese Academy of Sciences)）和Wiley-VCH共同代表中国化学会（Chinese Chemical Society）出版。该期刊得到了中国科学技术协会（Chinese Association of Science and Technology）和中国国家自然科学基金会（National Natural Science Foundation of China）的大力支持。2000年，它荣获了中国国家期刊奖。
</t>
  </si>
  <si>
    <t>https://onlinelibrary.wiley.com/journal/16147065</t>
  </si>
  <si>
    <t>Shanghai Institute of Organic Chemistry, Chinese Academy of Sciences</t>
  </si>
  <si>
    <t>CHIR</t>
  </si>
  <si>
    <t>0899-0042</t>
  </si>
  <si>
    <t>1520-636X</t>
  </si>
  <si>
    <t>10.1002/(ISSN)1520-636X</t>
  </si>
  <si>
    <t>Chirality</t>
  </si>
  <si>
    <t>《手性》</t>
  </si>
  <si>
    <t xml:space="preserve">该期刊的主要宗旨是刊载介绍分子不对称性对生物活性与非生物活性分子的药理学、生物学和化学性质的作用的科学研究工作。侧重于介绍药物、杀虫剂和其他生物异源物质。
该期刊将刊载介绍手性分子的化学（生理化学、制备合成和分析化学）、药理学、临床药理学、毒理学和其他生物学方面内容的论文。
涵盖的主题包括手性分子的立体定向合成、立体选择性分析和制备分离，手性对药代动力学（吸收、分布、蛋白质结合、生物转化等等）的影响，手性对药效动力学（药物受体相互作用、药理学与毒理学活性）的影响，以及手性对临床药理学（治疗指数与反应、生物药效率、药物不良反应、药物-药物相互作用）的影响。还将刊载介绍手性化合物的开发、测试与营销的监管与法律问题的论文。
除了原创性研究论文，该期刊将刊载简评、短篇通讯文章和会议报告。还将刊载书评。
_x000D_
</t>
  </si>
  <si>
    <t>https://onlinelibrary.wiley.com/journal/1520636X</t>
  </si>
  <si>
    <t>COL</t>
  </si>
  <si>
    <t>0361-2317</t>
  </si>
  <si>
    <t>1520-6378</t>
  </si>
  <si>
    <t>10.1002/(ISSN)1520-6378</t>
  </si>
  <si>
    <t>Color Research &amp; Application</t>
  </si>
  <si>
    <t>《色彩研究与应用》</t>
  </si>
  <si>
    <t>《色彩研究与应用》Color Research and Application介绍色彩科学与技术及其在商业、艺术、设计、教育和工业中的应用。它得到了色彩学会联合委员会（Inter-Society Color Council）、色彩集团（The Colour Group）（英国）、日本色彩科学协会（Color Science Association of Japan）、荷兰色彩研究学会（Dutch Society for the Study of Color）、瑞典色彩中心基金会（Swedish Colour Centre Foundation）、澳大利亚色彩学会（Colour Society of Australia）、法国色彩中心（Centre Français de la Coleur）、西班牙色彩委员会（Comite Espanol del Color）、阿根廷色彩集团（Grupo Argentino del Color）和德国色彩科学与应用学会（German Society of Color Science and Application）的大力支持。</t>
  </si>
  <si>
    <t>https://onlinelibrary.wiley.com/journal/15206378</t>
  </si>
  <si>
    <t>Industrial Chemistry</t>
  </si>
  <si>
    <t>Inter Society Color Council (ISCC)</t>
  </si>
  <si>
    <t>COTE</t>
  </si>
  <si>
    <t>1472-3581</t>
  </si>
  <si>
    <t>1478-4408</t>
  </si>
  <si>
    <t>10.1111/(ISSN)1478-4408</t>
  </si>
  <si>
    <t>Coloration Technology</t>
  </si>
  <si>
    <t>《染色技术》</t>
  </si>
  <si>
    <t xml:space="preserve">该期刊是介绍色彩应用的世界顶级同行评审类期刊，也是唯一一份涵盖染色技术（包括化学、物理学、技术、工程与管理）所有方面内容的期刊。
《染色技术》Coloration Technology的主要宗旨是推动染色材料科学与技术的创新与基础理解，为高品质的同行评审研究论文提供一个交流的媒介。它是全世界公认的应用于染色所有方面的学科理论与技术论文的出版平台。论文涵盖从染料与颜料到色彩检测再到染色基质本身等主题。
</t>
  </si>
  <si>
    <t>https://onlinelibrary.wiley.com/journal/14784408</t>
  </si>
  <si>
    <t>Paints, Pigments, Coatings, Dyes</t>
  </si>
  <si>
    <t>Society of Dyers and Colourists</t>
  </si>
  <si>
    <t>1040-0397</t>
  </si>
  <si>
    <t>1521-4109</t>
  </si>
  <si>
    <t>10.1002/(ISSN)1521-4109</t>
  </si>
  <si>
    <t>Electroanalysis</t>
  </si>
  <si>
    <t>《电解分析》</t>
  </si>
  <si>
    <t xml:space="preserve">《电解分析》Electroanalysis是一份国际化的同行评审类期刊，涵盖电分析化学的所有分支，包括基础与应用论文以及介绍分析伏安法、电位测定法、新的电化学传感器与检测方案以及实际应用方面的综述。
作为研究实验室与这一领域之间的重要交流桥梁。《电解分析》Electroanalysis帮助您快速地将最新的创新技术用于实际、临床、环境和工业应用中。《电解分析》Electroanalysis全面介绍这一领域的内容，是电分析化学的最佳信息来源。
</t>
  </si>
  <si>
    <t>https://onlinelibrary.wiley.com/journal/15214109</t>
  </si>
  <si>
    <t>Analytical Chemistry</t>
  </si>
  <si>
    <t>1434-1948</t>
  </si>
  <si>
    <t>1099-0682</t>
  </si>
  <si>
    <t>10.1002/(ISSN)1099-0682c</t>
  </si>
  <si>
    <t>European Journal Of Inorganic Chemistry</t>
  </si>
  <si>
    <t>《欧洲无机化学期刊》</t>
  </si>
  <si>
    <t xml:space="preserve">《欧洲无机化学期刊》The European Journal of Inorganic Chemistry发表有关无机化学、有机金属化学、生物无机化学和固态化学的完整报告、短讯和微评。
以下期刊已合并为两种主要期刊：《欧洲无机化学期刊》European Journal of Inorganic Chemistry和《欧洲有机化学期刊》 European Journal of Organic Chemistry
《德国化学学报》Chemische Berichte
《比利时化学学会通报》Bulletin des Sociétés Chimiques Belges
《法国化学学会通报》Bulletin de la Société Chimique de France
《意大利化学期刊》Gazzetta Chimica Italiana
Recueil des Travaux Chimiques des Pays-Bas
Anales de Química
《化学记事》Chimika Chronika
Revista Portuguesa de Química
ACH—Models in Chemistry
《欧洲无机化学期刊》The European Journal of Inorganic Chemistry让您始终紧跟无机化学最新研究结果的潮流。
</t>
  </si>
  <si>
    <t>https://onlinelibrary.wiley.com/journal/10990682c</t>
  </si>
  <si>
    <t>Inorganic Chemistry</t>
  </si>
  <si>
    <t>1434-193X</t>
  </si>
  <si>
    <t>1099-0690</t>
  </si>
  <si>
    <t>10.1002/(ISSN)1099-0690</t>
  </si>
  <si>
    <t>European Journal Of Organic Chemistry</t>
  </si>
  <si>
    <t>《欧洲有机化学期刊》</t>
  </si>
  <si>
    <t xml:space="preserve">《欧洲有机化学期刊》The European Journal of Organic Chemistry（2009 ISI 影响因子3.096）刊登有关有机合成化学、生物有机化学和物理有机化学的完整报告、短讯和微评。
以下期刊合并为《欧洲无机化学期刊》the European Journal of Organic Chemistry和《欧洲有机化学期刊》the European Journal of Inorganic Chemistry两种主要期刊：
《德国化学学报》Chemische Berichte
《比利时化学学会通报》Bulletin des Sociétés Chimiques Belges
《法国化学学会通报》Bulletin de la Société Chimique de France
《意大利化学期刊》Gazzetta Chimica Italiana
Recueil des Travaux Chimiques des Pays-Bas
Anales de Química
《化学记事》Chimika Chronika
Revista Portuguesa de Química
ACH—Models in Chemistry
</t>
  </si>
  <si>
    <t>https://onlinelibrary.wiley.com/journal/10990690</t>
  </si>
  <si>
    <t>FFJ</t>
  </si>
  <si>
    <t>0882-5734</t>
  </si>
  <si>
    <t>1099-1026</t>
  </si>
  <si>
    <t>10.1002/(ISSN)1099-1026</t>
  </si>
  <si>
    <t>Flavour And Fragrance Journal</t>
  </si>
  <si>
    <t>《香料与香味期刊》</t>
  </si>
  <si>
    <t>《香料与香味期刊》Flavour and Fragrance Journal
 出版原创文章、评论和对于香味的全面报道。该刊的高科学标准和国际性是由区域编辑支撑和严格的评判系统来保证的。该刊将重点放在分析方面和分析在支撑研究和应用的广泛领域所扮演的重要角色上。和香精油和其他自然和源于自然的产品一样，如果合适，补充的人造产品页应当包含在内。该刊的广泛覆盖范围将由所包含的品种繁多的产品类型来体现，例如香水和香水的成分和香味、颜色、食物的味道。拥有许多相关的有趣话题，这就需要使用跨学科技术。除开对于最终使用的讨论，它的范围包括例如重要的不可分割的领域如生物医药和立法。该刊的全部目的是出版一本能够为香味、香水和相关材料的所有方面不同信息的交流提供一个论坛，并出版一本获读者和供稿者好评的高质量期刊。</t>
  </si>
  <si>
    <t>https://onlinelibrary.wiley.com/journal/10991026</t>
  </si>
  <si>
    <t>Flavor, Perfume &amp; Cosmetic Science</t>
  </si>
  <si>
    <t>1615-6846</t>
  </si>
  <si>
    <t>1615-6854</t>
  </si>
  <si>
    <t>10.1002/(ISSN)1615-6854</t>
  </si>
  <si>
    <t>Fuel Cells</t>
  </si>
  <si>
    <t>《燃料电池》</t>
  </si>
  <si>
    <t>《燃料电池》Fuel Cells —— 发表燃料电池从基本原理到系统各个方面的文章，范围包括从他们的分子基础到在系统中的应用，例如发电厂、公路用车和笔记本电脑的电源。它是跨学科领域间科学交流的一个平台。包括所有化学领域相关的工作；材料科学；物理学；化学工程；电气工程；机械工程。
《燃料电池》Fuel Cells —— 从基本原理到系统有一个国际编辑委员会以及编辑咨询委员会，各个编辑要么是来自一所著名的学术机构，要么就是来自全球领头企业之一，是其所在领域的著名专家，代表其所在领域的一门重点学科。其目的在于满足活跃于其领域的科学家和工程师的需要。迄今为止，材料、堆栈技术和系统方法的信息已经传播到许多致力于电化学、材料科学或者电力技术此类古典学科的传统科学期刊。</t>
  </si>
  <si>
    <t>https://onlinelibrary.wiley.com/journal/16156854</t>
  </si>
  <si>
    <t>Batteries &amp; Fuel Cells</t>
  </si>
  <si>
    <t>0018-019X</t>
  </si>
  <si>
    <t>1522-2675</t>
  </si>
  <si>
    <t>10.1002/(ISSN)1522-2675</t>
  </si>
  <si>
    <t>Helvetica Chimica Acta</t>
  </si>
  <si>
    <t>《瑞士化学学报》</t>
  </si>
  <si>
    <t>《瑞士化学学报》Helvetica Chimica Acta 由瑞士化学学会在1917年建立，是原创纸质化学期刊中的最具影响力的一家。《瑞士化学学报》是一份综合学科期刊，每月一期。致力于化学各个领域知识的传播以及来自全世界的纸质稿件的及时出版。该期刊注重期刊综合性特色，在学科分支，包括但不限于有机、无机、物理、科技以及分析化学作品的刊登。</t>
  </si>
  <si>
    <t>https://onlinelibrary.wiley.com/journal/15222675</t>
  </si>
  <si>
    <t>Swiss Chemical Society</t>
  </si>
  <si>
    <t>KIN</t>
  </si>
  <si>
    <t>0538-8066</t>
  </si>
  <si>
    <t>1097-4601</t>
  </si>
  <si>
    <t>10.1002/(ISSN)1097-4601</t>
  </si>
  <si>
    <t>International Journal Of Chemical Kinetics</t>
  </si>
  <si>
    <t>《国际化学动力学期刊》</t>
  </si>
  <si>
    <r>
      <t xml:space="preserve">    </t>
    </r>
    <r>
      <rPr>
        <sz val="10"/>
        <color rgb="FF000000"/>
        <rFont val="Arial"/>
        <family val="2"/>
      </rPr>
      <t>作为专门研究化学动力学最前沿的档案期刊，《国际化学动力学期刊》the
 International Journal of Chemical Kinetics
发表了气相、凝相、高聚物反应动力学，及生物化学动力学和表面动力学方面的原创性研究作品。该期刊力求成为在复杂和简单系统中反应动力学实验量测的的主要档案文件。同时，该期刊也展示了应用理论动力学的新发展，发表了大型的动力学模型及这些模型所用到的算法与估算法，其中包括生物化学、催化及自由基化学中重要的大型反应网络的操作法。此外，该期刊还探究了诸如分子结构与化学反应、有机和无机化学和反应机制的量化关系与相互作用等。</t>
    </r>
  </si>
  <si>
    <t>https://onlinelibrary.wiley.com/journal/10974601</t>
  </si>
  <si>
    <t>Chemical Kinetics</t>
  </si>
  <si>
    <t>IDT</t>
  </si>
  <si>
    <t>1364-727X</t>
  </si>
  <si>
    <t>1471-0307</t>
  </si>
  <si>
    <t>10.1111/(ISSN)1471-0307</t>
  </si>
  <si>
    <t>International Journal Of Dairy Technology</t>
  </si>
  <si>
    <t>《国际乳品技术期刊》</t>
  </si>
  <si>
    <t xml:space="preserve">   《国际乳品技术期刊》为乳品技术界出版，它在世界乳品技术期刊中独树一帜。该期刊包括在乳品界专题讨论会或会议上提出的技术性或商业性的非研究类文章。同时，还包括乳品界的重要事件新闻，如该领域的重要会议及其它活动报告。它所论述的话题包括：             
 - 温度对牛奶化学成分的影响                      
 -浓缩奶凝胶剂的特点                             
 - 超高温处理的微生物学技术                      
 -发酵乳的特性                                   
 -奶酪的微生物技术                                
 -消费者对不同种类奶酪的反应</t>
  </si>
  <si>
    <t>https://onlinelibrary.wiley.com/journal/14710307</t>
  </si>
  <si>
    <t>General &amp; Introductory Food Science &amp; Technology</t>
  </si>
  <si>
    <t>Society of Dairy Technology</t>
  </si>
  <si>
    <t>IJFS</t>
  </si>
  <si>
    <t>0950-5423</t>
  </si>
  <si>
    <t>1365-2621</t>
  </si>
  <si>
    <t>10.1111/(ISSN)1365-2621</t>
  </si>
  <si>
    <t>International Journal Of Food Science &amp; Technology</t>
  </si>
  <si>
    <t>《国际食品科学与技术期刊》</t>
  </si>
  <si>
    <t>《国际食品科学与技术期刊》International Journal of Food Science &amp; Technology 是为食品科学与技术协会发行的。本期刊具有权威性并得到广泛认同。其所涉及的学科十分广泛，从有关食品的各种科学的纯学理研究，到设计以改进技术过程的实际试验。其主题涵盖从原材料组成至消费者接受，从物理性能至食品工程实践，从质量保证和安全至储存、配送、销售和使用的广泛领域。但本期刊的主要目的是为描述原创研究结果的论文提供论坛。同时也欢迎评论文章。</t>
  </si>
  <si>
    <t>https://onlinelibrary.wiley.com/journal/13652621</t>
  </si>
  <si>
    <t>Institute of Food, Science and Technology (IFSTTF)</t>
  </si>
  <si>
    <t>QUA</t>
  </si>
  <si>
    <t>0020-7608</t>
  </si>
  <si>
    <t>1097-461X</t>
  </si>
  <si>
    <t>10.1002/(ISSN)1097-461X</t>
  </si>
  <si>
    <t>International Journal Of Quantum Chemistry</t>
  </si>
  <si>
    <t>《国际量子化学期刊》</t>
  </si>
  <si>
    <t>《国际量子化学期刊》INTERNATIONAL JOURNAL OF QUANTUM CHEMISTRY——一本致力于分子化学，物理，生物的理论与计算的期刊。《国际量子化学期刊》是关于结构、性能、和原子、分子、凝聚物质以及生物分子系统的动力学的量子机械描述。除了理论的形式推导，以及相关的数学及数字运用，该期刊还有志于量子机械理念与现象学建模的相互作用的应用程序的出版。该期刊领域包括处理各种话题的文件，这些话题包括：理论的形式推导、动力过程模拟、分子性能计算和现象学建模。</t>
  </si>
  <si>
    <t>https://onlinelibrary.wiley.com/journal/1097461X</t>
  </si>
  <si>
    <t>Quantum Chemistry</t>
  </si>
  <si>
    <t>0021-2148</t>
  </si>
  <si>
    <t>1869-5868</t>
  </si>
  <si>
    <t>10.1002/(ISSN)1869-5868</t>
  </si>
  <si>
    <t>Israel Journal Of Chemistry</t>
  </si>
  <si>
    <t>《以色列化学期刊》</t>
  </si>
  <si>
    <t xml:space="preserve">《以色列化学期刊》The Israel Journal of Chemistry是以色列化学ICS化学学会的一本官方期刊。
《以色列化学期刊》The Israel Journal of Chemistry是一本关于化学所有领域研究主题特刊的国际性、同行审查类出版物论坛，该领域涉及从生物化学、有机化学、无机化学到聚合物、物理化学和理论化学，包括各学科间所有主题。
</t>
  </si>
  <si>
    <t>https://onlinelibrary.wiley.com/journal/18695868</t>
  </si>
  <si>
    <t>Israel Chemical Society</t>
  </si>
  <si>
    <t>JCR</t>
  </si>
  <si>
    <t>0021-8898</t>
  </si>
  <si>
    <t>1600-5767</t>
  </si>
  <si>
    <t>10.1107/S16005767</t>
  </si>
  <si>
    <t>Journal Of Applied Crystallography</t>
  </si>
  <si>
    <t>《应用结晶学期刊》</t>
  </si>
  <si>
    <t xml:space="preserve">    凝聚物质、材料科学和生命科学中的很多研究主题都利用结晶方法来研究含中子，X射线和电子的结晶物质和非结晶物质。文章刊载于《应用结晶学期刊》the Journal of Applied Crystallography 强调这些方法以及识别结构和控制传播、结构性能关系、结构改变、内外相互作用等等。仪表和结晶测验器的发展、理论和演示、数值分析和其它相关主题也包括在内。期刊是结晶计算机程序信息发表的主要渠道。</t>
  </si>
  <si>
    <t>https://onlinelibrary.wiley.com/journal/S16005767</t>
  </si>
  <si>
    <t>JAT</t>
  </si>
  <si>
    <t>0260-437X</t>
  </si>
  <si>
    <t>1099-1263</t>
  </si>
  <si>
    <t>10.1002/(ISSN)1099-1263</t>
  </si>
  <si>
    <t>Journal Of Applied Toxicology</t>
  </si>
  <si>
    <t>《应用毒物学期刊》</t>
  </si>
  <si>
    <t>《应用毒物学期刊》Journal of Applied Toxicology
 出版评论和研究性文章，关于药物和化学品对分子、细胞、组织、目标器官和体内（通过所有暴露的路径）和体外的整个身体水平所产生毒性的机械、基本和应用研究等。强调适用于人类的毒理基因组学和蛋白质组学、畸形形成/发展/再生的毒理学、致癌作用、突变形成、药物动力学、药物毒理和代谢作用的机制、风险评估、环境毒理学和环境健康（包括流行病学研究）。此外，《应用毒物学期刊》也出版关于创新的或现有药物和化学品的分析和方法发展研究、机械和分子毒理学研究，定位于病理学的重要方面或专题方面。特别重视与人类健康和调整的制药/化学毒理学有明确关联的文章。</t>
  </si>
  <si>
    <t>https://onlinelibrary.wiley.com/journal/10991263</t>
  </si>
  <si>
    <t>Toxicology</t>
  </si>
  <si>
    <t>JBT</t>
  </si>
  <si>
    <t>1095-6670</t>
  </si>
  <si>
    <t>1099-0461</t>
  </si>
  <si>
    <t>10.1002/(ISSN)1099-0461</t>
  </si>
  <si>
    <t>Journal Of Biochemical And Molecular Toxicology</t>
  </si>
  <si>
    <t>《生化与分子毒理学期刊》</t>
  </si>
  <si>
    <t>《生化与分子毒理学期刊》The Journal of Biochemical and Molecular Toxicology是一本国际化期刊，着重于分子的作用机制和外生及内生的化学品和毒剂的解毒作用。  涉及的范围包括对有机体所有发展阶段的影响，对器官系统、组织、细胞的影响，以及对酶、受体、激素和基因的影响。药物的摄取、传输、储存、排泄、激活和解毒作用、农业、工业和环境化学品、天然产品和食品添加剂等生物化学和分子方面都是适合应用的学科。特别重视与生物化学毒理学有关的分子生物方面。                       包括研究解毒作用和作用酶相关的基因表达、研究有行为方式的毒剂，包括对核酸的影响，研究基因表达和蛋白质合成，以及研究生物技术产品的毒性等。</t>
  </si>
  <si>
    <t>https://onlinelibrary.wiley.com/journal/10990461</t>
  </si>
  <si>
    <t>JCTB</t>
  </si>
  <si>
    <t>0268-2575</t>
  </si>
  <si>
    <t>1097-4660</t>
  </si>
  <si>
    <t>10.1002/(ISSN)1097-4660</t>
  </si>
  <si>
    <t>Journal Of Chemical Technology &amp; Biotechnology</t>
  </si>
  <si>
    <t>《化学技术与生物技术期刊》</t>
  </si>
  <si>
    <t>《化学技术与生物技术期刊》Journal of Chemical Technology and Biotechnology（JCTB）是一个国际性的同行评审类平台，它为生物技术和化学工艺学转化成商业产品过程中的有关科学发现和发明提供了重要的信息。 独特的是，JCTB集中研究化学工艺学和生物技术学之间的联系，尤其是他们对健康，安全和环境的影响。与《化学技术与生物技术期刊》相关的领域包括：加工工艺学、监控、催化作用和生物催化、化学和生化工程、发酵和深加工、环境治理、分离技术、工业化学、手性合成、学术上重要的化学药品合成、胶质物和功效化学制品等。《化学技术与生物技术期刊》JCTB尤其欢迎关于可持续技术研究与应用的论文——在加工过程本身具有防污染能力的产品——包括：清洁合成功效化学品、废物减少、自制废物化学品、用光和菌群制成的高价值产品、生命周期分析。</t>
  </si>
  <si>
    <t>https://onlinelibrary.wiley.com/journal/10974660</t>
  </si>
  <si>
    <t>Society of Chemical Industry</t>
  </si>
  <si>
    <t>CEM</t>
  </si>
  <si>
    <t>0886-9383</t>
  </si>
  <si>
    <t>1099-128X</t>
  </si>
  <si>
    <t>10.1002/(ISSN)1099-128X</t>
  </si>
  <si>
    <t>Journal Of Chemometrics</t>
  </si>
  <si>
    <t>《化学计量学期刊》</t>
  </si>
  <si>
    <t>《化学计量学期刊》致力于原创科学论文、化学计量学基础研究和应用的评论和简介的快速发表。它还为对化学计量学以及它的应用感兴趣的成长中的科学家团体交流会议信息和其他相关新闻提供了一个平台。简短的评论文是该期刊的一个特征，目的是为了考虑到各个学科的读者。</t>
  </si>
  <si>
    <t>https://onlinelibrary.wiley.com/journal/1099128X</t>
  </si>
  <si>
    <t>Lab Automation &amp; Miniaturization</t>
  </si>
  <si>
    <t>JCC</t>
  </si>
  <si>
    <t>0192-8651</t>
  </si>
  <si>
    <t>1096-987X</t>
  </si>
  <si>
    <t>10.1002/(ISSN)1096-987X</t>
  </si>
  <si>
    <t>Journal Of Computational Chemistry</t>
  </si>
  <si>
    <t>《计算化学期刊》</t>
  </si>
  <si>
    <t>该著名期刊主要出版关于计算化学所有方面的文章：分解的、生物学的、无机的、有机的和物理的。《计算化学期刊》The Journal of Computational Chemistry 介绍原创研究、当代理论和研究方法的发展，以及先进技术的应用。该期刊发挥重要作用的计算领域包括量子化学和半经验量子力学、密度泛函理论、分子力学、分子动力学、统计力学、化学信息学、生物分子结构预测、分子设计和生物信息学等。</t>
  </si>
  <si>
    <t>https://onlinelibrary.wiley.com/journal/1096987X</t>
  </si>
  <si>
    <t>Computational Chemistry &amp; Molecular Modeling</t>
  </si>
  <si>
    <t>JFBC</t>
  </si>
  <si>
    <t>0145-8884</t>
  </si>
  <si>
    <t>1745-4514</t>
  </si>
  <si>
    <t>10.1111/(ISSN)1745-4514</t>
  </si>
  <si>
    <t>Journal Of Food Biochemistry</t>
  </si>
  <si>
    <t>《食品生物化学期刊》（仅在线版）</t>
  </si>
  <si>
    <t>《食品生物化学期刊》The Journal of Food Biochemistry全部出版同行评审类原创研究和评论文章，这些研究和文章主要是有关处理、存储和加工饮食中生物化学方面的食物组织、系统和生物活性的化合物。食品科学、食品技术、生物化学、和营养学，特别是基于学术界和工业的研究人员，他们会在该期刊中发现很多用处，并找到很多乐趣。研究范围包括：                      -收割期后的/尸体解剖生物化学及加工问题             -酶化学和技术                                    -膜生物学及化学                                   -细胞学                                          -生物物理学                                       -基因表达                                        -食品添加剂的药理学性能，强调食物中生物活性的成份内容</t>
  </si>
  <si>
    <t>https://onlinelibrary.wiley.com/journal/17454514</t>
  </si>
  <si>
    <t>JFPE</t>
  </si>
  <si>
    <t>0145-8876</t>
  </si>
  <si>
    <t>1745-4530</t>
  </si>
  <si>
    <t>10.1111/(ISSN)1745-4530</t>
  </si>
  <si>
    <t>Journal Of Food Process Engineering</t>
  </si>
  <si>
    <t>《食品加工工程期刊》（仅在线版）</t>
  </si>
  <si>
    <t>《食品加工工程期刊》The Journal of Food Process Engineering出版最原创的研究，主要是关于工程原则和食品概念及食品过程，强调过程模拟，包括数学模拟，以描述过程及允许扩大食品制造过程。该期刊供研究人员、食品和化学工程师、业内专家阅读。作为唯一的国际期刊，该期刊尤其致力于工程学方面的食品过程。它涵盖一系列主题，包括：                            
-液体和固体食物的运输                            
 -加热和冷却过程                                 
 -冷冻食物贮藏                                    
 -食物保存过程                                   
 -食物冷冻和速冻食品贮藏                          
 -食品浓缩过程                                   
 -结晶过程                                        
 -食品脱水过程                                   
 -油炸过程                                        
-薄膜分离过程                                    
-挤压过程                                        
-包装过程                                       
 -非热能过程，包括照射过程、高压过程、最小加工工艺   
-清理和卫生过程                                 
 -超临界流体萃取过程                              
 -开发和设计过程                                   
-仪器使用和控制过程，包括传感器</t>
  </si>
  <si>
    <t>https://onlinelibrary.wiley.com/journal/17454530</t>
  </si>
  <si>
    <t>JFPP</t>
  </si>
  <si>
    <t>0145-8892</t>
  </si>
  <si>
    <t>1745-4549</t>
  </si>
  <si>
    <t>10.1111/(ISSN)1745-4549</t>
  </si>
  <si>
    <t>Journal Of Food Processing And Preservation</t>
  </si>
  <si>
    <t>《食品加工与储藏期刊》（仅在线版）</t>
  </si>
  <si>
    <t>该期刊为读者提供食品加工和储藏领域的最新研究、知识、新兴技术与发展，涵盖了食品材料的化学、物理、质量及工程特点。《食品加工与储藏期刊》保持基础化学与工程原理以及可适用的食品加工与储藏技术之间的平衡。                                            
这是唯一一本刊载与食品加工与储藏相关的基础性和应用研究的期刊，使研究界、商业界及产业界都受益匪浅。该期刊刊载了国内外与食品安全加工与储藏和消费者广泛接受的独特的、创新的非传统食品相关的文章。此外，对当前经济或管理政策及它们对大量食品加工与储藏的安全性和质量的影响的论述也是该期刊的一大特色。</t>
  </si>
  <si>
    <t>https://onlinelibrary.wiley.com/journal/17454549</t>
  </si>
  <si>
    <t>JFS</t>
  </si>
  <si>
    <t>0149-6085</t>
  </si>
  <si>
    <t>1745-4565</t>
  </si>
  <si>
    <t>10.1111/(ISSN)1745-4565</t>
  </si>
  <si>
    <t>Journal Of Food Safety</t>
  </si>
  <si>
    <t>《食品安全期刊》（仅在线版）</t>
  </si>
  <si>
    <t>这本完全由同行评审的国际性期刊为微生物学家、食品加工者及食品研究人员提供了微生物食品安全的基本信息。《食品安全期刊》强调了对食物中毒微生物的抑制、损坏及新城代谢的机械研究以及在模型系统及复杂的食品基质中毒素的生长及繁殖规律。此外，该期刊还集中研究了引起食物传染疾病的病原体，使读者了解了影响初期寄生虫检查的因素，其发展、传播以及控制和破坏方法。      该期刊现在接收与食品微生物检测相关的微生物速测和法微生物自动化方面的意见书。</t>
  </si>
  <si>
    <t>https://onlinelibrary.wiley.com/journal/17454565</t>
  </si>
  <si>
    <t>JFDS</t>
  </si>
  <si>
    <t>0022-1147</t>
  </si>
  <si>
    <t>1750-3841</t>
  </si>
  <si>
    <t>10.1111/(ISSN)1750-3841</t>
  </si>
  <si>
    <t>Journal Of Food Science</t>
  </si>
  <si>
    <t>《食品科学期刊》</t>
  </si>
  <si>
    <t xml:space="preserve">《食品科学期刊》the Journal of Food Science 的目的是通过一本广受尊敬的同行评审类出版物为科学家、研究人员及食品专业人员提供一个机会来分享那些影响他们工作的各学科领域的新突破。该期刊相当于食品科学领域里重要研究和发展的一个国际性论坛。该期刊所包括的话题有：                        -食品科学领域的评论及假设                          -食品化学                                         
-食品工程和物理性质                             
 -食品微生物学与安全                             
 -感觉与食品质量                                     
-纳米级的食品科学、工程和技术                           
-健康、营养与食品                                
-毒理学与化学食品安全                           
该期刊刊载涵盖了食品科学，包括安全与营养各方面的同行评议的文章。                               </t>
  </si>
  <si>
    <t>https://onlinelibrary.wiley.com/journal/17503841</t>
  </si>
  <si>
    <t>Institute of Food Technologists</t>
  </si>
  <si>
    <t>JFO</t>
  </si>
  <si>
    <t>0022-1198</t>
  </si>
  <si>
    <t>1556-4029</t>
  </si>
  <si>
    <t>10.1111/(ISSN)1556-4029</t>
  </si>
  <si>
    <t>Journal Of Forensic Sciences</t>
  </si>
  <si>
    <t>《法医学期刊》</t>
  </si>
  <si>
    <t xml:space="preserve">《法医学期刊》Journal of Forensic Sciences是美国法医学协会（AAFS）的官方期刊。该期刊专门刊载法医学各个分支中的原创研究、观察、学术询问和评论。这些内容包括病理学和生物学、毒理学、精神病学和行为科学、综合学科、牙科学、物理人类学、法律学、调查学、质疑文件、工程科学以及数字和媒介科学。还刊载阐述法医导向的社会科学方面的类似稿件。 </t>
  </si>
  <si>
    <t>https://onlinelibrary.wiley.com/journal/15564029</t>
  </si>
  <si>
    <t>Forensic Science</t>
  </si>
  <si>
    <t>American Academy of Forensic Sciences</t>
  </si>
  <si>
    <t>JHET</t>
  </si>
  <si>
    <t>0022-152X</t>
  </si>
  <si>
    <t>1943-5193</t>
  </si>
  <si>
    <t>10.1002/(ISSN)1943-5193</t>
  </si>
  <si>
    <t>Journal Of Heterocyclic Chemistry</t>
  </si>
  <si>
    <t>《杂环化学期刊》</t>
  </si>
  <si>
    <t xml:space="preserve">    杂环化学起源于有机化学，天然物化学和药物化学。实际上大部分杂环化学家都认为自己是有机化学家，许多杂环化学家也认为自己是天然物化学家和药物化学家。这个学科之间的关系的引起是因为杂环分子是生物系统的基本的构成组件。杂环化学除了对生物学重要以外，也对不同的领域做了大量的研究，比如染料，光敏剂、配合物、聚合材料等。《历史社会学期刊》Journal of Historical Sociology 致力于发表杂环化学的各方面内容。通过精读任意内容，会发现大部分的发表手稿都是跟杂环化合物的合成和性能相关的。许多研究包括跟化合物相关的生物、商业应用的简史，也包括跟最新报告的化合物有关的生物筛选数据。</t>
  </si>
  <si>
    <t>https://onlinelibrary.wiley.com/journal/19435193</t>
  </si>
  <si>
    <t>JLC</t>
  </si>
  <si>
    <t>0362-4803</t>
  </si>
  <si>
    <t>1099-1344</t>
  </si>
  <si>
    <t>10.1002/(ISSN)1099-1344</t>
  </si>
  <si>
    <t>Journal Of Labelled Compounds And Radiopharmaceuticals</t>
  </si>
  <si>
    <t>《标记化合物与放射药物期刊》</t>
  </si>
  <si>
    <t xml:space="preserve">国际同位素协会的官方期刊《标记化合物与放射药物期刊》刊载涉及标记化合物制备与应用研究的所有方面的科学稿件。这包括这些领域，比如分析控制、自辐射分解、质量控制处理、储存以及用于化学的、生物化学的、生物学的、药理学的、医学的、基因学的、农学的和地球化学的研究中的标记法。所有放射性核素和浓缩的稳定核素都包含在内。
《标记化合物与放射药物期刊》尤其注重下列领域：放射性核素的产生；核回旋制靶法；中子辐射法；前体物制备和生产；标记综合体（化学品、生物化学品、放射物、同位素交换等）；核素生产、先驱、制备与合成的自动化；分析（放射性和稳定性核素的方法、局限性等，包括新的侦检技术）；放射性药物；PET化学；质量控制（有效数据，特别是放射性药物的基本要求）；稳定性与储存问题；居里和多居里大量放射线性的处理等。
《标记化合物与放射药物期刊》为年轻科学家授奖：《标记化合物与放射药物期刊》，与国际同位素协会大会和国际放射性药物大会合作，每年赞助颁发四个奖项给国际放射性药物研究和同位素标记领域的青年才俊。
</t>
  </si>
  <si>
    <t>https://onlinelibrary.wiley.com/journal/10991344</t>
  </si>
  <si>
    <t>Methods - Synthesis &amp; Techniques</t>
  </si>
  <si>
    <t>JMS</t>
  </si>
  <si>
    <t>1076-5174</t>
  </si>
  <si>
    <t>1096-9888</t>
  </si>
  <si>
    <t>10.1002/(ISSN)1096-9888c</t>
  </si>
  <si>
    <t>Journal Of Mass Spectrometry  (Incorp Biological Mass Spectrometry)</t>
  </si>
  <si>
    <t>《质谱测定法期刊》</t>
  </si>
  <si>
    <t xml:space="preserve">   《质谱测定法期刊》The Journal of Mass Spectrometry出版关于气体离子的基础研究和应用研究领域的科学家们所感兴趣的主题的论文。本期刊致力于为科学界提供和安排信息，帮助高级研究者提高他们那个领域的新发现和研究、让他们意识到相关领域的事件和发展状况、为学生和新来者提供基本工具去学习质谱分析法的基础工具。本期刊的范围广，涵盖质谱分析法的各个方面。适合的主题有仪器设计和发展、离子化过程、气态离子反应的机制和能量学、气态离子光谱学、理论方面、离子结构、生物学兴趣复合分析、方法论发展、基础分析和无机化学应用、电脑相关应用和发展以及环境化学和其它利用质谱分析法创新方面作为工作重要组成部分的领域，但不局限于这些。</t>
  </si>
  <si>
    <t>https://onlinelibrary.wiley.com/journal/10969888c</t>
  </si>
  <si>
    <t>Mass Spectrometry</t>
  </si>
  <si>
    <t>JMR</t>
  </si>
  <si>
    <t>0952-3499</t>
  </si>
  <si>
    <t>1099-1352</t>
  </si>
  <si>
    <t>10.1002/(ISSN)1099-1352</t>
  </si>
  <si>
    <t>Journal Of Molecular Recognition</t>
  </si>
  <si>
    <t>《分子识别期刊》（仅在线版）</t>
  </si>
  <si>
    <t>《分子识别期刊》Journal of Molecular Recognition（JMR）出版原创性研究文章和评论，描述生物学中分子的识别现象，提供一个研究性论坛，研究领域为使用生物传感器和其他方法或表面调节的实验技术，包括微量热法、原子力显微术和分子印迹，分析定量生物分子的相互作用。</t>
  </si>
  <si>
    <t>https://onlinelibrary.wiley.com/journal/10991352</t>
  </si>
  <si>
    <t>Biochemistry (Chemical Biology)</t>
  </si>
  <si>
    <t>PSC</t>
  </si>
  <si>
    <t>1075-2617</t>
  </si>
  <si>
    <t>1099-1387</t>
  </si>
  <si>
    <t>10.1002/(ISSN)1099-1387</t>
  </si>
  <si>
    <t>Journal Of Peptide Science</t>
  </si>
  <si>
    <t>《肽科学期刊》</t>
  </si>
  <si>
    <t>欧洲肽学会（European Peptide Society，EPS）的官方期刊
《肽科学期刊》Journal of Peptide Science是约翰威立国际出版公司（John Wiley &amp; Sons, Ltd）与欧洲肽学会（European Peptide Society）合作出版的刊物，通过刊载原创性研究结果与评论来推动国际肽科学的发展。 
该期刊的范围涵盖肽化学与生物学所有领域：天然肽的离析、特性描述、合成性能（化学、物理、构象、药理学、内分泌与免疫学）与应用；对它们类似物的研究，包括类肽物；肽抗生素和其他衍生自肽的复杂天然产物；肽与肽相关药物设计与开发；肽材料与纳米材料科学；组合肽研究；蛋白质的化学合成；以及所有这些领域的方法进展。该期刊刊载的欧洲、美国、日本、澳大利亚、中国和印度肽学会定期国际研讨会专题论文集很好地阐明了其所关注的研究领域范围。</t>
  </si>
  <si>
    <t>https://onlinelibrary.wiley.com/journal/10991387</t>
  </si>
  <si>
    <t>Biomolecules (DNA, RNA, Peptides, etc.)</t>
  </si>
  <si>
    <t>European Peptide Society</t>
  </si>
  <si>
    <t>POC</t>
  </si>
  <si>
    <t>0894-3230</t>
  </si>
  <si>
    <t>1099-1395</t>
  </si>
  <si>
    <t>10.1002/(ISSN)1099-1395</t>
  </si>
  <si>
    <t>Journal Of Physical Organic Chemistry</t>
  </si>
  <si>
    <t>《物理有机化学期刊》</t>
  </si>
  <si>
    <t>《物理有机化学期刊》Journal of Physical Organic Chemistry为最广义的物理有机化学研究的原创性科学论文和电子材料提供了一个快速出版的国际平台。它主要侧重于下列领域：有机化学；生物有机化学；有机金属化学；理论与计算化学；催化；光化学；电化学；超分子化学。 
涉及到上述领域的下列主题内容：反应机理；活性中间物；离子与自由基；组合策略；新型结构；光谱学；界面化学；立体化学；构象分析；量子化学研究；结构-反应性关系；溶剂效应；同位素与固态效应；长期存在的带电、六重态或开壳种类；磁性、非线性光学与导电分子；分子识别；对光反应变色等等。 
JPOC青年科学家奖：《物理有机化学期刊》Journal of Physical Organic Chemistry与欧洲有机反应研讨会（European Symposium on Organic Reactions）和反应机理会议（Reaction Mechanism Conference）每年联合向一位青年科学家颁发该奖项，以表彰其在物理有机化学领域的杰出成就。</t>
  </si>
  <si>
    <t>https://onlinelibrary.wiley.com/journal/10991395</t>
  </si>
  <si>
    <t>Physical Organic Chemistry</t>
  </si>
  <si>
    <t>JRS</t>
  </si>
  <si>
    <t>0377-0486</t>
  </si>
  <si>
    <t>1097-4555</t>
  </si>
  <si>
    <t>10.1002/(ISSN)1097-4555</t>
  </si>
  <si>
    <t>Journal Of Raman Spectroscopy</t>
  </si>
  <si>
    <t>《喇曼光谱学期刊》</t>
  </si>
  <si>
    <t>《喇曼光谱学期刊》Journal of Raman Spectroscopy是一份致力于刊载喇曼光谱学相关科学与技术所有领域最前沿的原创性研究的国际性期刊。该期刊旨在成为记录包括越来越多的快速发展技术和不断扩展的跨学科应用范围在内的广泛定义的喇曼光谱学领域的发展的重要平台。 
涵盖的主题包括时间分辨的连贯与非线性喇曼光谱学，分子的纳米结构表面增强与针尖增强喇曼光谱学，研究生物分子的结构-功能关系与动态的共振喇曼光谱学方法，线性与非线性喇曼成像与显微镜学，喇曼光谱学的生物医学应用，喇曼散射的量子计算方法的理论形式体系与进展，考古学与艺术中的喇曼光谱学，喇曼遥感与工业应用中的进展以及所有种类手性分子的喇曼旋光性。</t>
  </si>
  <si>
    <t>https://onlinelibrary.wiley.com/journal/10974555</t>
  </si>
  <si>
    <t>Spectroscopy</t>
  </si>
  <si>
    <t>JOSS</t>
  </si>
  <si>
    <t>0887-8250</t>
  </si>
  <si>
    <t>1745-459X</t>
  </si>
  <si>
    <t>10.1111/(ISSN)1745-459X</t>
  </si>
  <si>
    <t>Journal Of Sensory Studies</t>
  </si>
  <si>
    <t>《感觉研究期刊》</t>
  </si>
  <si>
    <t xml:space="preserve">《感觉研究期刊》Journal of Sensory Studies是重点介绍感觉科学在整个消费品领域对食品、营养、个人护理、化妆品、纺织品/纤维织物、酿酒厂和卫生保健的应用的观察性与实验性研究的唯一一部ISI收录的多学科期刊。  
《感觉研究期刊》Journal of Sensory Studies致力于推动感觉科学的技术与实践发展，这一多学科领域包括食品科学与技术、心理学/心理物理学、统计学、基本味觉的生物学、消费科学、材料科学（纺织品/纤维织物）、营销研究以及其他相关领域。 
所刊载的文章通常侧重于对食品与饮料、医学、农业、生物学、制药、化妆品、以及材料科学工业中感觉科学的应用的观察性与实验性研究，其中包括： 
-感觉方法的新发展。此类文章介绍感觉与消费者研究、品味歧视、描述性分析、差别与相似性检测、时间-强度曲线、剩余效应、训练有素人员/专家与消费者对比研究、调查问卷设计、产品优化、接受度/喜好测绘以及计算机应用中的方法与研究类型。
-消费者与产品可接受度研究。此类文章仔细地审视消费者焦点群体的研究以及食品和其他消费产品在区域性、性别和年龄方面的喜好。 
-应用心理物理学。此类文章主要介绍人类对食品和各种消费产品与服务的感觉反应的等级评定与心理学。
</t>
  </si>
  <si>
    <t>https://onlinelibrary.wiley.com/journal/1745459X</t>
  </si>
  <si>
    <t>1615-9306</t>
  </si>
  <si>
    <t>1615-9314</t>
  </si>
  <si>
    <t>10.1002/(ISSN)1615-9314</t>
  </si>
  <si>
    <t>Journal Of Separation Science</t>
  </si>
  <si>
    <t>《分离科学期刊》</t>
  </si>
  <si>
    <t>《分离科学期刊》Journal of Separation Science (JSS)是分离科学领域最为全面的参考资源，涵盖色谱与电泳分离所有领域的内容。这包括分析与制备模式的基本原理、仪表装置与应用。优良传统：《分离科学期刊》Journal of Separation Science (JSS)延续了《高分辨率色谱法期刊》Journal of High Resolution Chromatography （HRC）（自2002年起更名为《微柱分离期刊》 Journal of Microcolumn Separations (JMS)）的优良传统。</t>
  </si>
  <si>
    <t>https://onlinelibrary.wiley.com/journal/16159314</t>
  </si>
  <si>
    <t>JSDE</t>
  </si>
  <si>
    <t>1097-3958</t>
  </si>
  <si>
    <t>1558-9293</t>
  </si>
  <si>
    <t>10.1002/(ISSN)1558-9293</t>
  </si>
  <si>
    <t>Journal Of Surfactants And Detergents</t>
  </si>
  <si>
    <t>《表面活性剂与清洁剂杂志》</t>
  </si>
  <si>
    <t>为从事油脂及相关物质研究的专业人士提供一个交流意见、信息、经验的论坛。</t>
  </si>
  <si>
    <t>https://onlinelibrary.wiley.com/journal/15589293</t>
  </si>
  <si>
    <t>Petrochemistry / Fuel</t>
  </si>
  <si>
    <t>American Oil Chemists' Society</t>
  </si>
  <si>
    <t>JSY</t>
  </si>
  <si>
    <t>0909-0495</t>
  </si>
  <si>
    <t>1600-5775</t>
  </si>
  <si>
    <t>10.1107/S16005775</t>
  </si>
  <si>
    <t>Journal Of Synchrotron Radiation</t>
  </si>
  <si>
    <t>《同步加速器辐射期刊》</t>
  </si>
  <si>
    <t>随着同步加速器辐射研究的快速发展，全世界正在制造出许多新的辐射源。同步加速器辐射在纯科学与新兴技术中发挥着主要作用。《同步加速器辐射期刊》Journal of Synchrotron Radiation全面介绍同步加速器辐射研究整个领域的内容，包括生物学、纳米科学与材料科学等领域的仪表装置、理论、计算与科学应用。该期刊的快速出版能够为这一领域的科学家与工程师提供最新的信息资源。</t>
  </si>
  <si>
    <t>https://onlinelibrary.wiley.com/journal/S16005775</t>
  </si>
  <si>
    <t>JTXS</t>
  </si>
  <si>
    <t>0022-4901</t>
  </si>
  <si>
    <t>1745-4603</t>
  </si>
  <si>
    <t>10.1111/(ISSN)1745-4603</t>
  </si>
  <si>
    <t>Journal Of Texture Studies</t>
  </si>
  <si>
    <t>《结构研究期刊》</t>
  </si>
  <si>
    <t xml:space="preserve">这一完全同行评审的国际期刊探讨食品与其他消费产品的质地与流变学及其感觉。它是感官知觉与质地物理特征描述相关的所有科学领域的主要信息来源，重点介绍如何用触觉来确定食品及其他消费产品的可接受性。《结构研究期刊》Journal of Texture Studies还是介绍食品质地和粘度与吞咽困难、颞下颌关节疾病及相似疾病患者的健康之间的关系的顶级期刊。
《结构研究期刊》Journal of Texture Studies定期介绍的主题包括具有影响消费者接受程度的特殊属性（比如硬度、脆性、咀嚼性、多汁性、铺展性和厚度）的质地以及影响质地和口感的因素（比如组成、结构和加工过程）。
</t>
  </si>
  <si>
    <t>https://onlinelibrary.wiley.com/journal/17454603</t>
  </si>
  <si>
    <t>AOCS</t>
  </si>
  <si>
    <t>0003-021X</t>
  </si>
  <si>
    <t>1558-9331</t>
  </si>
  <si>
    <t>10.1002/(ISSN)1558-9331</t>
  </si>
  <si>
    <t>Journal Of The American Oil Chemists' Society</t>
  </si>
  <si>
    <t>《美国油脂化学家学会志》</t>
  </si>
  <si>
    <t>发表有关油脂的性质、分析、油脂加工等科学与技术方面的文章。购，单订刊号分别为821B0003-2与821B0003-1。</t>
  </si>
  <si>
    <t>https://onlinelibrary.wiley.com/journal/15589331</t>
  </si>
  <si>
    <t>0009-4536</t>
  </si>
  <si>
    <t>2192-6549</t>
  </si>
  <si>
    <t>10.1002/(ISSN)2192-6549</t>
  </si>
  <si>
    <t>Journal Of The Chinese Chemical Society</t>
  </si>
  <si>
    <t>《中国化学会会志》</t>
  </si>
  <si>
    <t xml:space="preserve">《中国化学会会志》由中国化学会于1954年在台北创办，是台湾最早的一般性化学期刊。该期刊严格执行同行评议制度，欢迎评论文章、正式论文、纪要和通讯，要求采用英语写作。《中国化学会会志》的范围包括化学的所有主要领域：有机化学、无机化学、分析化学、生物化学、物理化学、材料科学。
《中国化学会会志》由位于台北的化学学会和Wiley-VCH共同主办。期刊获得了中华民国社会技术信息中心、国家科学委员会的支持。
</t>
  </si>
  <si>
    <t>https://onlinelibrary.wiley.com/journal/21926549</t>
  </si>
  <si>
    <t>Chemical Society Located in Taipei</t>
  </si>
  <si>
    <t>JSFA</t>
  </si>
  <si>
    <t>0022-5142</t>
  </si>
  <si>
    <t>1097-0010</t>
  </si>
  <si>
    <t>10.1002/(ISSN)1097-0010</t>
  </si>
  <si>
    <t>Journal Of The Science Of Food And Agriculture</t>
  </si>
  <si>
    <t>《食品科学与农业期刊》</t>
  </si>
  <si>
    <t>由约翰威立国际出版公司（John Wiley &amp; Sons Ltd.）代表化学工业协会 (Society of Chemical Industry，SCI )出版。 
《食品科学与农业期刊》Journal of the Science of Food and Agriculture刊载这些领域经过同行评审的原创性研究、综述、小综述、 研究评述与要闻，侧重于农业/食品交叉领域的跨学科研究。这一国际期刊介绍基础与应用研究，包括：
• 食品——健康与营养
• 食品科学与技术
• 食品安全
• 生物技术
• 分子生物学
• 生物化学
• 材料与加工
• 感觉与消费者科学
• 农业——生产
• 农业——利用
• 农业——环境
• 生物质与生物能源</t>
  </si>
  <si>
    <t>https://onlinelibrary.wiley.com/journal/10970010</t>
  </si>
  <si>
    <t>BIO</t>
  </si>
  <si>
    <t>1522-7235</t>
  </si>
  <si>
    <t>1522-7243</t>
  </si>
  <si>
    <t>10.1002/(ISSN)1522-7243</t>
  </si>
  <si>
    <t>Luminescence: The Journal Of Biological And Chemical Luminescence</t>
  </si>
  <si>
    <t>《发光：生物发光与化学发光期刊》</t>
  </si>
  <si>
    <t>《发光》Luminescence 期刊为关于各种基础和应用发光的原创科学论文、短讯、技术札记和评论的发表提供了一个平台，包括生物发光、化学发光、电化学发光、声致发光、摩擦发光、荧光、时间分辨荧光和磷光现象。
《发光》Luminescence 期刊也刊登将要召开会议的细节、新产品信息和书评。该期刊的特别策划为近代文学中发光选题调查。</t>
  </si>
  <si>
    <t>https://onlinelibrary.wiley.com/journal/15227243</t>
  </si>
  <si>
    <t>MRC</t>
  </si>
  <si>
    <t>0749-1581</t>
  </si>
  <si>
    <t>1097-458X</t>
  </si>
  <si>
    <t>10.1002/(ISSN)1097-458Xa</t>
  </si>
  <si>
    <t>Magnetic Resonance In Chemistry</t>
  </si>
  <si>
    <t>《化学中的磁共振》</t>
  </si>
  <si>
    <t xml:space="preserve">《化学中的磁共振》Magnetic Resonance in Chemistry致力于快速发表与磁共振发展有关的论文、或此技术的应用有关键作用的论文。欢迎研究核磁共振、电子自旋谐振和核四级共振的科学家来稿，刊登关于化学、结构生物学和材料化学所有分支应用的论文。
本刊不仅适合从事学术研究的科学家，也适合需要了解最新磁共振技术实际应用的商业机构人士。
《化学中的磁共振》Magnetic Resonance in Chemistry为磁共振团体提供发表高质量论文的媒介。本刊的编辑委员会有大量核共振研究的专家，能及时地处理来稿。
</t>
  </si>
  <si>
    <t>https://onlinelibrary.wiley.com/journal/1097458X</t>
  </si>
  <si>
    <t>NMR Spectroscopy / MRI / Imaging</t>
  </si>
  <si>
    <t>MAS</t>
  </si>
  <si>
    <t>0277-7037</t>
  </si>
  <si>
    <t>1098-2787</t>
  </si>
  <si>
    <t>10.1002/(ISSN)1098-2787</t>
  </si>
  <si>
    <t>Mass Spectrometry Reviews</t>
  </si>
  <si>
    <t>《质谱学评论》</t>
  </si>
  <si>
    <t xml:space="preserve">《质谱学评论》Mass Spectrometry Reviews旨在刊载对质谱学各种分支领域精选主题的优秀评论，以总结在该领域进行的研究，引起其他研究人员的关注，批判性地评论已刊载的内容并推动该领域的进一步研究。
所刊载的评论范围包括但不限于下列主题：理论处理、仪器设计、离子化方法、分析仪表、检测器、对各种化合物或元素定性与定量分析的应用、基础离子化学与结构研究、离子能量研究以及对生物分子和聚合物的研究，等等。.
</t>
  </si>
  <si>
    <t>https://onlinelibrary.wiley.com/journal/10982787</t>
  </si>
  <si>
    <t>MED</t>
  </si>
  <si>
    <t>0198-6325</t>
  </si>
  <si>
    <t>1098-1128</t>
  </si>
  <si>
    <t>10.1002/(ISSN)1098-1128</t>
  </si>
  <si>
    <t>Medicinal Research Reviews</t>
  </si>
  <si>
    <t>《医药研究评论》</t>
  </si>
  <si>
    <t xml:space="preserve">《医药研究评论》Medicinal Research Reviews这本期刊出版与医用研究相关问题的及时评论，广义上定义为针对做出重大贡献的作者。适当的主题包括但不局限于重要疾病和疾病载体潜在的病理生理学，不同疾病的治疗方法，治疗剂分子目标属性，促进治疗的重要的新的方法论，基因组学和蛋白质组学，药品系列结构相似关联，新的成像和诊断工具的发展，药物代谢，药品配送以及重要药物的化学、药理学、药代动力学和临床特性。主要由编辑寻求评论，当然，也非常欢迎自愿性来稿。若是自愿性来稿，请联系总编辑，并在开始写作前给予总编辑一份大纲，确保涵盖的主题和标准适当，避免做无用功。
</t>
  </si>
  <si>
    <t>https://onlinelibrary.wiley.com/journal/10981128</t>
  </si>
  <si>
    <t>1868-1743</t>
  </si>
  <si>
    <t>1868-1751</t>
  </si>
  <si>
    <t>10.1002/(ISSN)1868-1751</t>
  </si>
  <si>
    <t>Molecular Informatics</t>
  </si>
  <si>
    <t>《定量化结构-化学活性关系与综合科学》</t>
  </si>
  <si>
    <t>《定量化结构-化学活性关系与综合科学》Molecular Informatics是一份同行评审的国际期刊，刊载生物/化学信息学和计算机辅助分子设计所有分子方面的高品质跨学科研究。
该期刊的范围包括但不限于下列领域：药物发现与化学生物学、蛋白质与核酸工程和设计、纳米分子结构的设计、大分子组装体的建模策略、分子网络与系统、药理与化学基因组学、计算机辅助筛选策略以及生物活性分子从头设计的新型技术。作为一项独具特色的版块，《定量化结构-化学活性关系与综合科学》Molecular Informatics 刊载所谓的“方法园地”评论型文章，介绍这一期刊出版范围内的重要技术概念与进展情况。</t>
  </si>
  <si>
    <t>https://onlinelibrary.wiley.com/journal/18681751</t>
  </si>
  <si>
    <t>PEP2</t>
  </si>
  <si>
    <t>2475-8817</t>
  </si>
  <si>
    <t>10.1002/(ISSN)2475-8817</t>
  </si>
  <si>
    <t>Peptide Science</t>
  </si>
  <si>
    <t>《肽科学：综合性报告与评论》</t>
  </si>
  <si>
    <t>深入探讨肽荷尔蒙、牛痘疫苗、神经肽化合物、免疫调节剂和酶抑制物等物质。</t>
  </si>
  <si>
    <t>https://onlinelibrary.wiley.com/journal/24758817</t>
  </si>
  <si>
    <t>PS</t>
  </si>
  <si>
    <t>1526-498X</t>
  </si>
  <si>
    <t>1526-4998</t>
  </si>
  <si>
    <t>10.1002/(ISSN)1526-4998</t>
  </si>
  <si>
    <t>Pest Management Science</t>
  </si>
  <si>
    <t>《农业害虫防治科学》</t>
  </si>
  <si>
    <t>《农业害虫防治科学》Pest Management Science是介绍农作物保护和害虫防治研究与发展的国际期刊。自1970年创刊以来，该期刊已成为刊载介绍害虫防治产品与策略的发现、应用及其对环境的影响的论文的重要平台。 
该期刊涵盖的主题包括： 
.生物技术与分子生物学在农业害虫防治以及农作物、动物和公共卫生领域的应用 
.生物防治、生物杀虫剂和 害虫综合防治(IPM) 
.害虫对防治产品与策略的抗性 
.杀虫剂、除草剂、杀真菌剂和生长调节剂的合成、发现、筛选、结构/活性和生物化学作用方式
.新化合物的性质；建模与剂型研究，发挥其性能的应用体系  
. 新陈代谢、降解、野外使用特性、环境研究以及使用新的和现有产品的安全性 
.用于农业害虫防治的天然材料 
.单独使用杀虫剂以及配合其他害虫防治方法的遗传学与生态学意义 
.商品的保护 
.毒理学、风险评估和管理</t>
  </si>
  <si>
    <t>https://onlinelibrary.wiley.com/journal/15264998</t>
  </si>
  <si>
    <t>Pests, Diseases &amp; Weeds</t>
  </si>
  <si>
    <t>PCA</t>
  </si>
  <si>
    <t>0958-0344</t>
  </si>
  <si>
    <t>1099-1565</t>
  </si>
  <si>
    <t>10.1002/(ISSN)1099-1565</t>
  </si>
  <si>
    <t>Phytochemical Analysis</t>
  </si>
  <si>
    <t>《植物化学分析》</t>
  </si>
  <si>
    <t>《植物化学分析》Phytochemical Analysisis致力于刊载有关分析方法论在植物科学领域的发展、改进、验证与/或应用的拓展的原创性文章。该期刊涵盖的范围广泛，包括植物生物化学、植物细胞与分子生物学、植物生物技术、食品科学、农学与园艺学领域内化合物的检测（包括生物筛选）、提取、分离、纯化、鉴定与定量化相关的方法与技术。该期刊所刊载的文章介绍全植物（包括藻类）、植物细胞、组织与器官、植物提取物和植物产品（包括经过部分或彻底精炼以用于食品、农用化学品、制药及相关行业的产品）的新型分析方法。植物产品（单体物质以及聚合物分子，比如核酸、蛋白质、脂类和碳水化合物）所有形式的物理学、化学、生物化学、光谱学、放射性测量、电测量、色谱学、代谢组学和化学计量学研究都在该期刊所刊载的内容之列。该期刊还欢迎介绍植物科学的数据处理/数据挖掘相关新方法的论文。</t>
  </si>
  <si>
    <t>https://onlinelibrary.wiley.com/journal/10991565</t>
  </si>
  <si>
    <t>PRS</t>
  </si>
  <si>
    <t>1066-8527</t>
  </si>
  <si>
    <t>1547-5913</t>
  </si>
  <si>
    <t>10.1002/(ISSN)1547-5913</t>
  </si>
  <si>
    <t>Process Safety Progress</t>
  </si>
  <si>
    <t>《经营安全进展》</t>
  </si>
  <si>
    <t xml:space="preserve">《经营安全进展》Process Safety Progress为工程专业人士介绍工艺安全的问题。它主要介绍下列主题：事故调查/案例分析、有害化学物质管理、有害物质泄漏预防、风险评估、工艺危害评估、工业卫生、火灾与爆炸分析、预防性维修、蒸气云扩散、法规遵从、培训、教育以及工艺安全与损失预防的其他领域，包括诸如工厂和/或工艺安全等新的焦点问题。来自年度损失预防研讨会及其他美国化学工程师协会（AIChE）安全会议的论文自动归入该期刊考虑之列，但是该期刊也鼓励主动提供的来稿，特别是介绍新兴技术与工业中的工艺安全问题的论文，且提供同等的审稿机会。
</t>
  </si>
  <si>
    <t>https://onlinelibrary.wiley.com/journal/15475913</t>
  </si>
  <si>
    <t>Process Safety</t>
  </si>
  <si>
    <t>0721-3115</t>
  </si>
  <si>
    <t>1521-4087</t>
  </si>
  <si>
    <t>10.1002/(ISSN)1521-4087</t>
  </si>
  <si>
    <t>Propellants, Explosives, Pyrotechnics</t>
  </si>
  <si>
    <t>《推进剂，爆炸物，烟火》</t>
  </si>
  <si>
    <t>《推进剂，爆炸物，烟火》PEP是介绍下列信息的顶级刊载：
.推进剂
.爆炸物
.烟火
.点火、燃烧与爆炸
范围包括：合成、制备、分析、检测、表征化、发射特征、爆炸、应用与解除武装。</t>
  </si>
  <si>
    <t>https://onlinelibrary.wiley.com/journal/15214087</t>
  </si>
  <si>
    <t>PROT</t>
  </si>
  <si>
    <t>0887-3585</t>
  </si>
  <si>
    <t>1097-0134</t>
  </si>
  <si>
    <t>10.1002/(ISSN)1097-0134</t>
  </si>
  <si>
    <t>Proteins: Structure, Function And Bioinformatics</t>
  </si>
  <si>
    <t>《蛋白质：结构、性能和遗传学》</t>
  </si>
  <si>
    <t xml:space="preserve"> 《蛋白质：结构、功能和生物分析学》刊登蛋白质研究所有领域（结构、功能、计算、遗传和设计等）重大实验和分析研究的原创报告。 该期刊欢迎符合下列要求的来稿：介绍用来对生物物理化学、各种蛋白质和大分子组合的结构研究、基因结构改变、通过运用分子生物和遗传学技术导致的蛋白质结构和功能变化等方面的数据进行阐释和解读的新试验方法或新的计算方法；关于生理条件下功能分析的文章；以及关于蛋白质与受体、核酸、或其它具体配合基或基质发生相互反应的文章。 为了合成模拟蛋白质活性各个方面或抑制蛋白质功能的分子或使其具备特征而对蛋白质和肽生物化学进行的研究也属于适合《蛋白质》期刊内容的范畴。 </t>
  </si>
  <si>
    <t>https://onlinelibrary.wiley.com/journal/10970134</t>
  </si>
  <si>
    <t>Protein Science</t>
  </si>
  <si>
    <t>RCM</t>
  </si>
  <si>
    <t>0951-4198</t>
  </si>
  <si>
    <t>1097-0231</t>
  </si>
  <si>
    <t>10.1002/(ISSN)1097-0231</t>
  </si>
  <si>
    <t>Rapid Communications In Mass Spectrometry</t>
  </si>
  <si>
    <t>《质谱学快讯》</t>
  </si>
  <si>
    <t>《质谱学快讯》Rapid Communications in Mass Spectrometry的主要目标是快速出版原始研究结果和关于气相质子学科的观点；它涵盖了所有的相关学科。期刊里的文章没有长度限制（“快”并不意味着“简略”），但文章的长度必须与提出的研究结果的重要性和复杂性相匹配。实际上，所提供的稿件可以是理论性的或是实践性的；他们可以涉及方法、技术和应用，或是对试验结果进行解释；文章涵盖的科学领域包括可以直接测量气体质子或与测量相关的质子。
总之，建议使用常见的MS，GC-MS或LC-MS方法，为摘录进行归类或筛选，包括了传统中医，但不推荐，除非作者能够清楚的展示他们的稿件对质谱分析法的能力和应用有了重大的扩展或是对质子化学和相关学科有了新的理解。</t>
  </si>
  <si>
    <t>https://onlinelibrary.wiley.com/journal/10970231</t>
  </si>
  <si>
    <t>E555</t>
  </si>
  <si>
    <t>2573-1815</t>
  </si>
  <si>
    <t>10.1002/(ISSN)2573-1815</t>
  </si>
  <si>
    <t>Separation Science Plus</t>
  </si>
  <si>
    <t xml:space="preserve">《分离科学加强版》 </t>
  </si>
  <si>
    <t>重点关注分离前各种先进的样品制备方法，以及利用压力驱动和电驱动色谱分离、电泳方法和气相色谱的各种新应用。</t>
  </si>
  <si>
    <t>https://onlinelibrary.wiley.com/journal/25731815</t>
  </si>
  <si>
    <t>0038-9056</t>
  </si>
  <si>
    <t>1521-379X</t>
  </si>
  <si>
    <t>10.1002/(ISSN)1521-379X</t>
  </si>
  <si>
    <t>Starch - StRke</t>
  </si>
  <si>
    <t>《淀粉》</t>
  </si>
  <si>
    <t xml:space="preserve">《淀粉》为您呈现“精品研究论文”、“碳水化合物相关专利信息”、“生物降解塑料与包装相关专利新闻”、“淀粉吸收的全新角度，包括抗性淀粉的开发”、“市场报告”、“新刊物信息”、“公司新闻（包括公司简介）”，以及“淀粉与其衍生品应用相关领域的新专利”。 </t>
  </si>
  <si>
    <t>https://onlinelibrary.wiley.com/journal/1521379X</t>
  </si>
  <si>
    <t>Food Chemistry</t>
  </si>
  <si>
    <t>CJCE</t>
  </si>
  <si>
    <t>0008-4034</t>
  </si>
  <si>
    <t>1939-019X</t>
  </si>
  <si>
    <t>10.1002/(ISSN)1939-019X</t>
  </si>
  <si>
    <t>The Canadian Journal Of Chemical Engineering</t>
  </si>
  <si>
    <t>《加拿大化工期刊》</t>
  </si>
  <si>
    <t>《加拿大化工期刊》Canadian Journal of Chemical Engineering (CJChE)刊载化学与生物化学方法的科学或工业实践领域的原创性研究文章、新的理论或者实验发现以及批判性评论。该期刊优先考虑下列领域内注明范围与适用性的论文：流体力学、热质传递、多相流、分离过程、热动力学、过程系统工程、反应器与反应动力学、催化作用、界面现象、电化学现象、生物工程、材料加工、天然产品以及环境与能源工程。</t>
  </si>
  <si>
    <t>https://onlinelibrary.wiley.com/journal/1939019X</t>
  </si>
  <si>
    <t>Canadian Society for Chemical Engineering</t>
  </si>
  <si>
    <t>TCR</t>
  </si>
  <si>
    <t>1527-8999</t>
  </si>
  <si>
    <t>1528-0691</t>
  </si>
  <si>
    <t>10.1002/(ISSN)1528-0691</t>
  </si>
  <si>
    <t>The Chemical Record</t>
  </si>
  <si>
    <t>《化学纪事》</t>
  </si>
  <si>
    <t>《化学纪事》Chemical Record (TCR) 是一份“集萃”期刊，及时刊载广大化学家感兴趣的化学前沿领域新发展的重要概述。所刊载的评论范围包括物理化学、分析化学、无机化学、有机化学、聚合物化学、材料化学、生物有机化学、生物化学、生物技术医学化学相关所有领域以及跨学科领域。 
《化学纪事》TCR精选顶级科学家撰写的焦点论文，探究早期和当代研究工作，在此基础上介绍作者自己的实验与理论研究结果，并提供该学科现状的批判性评论。所刊载的文章用来介绍对化学研究当前趋势的简要评价，以帮助化学家了解自己专业以外的领域，并为专家总结近期的重要发展情况。</t>
  </si>
  <si>
    <t>https://onlinelibrary.wiley.com/journal/15280691</t>
  </si>
  <si>
    <t>The Chemical Society of Japan</t>
  </si>
  <si>
    <t>FEBS</t>
  </si>
  <si>
    <t>1742-464X</t>
  </si>
  <si>
    <t>1742-4658</t>
  </si>
  <si>
    <t>10.1111/(ISSN)1742-4658</t>
  </si>
  <si>
    <t>The Febs Journal</t>
  </si>
  <si>
    <t>《欧洲生物化学联合会期刊》</t>
  </si>
  <si>
    <t xml:space="preserve">《欧洲生物化学联合会期刊》FEBS Journal是一本国际性期刊，致力于迅速出版描述下列深入概述的分子生命科学所有领域的原创性研究的大型论文。该期刊偏向于为生物学问题带来新的分子或机械学观点的文章。
《欧洲生物化学联合会期刊》FEBS Journal代表欧洲生化联邦协会出版。
该期刊包含以下次学科范围：
• 生物能学
• 生物信息学、基因组学和蛋白质组学
• 发展生物学 
• 酶素和催化作用
• 基因表达、基因转录和基因转译
• 免疫学
• 细胞膜
• 新陈代谢和代谢调节
• 分子细胞生物学
• 分子进化
• 分子医学
• 分子神经生物学
• 奈米科学
• 信号转导
• 结构生物学
• 系统生物学
</t>
  </si>
  <si>
    <t>https://febs.onlinelibrary.wiley.com/journal/17424658</t>
  </si>
  <si>
    <t>Biochemistry</t>
  </si>
  <si>
    <t>Federation of European Biochemical Societies</t>
  </si>
  <si>
    <t>E278</t>
  </si>
  <si>
    <t>2572-8288</t>
  </si>
  <si>
    <t>10.1002/(ISSN)2572-8288</t>
  </si>
  <si>
    <t>Vietnam Journal Of Chemistry</t>
  </si>
  <si>
    <t xml:space="preserve">《越南化学杂志》  </t>
  </si>
  <si>
    <t>涵盖化学所有领域的理论和实验应用的评论。</t>
  </si>
  <si>
    <t>https://onlinelibrary.wiley.com/journal/25728288</t>
  </si>
  <si>
    <t>Vietnam Acadamy of Science and Technology</t>
  </si>
  <si>
    <t>XRS</t>
  </si>
  <si>
    <t>0049-8246</t>
  </si>
  <si>
    <t>1097-4539</t>
  </si>
  <si>
    <t>10.1002/(ISSN)1097-4539</t>
  </si>
  <si>
    <t>X-Ray Spectrometry</t>
  </si>
  <si>
    <t>《X射线光谱测定》</t>
  </si>
  <si>
    <t>《X射线光谱测定》 X-Ray Spectrometry致力于快速发表关于使用电子、X射线管子、质子和-X源的X射线光谱测定理论和应用的文章。本知名期刊涵盖了尖端技术、方法和设备，因而提供了讨论更为复杂的X射线分析方法的理想平台。
本期刊涵盖了波长和能量色散系统，包括从最简单到极为复杂的软件程序中获得的一系列的数据处理方法。此外，本期刊的特色还在于包含了论述将X射线光谱测定法应用于结构分析的论文和广泛涵盖诸如环境分析和监测、艺术和考古学研究、矿物学、地质学、表面科学和材料分析、生物医学和药物应用等各个不同领域的应用文章。</t>
  </si>
  <si>
    <t>https://onlinelibrary.wiley.com/journal/10974539</t>
  </si>
  <si>
    <t>0044-2313</t>
  </si>
  <si>
    <t>1521-3749</t>
  </si>
  <si>
    <t>10.1002/(ISSN)1521-3749</t>
  </si>
  <si>
    <t>Zeitschrift FR Anorganische Und Allgemeine Chemie</t>
  </si>
  <si>
    <t>《无机化学与普通化学期刊》</t>
  </si>
  <si>
    <t>《无机化学与普通化学期刊》ZAAC是一份国际科学期刊，刊载有关无机化学、固体化学和配位化学所有领域最新的相关研究成果的原创性论文。
所刊载的文章反映这些研究领域的最新研究发现，有助于诸如超硬材料、电超导体或者金属互化物等新材料的开发。还介绍用于新的化合物与材料表征的最新物理学方法。</t>
  </si>
  <si>
    <t>https://onlinelibrary.wiley.com/journal/15213749</t>
  </si>
  <si>
    <t>1616-301X</t>
  </si>
  <si>
    <t>1616-3028</t>
  </si>
  <si>
    <t>10.1002/(ISSN)1616-3028</t>
  </si>
  <si>
    <t>Advanced Functional Materials</t>
  </si>
  <si>
    <t>《实用新材料》</t>
  </si>
  <si>
    <t xml:space="preserve">《实用新材料》Advanced Functional Materials是顶级的一般材料科学全文期刊，出版该领域内顶级专家的前沿研究与见解深刻的评论文章。2009年ISI影响因子为6.990，涵盖材料科学所有方面的内容，其中包括太阳光电、有机电子学、碳素材料、纳米技术、光子学和生物材料等。 </t>
  </si>
  <si>
    <t>https://onlinelibrary.wiley.com/journal/16163028</t>
  </si>
  <si>
    <t>Polymers and Materials Science</t>
  </si>
  <si>
    <t>General &amp; Introductory Materials Science</t>
  </si>
  <si>
    <t>2192-2640</t>
  </si>
  <si>
    <t>2192-2659</t>
  </si>
  <si>
    <t>10.1002/(ISSN)2192-2659</t>
  </si>
  <si>
    <t>Advanced Healthcare Materials</t>
  </si>
  <si>
    <t>《高级医用材料》</t>
  </si>
  <si>
    <t xml:space="preserve">《高级医用材料》是一个国际跨学科论坛，主要涉及旨在促进人类健康的材料科学，包括同行评议论文。《高级医用材料》作为特别关注部分发表，2011年纳入《高级材料》，2012年初以期刊形式推出。
《高级医用材料》弥补了基础实验研究和临床行为之间的差别，涉及医疗和生物技术等材料科学的所有方面，包括：组织工程和再生医学、生物电子学和植入设备、成像、生物传感器和诊断工具、药物输送系统、传染性疾病和​​接种疫苗、生物相容性及毒理学、伤口愈合和外伤、癌症治疗、个性化医学材料。覆盖范围从基础研究到实际临床实践，其中包括材料的物理、化学和生物性质合成和表征；装置开发及其临床和生物技术应用；生命系统的成像和诊断；疾病和损伤的提交、发布和治疗。
《高级医用材料》吸引了众多读者，其中包括通讯、论文全文、评论文章、进度报告、研究新闻和杂文，具有与《高级材料》相同的文章规格。
</t>
  </si>
  <si>
    <t>https://onlinelibrary.wiley.com/journal/21922659</t>
  </si>
  <si>
    <t>0935-9648</t>
  </si>
  <si>
    <t>1521-4095</t>
  </si>
  <si>
    <t>10.1002/(ISSN)1521-4095</t>
  </si>
  <si>
    <t>Advanced Materials</t>
  </si>
  <si>
    <t>《先进材料》</t>
  </si>
  <si>
    <t xml:space="preserve">创刊20多年来，《先进材料》Advanced Materials一直为读者带来材料科学领域的最新进展。欢迎阅读我们为您精心挑选的功能材料化学与物理学前沿的顶级评论、通讯文章和研究新闻等。该期刊是材料科学领域的顶级期刊之一。. </t>
  </si>
  <si>
    <t>https://onlinelibrary.wiley.com/journal/15214095</t>
  </si>
  <si>
    <t>FFE</t>
  </si>
  <si>
    <t>8756-758X</t>
  </si>
  <si>
    <t>1460-2695</t>
  </si>
  <si>
    <t>10.1111/(ISSN)1460-2695</t>
  </si>
  <si>
    <t>Fatigue &amp; Fracture Of Engineering Materials And Structures</t>
  </si>
  <si>
    <t>《工程材料和结构疲劳断裂》</t>
  </si>
  <si>
    <t>《工程材料和结构疲劳断裂》包含结构完整性的主题，可以在疲劳断裂力学中发现，其涉及任何比例尺、几何学或材料的结构组件的可靠性和有效性。编辑发行可激励产生高雅的、有效的和经济工程设计的知识创新性原创文献。该期刊为跨学科性期刊，其包含工程师、冶金家、材料科学家、计算机科学家、物理学家、化学家和数学家的论文。</t>
  </si>
  <si>
    <t>https://onlinelibrary.wiley.com/journal/14602695</t>
  </si>
  <si>
    <t>Failure Fracture</t>
  </si>
  <si>
    <t>IJAC</t>
  </si>
  <si>
    <t>1546-542X</t>
  </si>
  <si>
    <t>1744-7402</t>
  </si>
  <si>
    <t>10.1111/(ISSN)1744-7402</t>
  </si>
  <si>
    <t>International Journal Of Applied Ceramic Technology</t>
  </si>
  <si>
    <t>《国际应用陶瓷技术期刊》</t>
  </si>
  <si>
    <t xml:space="preserve">《国际应用陶瓷技术期刊》The International Journal of Applied Ceramic Technology发表关于工程陶瓷，产品和加工的商业化的最新应用研究作品。同时也会发表一些探究商业化的障碍、设计与测试、环境卫生问题、国际标准化活动、数据库及成本模型的文章。关于应用陶瓷各方面的文章包括下列领域：
- 纳米技术应用
- 陶瓷铠甲
- 能源应用中的陶瓷技术（例如，燃料电池，电池，太阳能，热电及HT 超导体）
- 陶瓷复合材料
- 功能材料
- 热量环境隔离涂层
- 生物陶瓷应用
- 绿色制造技术
- 陶瓷加工
- 玻璃工艺
- 纤维光学
- 环境应用陶瓷
- 电子，光电子及电磁应用陶瓷
</t>
  </si>
  <si>
    <t>https://onlinelibrary.wiley.com/journal/17447402</t>
  </si>
  <si>
    <t>Ceramics</t>
  </si>
  <si>
    <t>AMERICAN CERAMIC SOCIETY</t>
  </si>
  <si>
    <t>IJAG</t>
  </si>
  <si>
    <t>2041-1286</t>
  </si>
  <si>
    <t>2041-1294</t>
  </si>
  <si>
    <t>10.1111/(ISSN)2041-1294</t>
  </si>
  <si>
    <t>International Journal Of Applied Glass Science</t>
  </si>
  <si>
    <t>《国际应用玻璃科学期刊》</t>
  </si>
  <si>
    <t>《国际应用玻璃科学期刊》The International Journal of Applied Glass Science（IJAGS）致力于成为一个在整个材料范围内处理玻璃科学和工程应用的不可或缺的信息来源。通过申请，编辑并且发表同行评审的尖端文章，IJAGS受到了高度的关注，并且在本世纪应用玻璃科学主要发展方面创下了持久的纪录。它包括科学家，工程师，教育家，学生和组织机构工作的临界值，也涉及到材料玻璃的研究，制造和使用。经国际咨询顾问指导，IJAGS将聚焦于部分问题主题，包括玻璃先进的描述，应用，建模，制造和试验研究。</t>
  </si>
  <si>
    <t>https://onlinelibrary.wiley.com/journal/20411294</t>
  </si>
  <si>
    <t>American Ceramic Society (ACERS)</t>
  </si>
  <si>
    <t>APP</t>
  </si>
  <si>
    <t>0021-8995</t>
  </si>
  <si>
    <t>1097-4628</t>
  </si>
  <si>
    <t>10.1002/(ISSN)1097-4628</t>
  </si>
  <si>
    <t>Journal Of Applied Polymer Science</t>
  </si>
  <si>
    <t>《应用聚合物科学期刊》</t>
  </si>
  <si>
    <t>《应用聚合物科学期刊》The
 Journal of Applied Polymer Science
 报道聚合物系统和实际应用方面的进步和重大结果。聚焦领域包括塑料及其复合材料、混纺、弹性体、胶片和薄膜、纤维、涂料和粘合剂、乳剂和乳胶研究、聚合物老化研究、结构化特性加工关系研究、挤压和模塑研究、扩散研究以及渗透性研究等。</t>
  </si>
  <si>
    <t>https://onlinelibrary.wiley.com/journal/10974628</t>
  </si>
  <si>
    <t>Polymer Science &amp; Technology General</t>
  </si>
  <si>
    <t>JBM</t>
  </si>
  <si>
    <t>1549-3296</t>
  </si>
  <si>
    <t>1552-4965</t>
  </si>
  <si>
    <t>10.1002/(ISSN)1552-4965</t>
  </si>
  <si>
    <t>Journal Of Biomedical Materials Research Part A</t>
  </si>
  <si>
    <t>《生物医学材料研究期刊》</t>
  </si>
  <si>
    <t xml:space="preserve">《生物医学材料研究期刊》Journal of Biomedical Materials Research Part A是一份国际性的跨学科英文出版物，该刊发表关于生物材料的制备、性能和评价的研究；生理学环境中材料的化学、物理、毒理学和机械行为；以及血液和组织对生物材料的反应的原创稿件。本期刊刊载关于所有相关生物材料课题的同行评审论文，包括手术、牙科学、人造器官金和其它医疗器械中的合金科学和技术、高分子材料、陶瓷以及再加工的动物和人类组织。本期刊还刊载跨学科领域中的论文，例如生物材料在医疗器械性能中起重要作用的组织工程学和控释技术。
《生物医学材料研究期刊》Journal of Biomedical Materials Research Part A是生物材料协会（美国）、日本生物材料协会、澳大利亚生物材料协会和韩国生物材料协会的官方期刊。
</t>
  </si>
  <si>
    <t>https://onlinelibrary.wiley.com/journal/15524965</t>
  </si>
  <si>
    <t>Society for Biomaterials</t>
  </si>
  <si>
    <t>JBMB</t>
  </si>
  <si>
    <t>1552-4973</t>
  </si>
  <si>
    <t>1552-4981</t>
  </si>
  <si>
    <t>10.1002/(ISSN)1552-4981</t>
  </si>
  <si>
    <t>Journal Of Biomedical Materials Research Part B: Applied Biomaterials</t>
  </si>
  <si>
    <t>《生物医学材料研究杂志，B部分：应用生物材料》</t>
  </si>
  <si>
    <t>https://onlinelibrary.wiley.com/journal/15524981</t>
  </si>
  <si>
    <t>POL</t>
  </si>
  <si>
    <t>0887-624X</t>
  </si>
  <si>
    <t>1099-0518</t>
  </si>
  <si>
    <t>10.1002/(ISSN)1099-0518</t>
  </si>
  <si>
    <t>Journal Of Polymer Science</t>
  </si>
  <si>
    <t>《聚合物科学期刊，A辑：聚合物化学》,《聚合物科学期刊，B辑：聚合物物理》</t>
  </si>
  <si>
    <t>自1946年由P.M. Doty, H. Mark和C.C. Price创刊以来，《聚合物科学期刊》Journal of Polymer Science为传播高分子制备和性质的经过彻底的同行评审的基础性国际研究提供了一个持续的出版平台。 
《聚合物科学期刊，A辑：聚合物化学》Part A: Polymer Chemistry致力于介绍基础有机聚合物化学和物理有机化学研究。这包括所有相关内容（比如单体、聚合物、低聚物和典型化合物的有机化学、生物有机化学和生物化学，催化剂无机和有机金属化学，机械学研究，以及与聚合物和聚合物反应相关的 超分子化学研究）。</t>
  </si>
  <si>
    <t>https://onlinelibrary.wiley.com/journal/10990518</t>
  </si>
  <si>
    <t>Polymer Synthesis</t>
  </si>
  <si>
    <t>JACE</t>
  </si>
  <si>
    <t>0002-7820</t>
  </si>
  <si>
    <t>1551-2916</t>
  </si>
  <si>
    <t>10.1111/(ISSN)1551-2916</t>
  </si>
  <si>
    <t>Journal Of The American Ceramic Society</t>
  </si>
  <si>
    <t>《美国陶瓷学会期刊》</t>
  </si>
  <si>
    <t>《美国陶瓷学会志》Journal of the American Ceramic Society介绍为陶瓷及陶瓷相关复合物科学提供基本原理或有助于基本原理形成的原创性研究文章。这些论文包括对新相位的发现、相位关系、加工方法以及与陶瓷材料和工艺相关的微观结构的报告。所刊载的论文在陶瓷的加工、结构表征与性质之间建立联系，其中包括建立在基本机制上的建模方法。该期刊欢迎介绍陶瓷科学所有方面内容的论文，其中包括下列领域： 
• 粉末制备与胶体科学 
• 加工科学 
• 纳米技术科学 
• 催化 
• 玻璃科学 
• 结构表征（从原子水平到纳米与微观机构尺度）
• 晶体化学 
• 缺陷、漫射、相位变换、相平衡、热动力学、动力学、化学与热稳定性 
• 显微镜检查与微观结构 
•陶瓷的力学、电气、光学、磁力或热力性质以及玻璃离子电导性 
• 生物陶瓷科学</t>
  </si>
  <si>
    <t>https://onlinelibrary.wiley.com/journal/15512916</t>
  </si>
  <si>
    <t>VNL</t>
  </si>
  <si>
    <t>1083-5601</t>
  </si>
  <si>
    <t>1548-0585</t>
  </si>
  <si>
    <t>10.1002/(ISSN)1548-0585</t>
  </si>
  <si>
    <t>Journal Of Vinyl &amp; Additive Technology</t>
  </si>
  <si>
    <t>《乙烯基与添加剂工艺期刊》</t>
  </si>
  <si>
    <t xml:space="preserve">《乙烯基与添加剂工艺期刊》Journal of Vinyl and Additive Technology是一份同行评审的技术出版物，刊载聚合物改性剂、添加剂和乙烯基聚合物领域的新研究工作以及精选的综述论文。该期刊所刊载的论文超过一半都是基于用于各种类型聚合物的添加剂和改性剂技术：热固性聚合物以及缩合与添加热固性塑料。有关乙烯基技术的论文包括聚氯乙烯添加剂。
</t>
  </si>
  <si>
    <t>https://onlinelibrary.wiley.com/journal/15480585</t>
  </si>
  <si>
    <t>Society of Plastics Engineers</t>
  </si>
  <si>
    <t>1616-5187</t>
  </si>
  <si>
    <t>1616-5195</t>
  </si>
  <si>
    <t>10.1002/(ISSN)1616-5195</t>
  </si>
  <si>
    <t>Macromolecular Bioscience</t>
  </si>
  <si>
    <t>《大分子生物学》</t>
  </si>
  <si>
    <t xml:space="preserve">《大分子生物学》Macromolecular Bioscience是高分子材料科学和生命医药科学的前沿期刊。在其创刊后的第二个十年里，在生物材料期刊中位列第五，在高分子期刊中位列前十，2010 ISI 影响因子为3.458.
《大分子生物学》Macromolecular Bioscience刊登引人注目的高质量评论、特稿、信息和论文全文。
该刊文章的平均发表时间为4个月，并列入主要的目录包括医学索引（Medline）。《大分子生物学》Macromolecular Bioscience是您发表高分子和生命科学最重要论文的选择。
</t>
  </si>
  <si>
    <t>https://onlinelibrary.wiley.com/journal/16165195</t>
  </si>
  <si>
    <t>1022-1352</t>
  </si>
  <si>
    <t>1521-3935</t>
  </si>
  <si>
    <t>10.1002/(ISSN)1521-3935</t>
  </si>
  <si>
    <t>Macromolecular Chemistry And Physics</t>
  </si>
  <si>
    <t>《大分子化学和物理学》</t>
  </si>
  <si>
    <t xml:space="preserve">《大分子化学和物理学》Macromolecular Chemistry and Physics长期以来刊登高分子科学领域的最新成果、最新动态和其临界评定。
它吸引了从化学到物理化学和材料科学的高分子科学所有领域的高质量论文全文、人才、动态和聚焦。该刊也包括书评、随笔、大分子新闻和会议报告。
《大分子化学和物理学》Macromolecular Chemistry and Physics由赫尔曼•施陶丁格于1943创办。施陶丁格于1953年因其首次证明了大分子的存在而获得诺贝尔奖。
</t>
  </si>
  <si>
    <t>https://onlinelibrary.wiley.com/journal/15213935</t>
  </si>
  <si>
    <t>1438-7492</t>
  </si>
  <si>
    <t>1439-2054</t>
  </si>
  <si>
    <t>10.1002/(ISSN)1439-2054</t>
  </si>
  <si>
    <t>Macromolecular Materials And Engineering</t>
  </si>
  <si>
    <t>《大分子材料与工程》</t>
  </si>
  <si>
    <t xml:space="preserve">《大分子材料与工程》Macromolecular Materials and Engineering 是一本关于高级聚合材料设计、更改、特性和工艺的高质量高分子科学期刊。
2010年影响因子为1.916，在刊登高分子科学原创研究的期刊中位列前茅。
管理咨询委员会成员Rolf Mülhaupt教授说：“《大分子材料与工程》Macromolecular Materials and Engineering为工程聚合物、特制的功能性高分子系统和聚合物添加剂的先进材料研究提供了一个非常有效的多学科科学交换的平台。”
</t>
  </si>
  <si>
    <t>https://onlinelibrary.wiley.com/journal/14392054</t>
  </si>
  <si>
    <t>1022-1336</t>
  </si>
  <si>
    <t>1521-3927</t>
  </si>
  <si>
    <t>10.1002/(ISSN)1521-3927</t>
  </si>
  <si>
    <t>Macromolecular Rapid Communications</t>
  </si>
  <si>
    <t>《大分子快讯》</t>
  </si>
  <si>
    <t>《大分子快讯》Macromolecular Rapid Communications是被引用次数最多的、发表一般高分子科学研究的期刊之一，引用范围从高分子化学与物理到材料和生命科学的高分子。在主要刊登一般高分子科学原创研究的所有期刊中，该刊排名第七。
2010年影响因子进一步增加到4.356，从投稿到在线发表的平均时间为3个月。《大分子快讯》Macromolecular Rapid Communications是您快速发表高优先成果的选择。</t>
  </si>
  <si>
    <t>https://onlinelibrary.wiley.com/journal/15213927</t>
  </si>
  <si>
    <t>1862-832X</t>
  </si>
  <si>
    <t>1862-8338</t>
  </si>
  <si>
    <t>10.1002/(ISSN)1862-8338</t>
  </si>
  <si>
    <t>Macromolecular Reaction Engineering</t>
  </si>
  <si>
    <t>《大分子反应工程》</t>
  </si>
  <si>
    <t>《大分子反应工程》Macromolecular Reaction Engineering是唯一一本只刊登大分子反应工程学术和工业研究的高质量期刊。《大分子反应工程》Macromolecular Reaction Engineering最近影响因子进一步增加到了1.701。</t>
  </si>
  <si>
    <t>https://onlinelibrary.wiley.com/journal/18628338</t>
  </si>
  <si>
    <t>1022-1360</t>
  </si>
  <si>
    <t>1521-3900</t>
  </si>
  <si>
    <t>10.1002/(ISSN)1521-3900</t>
  </si>
  <si>
    <t>Macromolecular Symposia</t>
  </si>
  <si>
    <t>《大分子研讨会文集》（仅在线版）</t>
  </si>
  <si>
    <t>《大分子研讨会文集》Macromolecular Symposia登载大分子物理和化学领域最新研究论文。
论文由国际会议选定。国际会议包括国际理论与应用化学联合会(IUPAC)、欧洲高分子联合会(EPF)、美国化学学会(ACS)和日本高分子学会(SPSJ)。</t>
  </si>
  <si>
    <t>https://onlinelibrary.wiley.com/journal/15213900</t>
  </si>
  <si>
    <t>389-394</t>
  </si>
  <si>
    <t>1022-1344</t>
  </si>
  <si>
    <t>1521-3919</t>
  </si>
  <si>
    <t>10.1002/(ISSN)1521-3919</t>
  </si>
  <si>
    <t>Macromolecular Theory And Simulations</t>
  </si>
  <si>
    <t>《大分子理论与模拟》</t>
  </si>
  <si>
    <t>《大分子理论与模拟》Macromolecular Theory and Simulations是唯一一本只刊登理论与模拟的高质量高分子科学期刊，涵盖从大分子理论到先进计算机模拟技术的所有方面。因其2010 ISI影响因子为1.440，成为发表高分子科学原创研究的顶级期刊。管理咨询委员会成员库尔特•克雷默教授说：“《大分子理论与模拟》Macromolecular Theory and Simulations广泛及时地覆盖了大分子理论的最相关论题。包括通过传统的纸笔理论和先进的计算机技术研究如形态学、分子组装和聚合电解质。它是全球排名前列团体的论坛，因此在今天科学生成领域扮演着重要角色。”</t>
  </si>
  <si>
    <t>https://onlinelibrary.wiley.com/journal/15213919</t>
  </si>
  <si>
    <t>0947-5117</t>
  </si>
  <si>
    <t>1521-4176</t>
  </si>
  <si>
    <t>10.1002/(ISSN)1521-4176</t>
  </si>
  <si>
    <t>Materials And Corrosion/Werkstoffe Und Korrosion</t>
  </si>
  <si>
    <t>《工业材料与腐蚀》</t>
  </si>
  <si>
    <t xml:space="preserve">《工业材料与腐蚀》Materials and Corrosion是这一领域的顶级欧洲期刊，快速而全面地介绍这一学科领域，特别关注腐蚀研究与预防日益增长的重要性。 
《工业材料与腐蚀》Materials and Corrosion为您提供经过严格同行评审、介绍工业材料在腐蚀环境中的行为以及腐蚀测试与预防的高品质论文。 
《工业材料与腐蚀》Materials and Corrosion独有的几个板块详细地为您介绍腐蚀研究领域的新闻动态，提高这一期刊对您的研究工作的影响力。 </t>
  </si>
  <si>
    <t>https://onlinelibrary.wiley.com/journal/15214176</t>
  </si>
  <si>
    <t>Corrosion</t>
  </si>
  <si>
    <t>Combinations of societies for Wiley-VCH journals</t>
  </si>
  <si>
    <t>0933-5137</t>
  </si>
  <si>
    <t>1521-4052</t>
  </si>
  <si>
    <t>10.1002/(ISSN)1521-4052</t>
  </si>
  <si>
    <t>Materialwissenschaft Und Werkstofftechnik</t>
  </si>
  <si>
    <t>《材料科学与材料技术》</t>
  </si>
  <si>
    <t>《材料科学与材料技术》Materialwissenschaft und Werkstofftechnik为关注材料开发、制造与检测的人士提供基础与实用信息。该期刊同时考虑技术与经济方面的内容，以促进最适合于目前实际应用的材料的选择。评论文章总结最新发展情况，为这一学科不同方面提供新鲜的观点。</t>
  </si>
  <si>
    <t>https://onlinelibrary.wiley.com/journal/15214052</t>
  </si>
  <si>
    <t>0934-0866</t>
  </si>
  <si>
    <t>1521-4117</t>
  </si>
  <si>
    <t>10.1002/(ISSN)1521-4117</t>
  </si>
  <si>
    <t>Particle &amp; Particle Systems Characterization</t>
  </si>
  <si>
    <t>《颗粒与颗粒物系的特性》</t>
  </si>
  <si>
    <t>颗粒大小与表征化领域正在快速发展，并且处于多种领域的前沿。这也同样适用于《颗粒与颗粒物系的特性》Particle &amp; Particle Systems Characterization。经过多年的发展，《颗粒与颗粒物系的特性》PPSC已经成为了同类别的顶级期刊，向读者展示这一领域的理论与研究的前沿。《颗粒与颗粒物系的特性》PPSC吸引来自材料科学所有领域的优秀研究工作，此外，该期刊还拥有备受尊重的国际编委会与咨询委员会，为您带来当前最具影响力的科学期刊。《颗粒与颗粒物系的特性》PPSC的文章经过同行评审，出版时间在这一领域内是最快的，以保证为您提供粉末与其他分散体系中颗粒性质与行为的测定与描述相关的高品质有用信息。</t>
  </si>
  <si>
    <t>https://onlinelibrary.wiley.com/journal/15214117</t>
  </si>
  <si>
    <t>1612-8850</t>
  </si>
  <si>
    <t>1612-8869</t>
  </si>
  <si>
    <t>10.1002/(ISSN)1612-8869</t>
  </si>
  <si>
    <t>Plasma Processes And Polymers</t>
  </si>
  <si>
    <t>《等离子体处理与聚合物》</t>
  </si>
  <si>
    <t>《等离子体处理与聚合物》Plasma Processes &amp; Polymers重点介绍低温等离子体科学的跨学科领域，包括等离子体源和等离子体处理领域的材料科学、物理学、化学和工程学基础与应用研究的实验与理论内容。 
《等离子体处理与聚合物》Plasma Processes &amp; Polymers刊载多种经过严格同行评审的综述、专题文章、全文论文和通讯文章。该期刊还刊载书评、会议报告和短文。</t>
  </si>
  <si>
    <t>https://onlinelibrary.wiley.com/journal/16128869</t>
  </si>
  <si>
    <t>PC</t>
  </si>
  <si>
    <t>0272-8397</t>
  </si>
  <si>
    <t>1548-0569</t>
  </si>
  <si>
    <t>10.1002/(ISSN)1548-0569</t>
  </si>
  <si>
    <t>Polymer Composites</t>
  </si>
  <si>
    <t>《聚合物复合材料》</t>
  </si>
  <si>
    <t xml:space="preserve">《聚合物复合材料》Polymer Composites是服务于强化塑料与聚合物复合材料的研究、生产、加工与应用等领域的工程学与科学期刊。《聚合物复合材料》PC为您详细介绍在转化为商业应用之前这一快速发展的技术领域的进展情况。
</t>
  </si>
  <si>
    <t>https://onlinelibrary.wiley.com/journal/15480569</t>
  </si>
  <si>
    <t>Composites</t>
  </si>
  <si>
    <t>PEN</t>
  </si>
  <si>
    <t>0032-3888</t>
  </si>
  <si>
    <t>1548-2634</t>
  </si>
  <si>
    <t>10.1002/(ISSN)1548-2634</t>
  </si>
  <si>
    <t>Polymer Engineering &amp; Science</t>
  </si>
  <si>
    <t>《聚合物工程与科学》</t>
  </si>
  <si>
    <t>30多年来，《聚合物工程与科学》Polymer Engineering &amp; Science一直都是这一领域最受尊重的期刊之一，为作者提供了一个刊载聚合物科学与技术前沿论文的平台。《聚合物工程与科学》PES的重要性体现在它的文章被引用的频率，尤其是被其他刊物引用的频率，每年大约近千次。全世界的工程师、研究人员、技术人员和知识分子都依赖《聚合物工程与科学》 PES来获取他们所需要的重要信息。该期刊还推出由知名客座编辑汇编的专刊。这些专刊含有诸如聚合物共混体、塑料的力学以及聚合物焊接等多种主题的研讨会论文集。</t>
  </si>
  <si>
    <t>https://onlinelibrary.wiley.com/journal/15482634</t>
  </si>
  <si>
    <t>PI</t>
  </si>
  <si>
    <t>0959-8103</t>
  </si>
  <si>
    <t>1097-0126</t>
  </si>
  <si>
    <t>10.1002/(ISSN)1097-0126</t>
  </si>
  <si>
    <t>Polymer International</t>
  </si>
  <si>
    <t>《国际聚合物》</t>
  </si>
  <si>
    <t>《国际聚合物》Polymer International介绍大分子科学与技术所有分支学科的新发展。该期刊涵盖生物聚合物、聚合物化学、聚合物物理学和工业聚合物科学有关的原创性研究。
《国际聚合物》Polymer International尤其欢迎介绍下列主题的论文：
. 用于生物医学应用和组织工程的聚合物
. 聚合物膜
. 纳米技术中的聚合物
. 聚合物复合材料
 .响应性聚合物
. 聚合物体系中的超分子结构与自体组装
. 光子敏化、光敏化和电敏化聚合物
. 解决环境问题的聚合物
. 现代聚合物合成策略
.  得益于其更快的出版流程，《国际聚合物》Polymer International刊载原创性研究、综述、小综述、研究评述、要闻、快报以及需要紧急发表的短篇文章。</t>
  </si>
  <si>
    <t>https://onlinelibrary.wiley.com/journal/10970126</t>
  </si>
  <si>
    <t>PAT</t>
  </si>
  <si>
    <t>1042-7147</t>
  </si>
  <si>
    <t>1099-1581</t>
  </si>
  <si>
    <t>10.1002/(ISSN)1099-1581</t>
  </si>
  <si>
    <t>Polymers For Advanced Technologies</t>
  </si>
  <si>
    <t>《先进技术聚合物》</t>
  </si>
  <si>
    <t>《先进技术聚合物》POLYMERS FOR ADVANCED TECHNOLOGIES的创刊是为了应对材料研究与开发模式的近期重大变化。全世界的关注点一直都是材料在新设备与系统的建立过程中的重要性。现在人们认识到，材料通常只是将新的技术概念变为成果的限制因素，聚合物通常是这些要求苛刻的应用的首选材料。世界上正在进行的一大部分聚合物研究直接或间接与复杂跨学科问题的解决相关，这些问题的成功解决对实现广泛的系统目标来说很有必要。 
该期刊将介绍固相、液相和气相状态的无定形与晶体有机、无机、多相和复合材料聚合物，这些聚合物具有用于先进技术的潜力的性质。该期刊对于下列行业具有重要的参考意义：电气、电子、信息与通信产业、航空航天相关产业、化学制品、能源、塑料、纤维与纺织品、工程树脂与橡胶制品、汽车与包装、成像工业、仪器与集成电路、 特种消费产品、农业与制药行业。</t>
  </si>
  <si>
    <t>https://onlinelibrary.wiley.com/journal/10991581</t>
  </si>
  <si>
    <t>Polymer processing</t>
  </si>
  <si>
    <t>1613-6810</t>
  </si>
  <si>
    <t>1613-6829</t>
  </si>
  <si>
    <t>10.1002/(ISSN)1613-6829</t>
  </si>
  <si>
    <t>SMALL</t>
  </si>
  <si>
    <t>《Small期刊》</t>
  </si>
  <si>
    <t>微米与纳米：不是小物质。纳米与微米水平的科学正在赢得广泛的全球关注。《Small期刊》 Small为这些尺寸水平的基础与应用跨学科研究的实验与理论研究提供了一个最佳平台。 读者可以阅读多种吸引人的同行评审文章、综述、概念、要闻、随笔和全文论文。</t>
  </si>
  <si>
    <t>https://onlinelibrary.wiley.com/journal/16136829</t>
  </si>
  <si>
    <t>General Nanotechnology</t>
  </si>
  <si>
    <t>1611-3683</t>
  </si>
  <si>
    <t>1869-344X</t>
  </si>
  <si>
    <t>10.1002/(ISSN)1869-344X</t>
  </si>
  <si>
    <t>Steel Research International</t>
  </si>
  <si>
    <t>《国际钢铁研究学报》</t>
  </si>
  <si>
    <t xml:space="preserve">《国际钢铁研究学报》Steel Research International刊载从冶金工艺学和金属成形到材料工程以及过程控制与测试等领域的高品质文章。侧重于介绍钢铁及相关金属以及加工过程中所涉及到的材料，比如耐火材料与炉渣。所涵盖的主题如下：
冶金工艺学：选矿、直接还原、炼铁、炼钢、特殊冶金工艺、二次冶金、浇铸、化学分析。 
金属成形：近终型浇铸/成型、热轧、冷成型、锻造、拉拔。材料技术：机械性能、疲劳度、蠕变、腐蚀、热处理、涂层、焊接/接缝、机加工、材料试验、化学分析。 
</t>
  </si>
  <si>
    <t>https://onlinelibrary.wiley.com/journal/1869344X</t>
  </si>
  <si>
    <t>SIA</t>
  </si>
  <si>
    <t>0142-2421</t>
  </si>
  <si>
    <t>1096-9918</t>
  </si>
  <si>
    <t>10.1002/(ISSN)1096-9918</t>
  </si>
  <si>
    <t>Surface And Interface Analysis</t>
  </si>
  <si>
    <t>《表面与界面分析》</t>
  </si>
  <si>
    <t>《表面与界面分析》Surface and Interface Analysis致力于刊载介绍表面、界面与薄膜表征技术的进展与应用的论文。尤其欢迎有关标准化与定量化的论文，以及将这些技术应用于工业问题的论文。该期刊还会考虑介绍技术的纯理论内容的论文。</t>
  </si>
  <si>
    <t>https://onlinelibrary.wiley.com/journal/10969918</t>
  </si>
  <si>
    <t>Thin Films, Surfaces &amp; Interfaces</t>
  </si>
  <si>
    <t>E570</t>
  </si>
  <si>
    <t>CPD3</t>
  </si>
  <si>
    <t>JCPH</t>
  </si>
  <si>
    <t>BCPT</t>
  </si>
  <si>
    <t>BDD</t>
  </si>
  <si>
    <t>DDR</t>
  </si>
  <si>
    <t>IJC</t>
  </si>
  <si>
    <t>JPHP</t>
  </si>
  <si>
    <t>PTR</t>
  </si>
  <si>
    <t>M&amp;N</t>
  </si>
  <si>
    <t>Medical</t>
  </si>
  <si>
    <t>Medicine</t>
  </si>
  <si>
    <t>Oncology &amp; Radiotherapy</t>
  </si>
  <si>
    <t>1742-7835</t>
  </si>
  <si>
    <t>1742-7843</t>
  </si>
  <si>
    <t>10.1111/(ISSN)1742-7843</t>
  </si>
  <si>
    <t>Basic And Clinical Pharmacology &amp; Toxicology</t>
  </si>
  <si>
    <t>《基础与临床药理学和毒理学》</t>
  </si>
  <si>
    <t>《基础与临床药理学和毒理学》Basic Clinical Pharmacology and Toxicology是一份独立的期刊，刊载毒理学、基础及临床药理学所有领域中的原创科学研究。这些领域包括实验动物药理学和毒理学和分子（-遗传学）、生物化学及细胞药理学和毒理学。还包括临床药理学的所有方面：药代动力学，药效学，治疗药物监测，药物/药物相互作用，药物遗传学/-基因组学，药物流行病学，药物警戒性，药物经济学，随机对照临床试验和合理的药物治疗。对于研究中所用的所有化合物，应当知晓化学成分和组成，天然化合物也是如此。</t>
  </si>
  <si>
    <t>https://onlinelibrary.wiley.com/journal/17427843</t>
  </si>
  <si>
    <t>Pharmacology &amp; Pharmaceutical Medicine</t>
  </si>
  <si>
    <t>126-127</t>
  </si>
  <si>
    <t>Nordic Pharmacological Societies</t>
  </si>
  <si>
    <t>0142-2782</t>
  </si>
  <si>
    <t>1099-081X</t>
  </si>
  <si>
    <t>10.1002/(ISSN)1099-081X</t>
  </si>
  <si>
    <t>Biopharmaceutics &amp; Drug Disposition</t>
  </si>
  <si>
    <t>《生物制药学与药物配伍》</t>
  </si>
  <si>
    <t>《生物制药学与药物配伍》Biopharmaceutics &amp; Drug Disposition刊载生物药剂学、药物配伍、药代动力学和药效学的原创综述论文、简讯和报告，特别是与药物发现/开发和药物的治疗用途直接相关的研究。这些研究包括：关注治疗反应的动物和人类药理学研究。药效学，与药物及其代谢产物的血浆和组织浓度相关的毒性，体外和体内药物吸收，分布，代谢，转运，以及推进与膜运载和酶的人类研究中药物用途相关研究的排泄研究，包括它们的调节和药物基因组学对药物吸收和配伍的影响，药物发现和开发理论论文中的模拟和建模包括主题问题和评论，排除关于仅报告单个PK参数的生物利用度研究的稿件，例如没有作用机制解释分析方法的稿件。</t>
  </si>
  <si>
    <t>https://onlinelibrary.wiley.com/journal/1099081X</t>
  </si>
  <si>
    <t>Drug Formulation &amp; Delivery</t>
  </si>
  <si>
    <t>0272-4391</t>
  </si>
  <si>
    <t>1098-2299</t>
  </si>
  <si>
    <t>10.1002/(ISSN)1098-2299</t>
  </si>
  <si>
    <t>Drug Development Research</t>
  </si>
  <si>
    <t>《药物开发研究》</t>
  </si>
  <si>
    <t>《药物开发研究》Drug Development Research关注与新治疗实体的发现和开发有关的研究课题。本期刊刊载关于药物化学、药理学、生物技术和生物药剂学、毒理学、药物递送、配方和药代动力学的原创研究论文。本期刊欢迎关注人类治疗学的所有领域中新化合物和技术以及药物发现和开发过程中涉及的全球管理、卫生保健政策和法规问题的稿件。除了完整的论文，《药物开发研究》Drug Development Research还刊载关于重要和及时研究结果的简要报告，以及深入的综述论文。本期刊还刊载关于特殊化合物类别的定期特殊主题问题、新技术以及药物发现和开发的广泛方面。</t>
  </si>
  <si>
    <t>https://onlinelibrary.wiley.com/journal/10982299</t>
  </si>
  <si>
    <t>0020-7136</t>
  </si>
  <si>
    <t>1097-0215</t>
  </si>
  <si>
    <t>10.1002/(ISSN)1097-0215</t>
  </si>
  <si>
    <t>International Journal Of Cancer</t>
  </si>
  <si>
    <t>《国际癌症期刊》</t>
  </si>
  <si>
    <t>《国际癌症期刊》 The International Journal of Cancer（国际癌症联盟的UICC的官方期刊）每年发行24次。《国际癌症期刊》征求大范围的关于实验性和临床癌症研究的主题意见并且发表原创研究文章、微型综述、简短的报告以及读者来信。期刊的文章种类有：致癌作用、癌细胞生物学、癌症遗传学、癌症传染因素、肿瘤免疫、早期检测和诊断、传染病学和癌症治疗。</t>
  </si>
  <si>
    <t>https://onlinelibrary.wiley.com/journal/10970215</t>
  </si>
  <si>
    <t>146-147</t>
  </si>
  <si>
    <t>Union for International Cancer Control</t>
  </si>
  <si>
    <t>Royal Pharmaceutical Society</t>
  </si>
  <si>
    <t>0022-3573</t>
  </si>
  <si>
    <t>2042-7158</t>
  </si>
  <si>
    <t>10.1111/(ISSN)2042-7158</t>
  </si>
  <si>
    <t>Journal Of Pharmacy And Pharmacology</t>
  </si>
  <si>
    <t>《药剂与药理学期刊：国际制药科学期刊》</t>
  </si>
  <si>
    <t xml:space="preserve">《药剂与药理学期刊：国际制药科学期刊》JPP及时介绍利用新技术优化药物作用的新研究，侧重于理解与改善体内的药物相互作用。同时，该期刊还保持其长久以来在下述领域内备受尊重的核心竞争力：药剂学与药物传输、实验与临床药理学、生物药剂学与药物处置以及天然来源的药物。《药剂与药理学期刊：国际制药科学期刊》JPP 每年至少出版一期主题专刊。 </t>
  </si>
  <si>
    <t>https://onlinelibrary.wiley.com/journal/20427158</t>
  </si>
  <si>
    <t>0951-418X</t>
  </si>
  <si>
    <t>1099-1573</t>
  </si>
  <si>
    <t>10.1002/(ISSN)1099-1573</t>
  </si>
  <si>
    <t>Phytotherapy Research</t>
  </si>
  <si>
    <t>《植物疗法研究》</t>
  </si>
  <si>
    <t>《植物疗法研究》Phytotherapy Research是一份刊载有关药用植物研究的原创性研究论文、短讯、评论和读者来信的国际期刊，每月出版一次。该期刊关注的重要领域为药草与天然产物的药理学、毒理学及其在医学中的临床应用，涵盖从病例到完整的临床试验等内容，包括中草药与药物的交互作用与草药安全性其他方面的研究。尤其欢迎介绍包括商业产品在内的常见食品配料和标准化植物提取物的效果的论文，以及分离出的天然产物的机械学研究。
对于介绍粗提取物或者不明提取物的药理学与筛选的短讯，只有在我们的国际读者群感兴趣且不针对地区性读者的前提下，才予以考虑。
《植物疗法研究》Phytotherapy Research不刊载农业、植物化学、结构解析、质量控制或者植物鉴定的论文，除非此类论文与当前使用的植物药物的药理学效应或者总体安全性直接相关。</t>
  </si>
  <si>
    <t>https://onlinelibrary.wiley.com/journal/10991573</t>
  </si>
  <si>
    <t>Professional</t>
  </si>
  <si>
    <t>Veterinary</t>
  </si>
  <si>
    <t>2160-7648</t>
  </si>
  <si>
    <t>10.1002/(ISSN)2160-7648</t>
  </si>
  <si>
    <t>Clinical Pharmacology In Drug Development(Electronic)</t>
  </si>
  <si>
    <t>《药物开发与临床药理学期刊》</t>
  </si>
  <si>
    <t xml:space="preserve">《药物开发与临床药理学期刊》是美国临床药理学学会的一本官方期刊。《药物开发与临床药理学期刊》于2012年创刊，仅采用在线格式，为首次人体试验和否定性研究结果的发表提供一个独特论坛。
《药物开发临床药理学期刊》是一本国际、同行评议的在线出版物，主要（但不限于）针对医疗课题早期开发阶段实施的药物开发，集中发表高质量的临床病理学研究。
是否接受药物开发临床药理学方面的来稿将按照科学严谨和技术可靠性原则，而并非依据所述结果的重要性来确定。因此，否定性研究结果明确不作为积极接受决定的障碍。
</t>
  </si>
  <si>
    <t>https://onlinelibrary.wiley.com/journal/21607648</t>
  </si>
  <si>
    <t>Professional</t>
    <phoneticPr fontId="1" type="noConversion"/>
  </si>
  <si>
    <t>Clinical Pharmacology &amp; Therapeutics</t>
  </si>
  <si>
    <t>American College of Clinical Pharmacology</t>
  </si>
  <si>
    <t>0091-2700</t>
  </si>
  <si>
    <t>1552-4604</t>
  </si>
  <si>
    <t>10.1002/(ISSN)1552-4604</t>
  </si>
  <si>
    <t>Journal Of Clinical Pharmacology</t>
  </si>
  <si>
    <t>《临床药理学期刊》</t>
  </si>
  <si>
    <t xml:space="preserve">《临床药理学期刊》是美国临床药理学学院的旗舰刊物。期刊创刊于1961年，始终专注于为读者提供药物发展各个阶段方面的原创研究、特别评议、评论和案例报告。《临床药理学期刊》是一本同行评议的月刊，从2013年开始转型为仅供在线发表的格式。50多年以来，临床药理学家、临床和药物研究人员、药物开发专家、医生、护士以及其他医疗专家都依赖《临床药理学期刊》用于药物发展各个阶段方面（包括吸收、处置、代谢、排泄过程以及通过上市后评价的首选使用）的原创研究、特别评议、评论和案例报告。
该期刊是出版伦理委员会的成员
</t>
  </si>
  <si>
    <t>https://accp1.onlinelibrary.wiley.com/journal/15524604</t>
  </si>
  <si>
    <t>1615-4150</t>
  </si>
  <si>
    <t>1615-4169</t>
  </si>
  <si>
    <t>10.1002/(ISSN)1615-4169</t>
  </si>
  <si>
    <t>Advanced Synthesis &amp; Catalysis</t>
    <phoneticPr fontId="9" type="noConversion"/>
  </si>
  <si>
    <t>《高级合成与催化》</t>
  </si>
  <si>
    <t xml:space="preserve">《高级合成与催化》Advanced Synthesis Catalysis，ASC是有机化学、有机金属化学和应用化学领域的顶级期刊。其高影响力归功于该期刊独特的出版侧重点，它主要出版学术与工业实验室在高效、实用与环保有机合成方面激动人心的最新研究成果。除了实现绿色合成所需要的均质、异质、有机和酶催化等主要技术，该期刊还刊载通过合成设计、反应工艺、流动化学、连续加工、多相催化、绿色溶剂、催化剂固定化、循环利用、分离科学以及工艺过程开发等达到相同目的的重要文章。
</t>
  </si>
  <si>
    <t>https://onlinelibrary.wiley.com/journal/16154169</t>
  </si>
  <si>
    <t>2570-4206</t>
  </si>
  <si>
    <t>10.1002/(ISSN)2570-4206</t>
  </si>
  <si>
    <t>Chemsystemschem</t>
  </si>
  <si>
    <t>《系统化学》</t>
  </si>
  <si>
    <t>《系统化学》  专注于系统化学的核心领域，即超分子化学、化学反应网络和原生化学。关注实现系统化学的方法，例如先进的微流体技术以及最新的光谱学和显微技术手段。</t>
  </si>
  <si>
    <t>https://onlinelibrary.wiley.com/journal/25704206</t>
  </si>
  <si>
    <t>not in any collection</t>
    <phoneticPr fontId="5" type="noConversion"/>
  </si>
  <si>
    <t>期刊中文名称</t>
    <phoneticPr fontId="5" type="noConversion"/>
  </si>
  <si>
    <t>O-Book ISBN13</t>
  </si>
  <si>
    <t>DOI</t>
  </si>
  <si>
    <t>Main Subject Category</t>
  </si>
  <si>
    <t>Specialized Subject Area</t>
  </si>
  <si>
    <t>URL on Wiley Online Library</t>
  </si>
  <si>
    <t>Drug Targeting - Organ-Specific Strategies</t>
  </si>
  <si>
    <t>10.1002/352760006X</t>
  </si>
  <si>
    <t>http://onlinelibrary.wiley.com/book/10.1002/352760006X</t>
  </si>
  <si>
    <t>Industrial Pharmaceutical Biotechnology</t>
  </si>
  <si>
    <t>10.1002/3527600124</t>
  </si>
  <si>
    <t>http://onlinelibrary.wiley.com/book/10.1002/3527600124</t>
  </si>
  <si>
    <t>LC/MS Applications in Drug Development</t>
  </si>
  <si>
    <t>10.1002/0471218812</t>
  </si>
  <si>
    <t>http://onlinelibrary.wiley.com/book/10.1002/0471218812</t>
  </si>
  <si>
    <t>Vector Targeting for Therapeutic Gene Delivery</t>
  </si>
  <si>
    <t>10.1002/0471234303</t>
  </si>
  <si>
    <t>http://onlinelibrary.wiley.com/book/10.1002/0471234303</t>
  </si>
  <si>
    <t>Analytical Method Validation and Instrument Performance Verification</t>
  </si>
  <si>
    <t>10.1002/0471463728</t>
  </si>
  <si>
    <t>http://onlinelibrary.wiley.com/book/10.1002/0471463728</t>
  </si>
  <si>
    <t>Method Validation in Pharmaceutical Analysis - A Guide to Best Practice</t>
  </si>
  <si>
    <t>10.1002/3527604685</t>
  </si>
  <si>
    <t>http://onlinelibrary.wiley.com/book/10.1002/3527604685</t>
  </si>
  <si>
    <t>Integrated Strategies for Drug Discovery Using Mass Spectrometry</t>
  </si>
  <si>
    <t>10.1002/0471721034</t>
  </si>
  <si>
    <t>http://onlinelibrary.wiley.com/book/10.1002/0471721034</t>
  </si>
  <si>
    <t>NMR Spectroscopy in Drug Development and Analysis</t>
  </si>
  <si>
    <t>10.1002/9783527613649</t>
  </si>
  <si>
    <t>http://onlinelibrary.wiley.com/book/10.1002/9783527613649</t>
  </si>
  <si>
    <t>Practical Methods for Biocatalysis and Biotransformations</t>
  </si>
  <si>
    <t>10.1002/9780470748589</t>
  </si>
  <si>
    <t>http://onlinelibrary.wiley.com/book/10.1002/9780470748589</t>
  </si>
  <si>
    <t>Oral Controlled Release Formulation Design and Drug Delivery: Theory to Practice</t>
  </si>
  <si>
    <t>10.1002/9780470640487</t>
  </si>
  <si>
    <t>http://onlinelibrary.wiley.com/book/10.1002/9780470640487</t>
  </si>
  <si>
    <t>An Introduction to Statistics in Early Phase Trials</t>
  </si>
  <si>
    <t>10.1002/9780470686164</t>
  </si>
  <si>
    <t>http://onlinelibrary.wiley.com/book/10.1002/9780470686164</t>
  </si>
  <si>
    <t>Analogue-based Drug Discovery II</t>
  </si>
  <si>
    <t>10.1002/3527608001</t>
  </si>
  <si>
    <t>http://onlinelibrary.wiley.com/book/10.1002/3527608001</t>
  </si>
  <si>
    <t>Portfolio, Program, and Project Management in the Pharmaceutical and Biotechnology Industries</t>
  </si>
  <si>
    <t>10.1002/9780470603789</t>
  </si>
  <si>
    <t>http://onlinelibrary.wiley.com/book/10.1002/9780470603789</t>
  </si>
  <si>
    <t>Nanochromatography And Nanocapillary Electrophor Esis: Pharmaceutical And Environmental Analyses</t>
  </si>
  <si>
    <t>10.1002/9780470434925</t>
  </si>
  <si>
    <t>http://onlinelibrary.wiley.com/book/10.1002/9780470434925</t>
  </si>
  <si>
    <t>Assay Development: Fundamentals and Practices</t>
  </si>
  <si>
    <t>10.1002/9780470583128</t>
  </si>
  <si>
    <t>http://onlinelibrary.wiley.com/book/10.1002/9780470583128</t>
  </si>
  <si>
    <t>Radicals in Nucleic Acids</t>
  </si>
  <si>
    <t>10.1002/9780470526279</t>
  </si>
  <si>
    <t>http://onlinelibrary.wiley.com/book/10.1002/9780470526279</t>
  </si>
  <si>
    <t>Detection Of Highly Dangerous Pathogens - Microarray Methods For Bsl 3 And Bsl 4 Agents</t>
  </si>
  <si>
    <t>10.1002/9783527626687</t>
  </si>
  <si>
    <t>Microbiology &amp; Virology</t>
  </si>
  <si>
    <t>http://onlinelibrary.wiley.com/book/10.1002/9783527626687</t>
  </si>
  <si>
    <t>BACE: Lead Target for Orchestrated Therapy of Alzheimer's Disease</t>
  </si>
  <si>
    <t>10.1002/9780470594087</t>
  </si>
  <si>
    <t>http://onlinelibrary.wiley.com/book/10.1002/9780470594087</t>
  </si>
  <si>
    <t>Biocatalysis And Biomolecular Engineering</t>
  </si>
  <si>
    <t>10.1002/9780470608524</t>
  </si>
  <si>
    <t>http://onlinelibrary.wiley.com/book/10.1002/9780470608524</t>
  </si>
  <si>
    <t>Modern Size-Exclusion Liquid Chromatography: Practice Of Gel Permeation And Gel Filtration Chromatography, Second Edition</t>
  </si>
  <si>
    <t>10.1002/9780470442876</t>
  </si>
  <si>
    <t>http://onlinelibrary.wiley.com/book/10.1002/9780470442876</t>
  </si>
  <si>
    <t>Exploration and analysis of DNA microarray and protein array data</t>
  </si>
  <si>
    <t>10.1002/9780470317129</t>
  </si>
  <si>
    <t>Mathematics &amp; Statistics</t>
  </si>
  <si>
    <t>Statistics</t>
  </si>
  <si>
    <t>http://onlinelibrary.wiley.com/book/10.1002/9780470317129</t>
  </si>
  <si>
    <t>Green Chemistry in the Pharmaceutical Industry</t>
  </si>
  <si>
    <t>10.1002/9783527629688</t>
  </si>
  <si>
    <t>http://onlinelibrary.wiley.com/book/10.1002/9783527629688</t>
  </si>
  <si>
    <t>Medical Biostatistics for Complex Diseases</t>
  </si>
  <si>
    <t>10.1002/9783527630332</t>
  </si>
  <si>
    <t>Genetics</t>
  </si>
  <si>
    <t>http://onlinelibrary.wiley.com/book/10.1002/9783527630332</t>
  </si>
  <si>
    <t>Pharmacokinetics and Metabolism in Drug Disign</t>
  </si>
  <si>
    <t>10.1002/3527600213</t>
  </si>
  <si>
    <t>http://onlinelibrary.wiley.com/book/10.1002/3527600213</t>
  </si>
  <si>
    <t>Drug-Membrane Interactions - Drug Distribution, Modeling</t>
  </si>
  <si>
    <t>10.1002/3527600639</t>
  </si>
  <si>
    <t>http://onlinelibrary.wiley.com/book/10.1002/3527600639</t>
  </si>
  <si>
    <t>Bioinformatics - From Genomes to Drugs</t>
  </si>
  <si>
    <t>10.1002/3527601481</t>
  </si>
  <si>
    <t>http://onlinelibrary.wiley.com/book/10.1002/3527601481</t>
  </si>
  <si>
    <t>Statistical Methods in Analytical Chemistry, Second Edition</t>
  </si>
  <si>
    <t>10.1002/0471728411</t>
  </si>
  <si>
    <t>http://onlinelibrary.wiley.com/book/10.1002/0471728411</t>
  </si>
  <si>
    <t>Preparative Chromatography of Fine Chemicals and Pharmaceutical Agents</t>
  </si>
  <si>
    <t>10.1002/3527603484</t>
  </si>
  <si>
    <t>Chemical Engineering</t>
  </si>
  <si>
    <t>http://onlinelibrary.wiley.com/book/10.1002/3527603484</t>
  </si>
  <si>
    <t>Computational Organic Chemistry</t>
  </si>
  <si>
    <t>10.1002/9780470148136</t>
  </si>
  <si>
    <t>http://onlinelibrary.wiley.com/book/10.1002/9780470148136</t>
  </si>
  <si>
    <t>Evaluation of Drug Candidates for Preclinical Development: Pharmacokinetics, Metabolism, Pharmaceutics, and Toxicology</t>
  </si>
  <si>
    <t>10.1002/9780470574898</t>
  </si>
  <si>
    <t>http://onlinelibrary.wiley.com/book/10.1002/9780470574898</t>
  </si>
  <si>
    <t>Mass Spectrometry in Medicinal Chemistry - Applications in Drug Discovery</t>
  </si>
  <si>
    <t>10.1002/9783527610907</t>
  </si>
  <si>
    <t>http://onlinelibrary.wiley.com/book/10.1002/9783527610907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</si>
</sst>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9">
    <font>
      <sz val="11"/>
      <color theme="1"/>
      <name val="等线"/>
      <family val="2"/>
      <charset val="134"/>
      <scheme val="minor"/>
    </font>
    <font>
      <sz val="11"/>
      <color theme="1"/>
      <name val="等线"/>
      <family val="2"/>
      <scheme val="minor"/>
    </font>
    <font>
      <sz val="11"/>
      <color theme="1"/>
      <name val="等线"/>
      <family val="2"/>
      <charset val="134"/>
      <scheme val="minor"/>
    </font>
    <font>
      <sz val="11"/>
      <color indexed="8"/>
      <name val="Calibri"/>
      <family val="2"/>
    </font>
    <font>
      <b/>
      <sz val="10"/>
      <color theme="0"/>
      <name val="Arial"/>
      <family val="2"/>
    </font>
    <font>
      <sz val="9"/>
      <name val="等线"/>
      <family val="2"/>
      <charset val="134"/>
      <scheme val="minor"/>
    </font>
    <font>
      <b/>
      <sz val="10"/>
      <color indexed="9"/>
      <name val="Arial"/>
      <family val="2"/>
    </font>
    <font>
      <sz val="10"/>
      <name val="Arial"/>
      <family val="2"/>
    </font>
    <font>
      <sz val="8"/>
      <color indexed="8"/>
      <name val="Arial"/>
      <family val="2"/>
    </font>
    <font>
      <sz val="9"/>
      <name val="等线"/>
      <family val="3"/>
      <charset val="134"/>
      <scheme val="minor"/>
    </font>
    <font>
      <sz val="10"/>
      <color indexed="8"/>
      <name val="Arial"/>
      <family val="2"/>
    </font>
    <font>
      <sz val="10"/>
      <color theme="1"/>
      <name val="Arial"/>
      <family val="2"/>
    </font>
    <font>
      <sz val="10"/>
      <color rgb="FFFF0000"/>
      <name val="Arial"/>
      <family val="2"/>
    </font>
    <font>
      <sz val="10"/>
      <color rgb="FF000000"/>
      <name val="Arial"/>
      <family val="2"/>
    </font>
    <font>
      <u/>
      <sz val="8"/>
      <color indexed="12"/>
      <name val="Arial"/>
      <family val="2"/>
    </font>
    <font>
      <b/>
      <sz val="10"/>
      <color rgb="FFFFFFFF"/>
      <name val="Microsoft YaHei"/>
      <family val="2"/>
      <charset val="134"/>
    </font>
    <font>
      <sz val="11"/>
      <color theme="1"/>
      <name val="宋体"/>
      <family val="3"/>
      <charset val="134"/>
    </font>
    <font>
      <b/>
      <sz val="10"/>
      <color rgb="FFFFFFFF"/>
      <name val="Arial"/>
      <family val="2"/>
    </font>
    <font>
      <sz val="10"/>
      <name val="Arial Unicode MS"/>
      <family val="2"/>
      <charset val="134"/>
    </font>
  </fonts>
  <fills count="11">
    <fill>
      <patternFill patternType="none"/>
    </fill>
    <fill>
      <patternFill patternType="gray125"/>
    </fill>
    <fill>
      <patternFill patternType="solid">
        <fgColor rgb="FF99CC00"/>
        <bgColor indexed="64"/>
      </patternFill>
    </fill>
    <fill>
      <patternFill patternType="solid">
        <fgColor indexed="12"/>
        <bgColor indexed="64"/>
      </patternFill>
    </fill>
    <fill>
      <patternFill patternType="solid">
        <fgColor rgb="FF00B050"/>
        <bgColor indexed="64"/>
      </patternFill>
    </fill>
    <fill>
      <patternFill patternType="solid">
        <fgColor rgb="FF0000FF"/>
        <bgColor indexed="64"/>
      </patternFill>
    </fill>
    <fill>
      <patternFill patternType="solid">
        <fgColor indexed="53"/>
        <bgColor indexed="64"/>
      </patternFill>
    </fill>
    <fill>
      <patternFill patternType="solid">
        <fgColor rgb="FFFFCCFF"/>
        <bgColor indexed="64"/>
      </patternFill>
    </fill>
    <fill>
      <patternFill patternType="solid">
        <fgColor theme="7" tint="0.39997558519241921"/>
        <bgColor indexed="64"/>
      </patternFill>
    </fill>
    <fill>
      <patternFill patternType="solid">
        <fgColor rgb="FF31849B"/>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s>
  <cellStyleXfs count="9">
    <xf numFmtId="0" fontId="0" fillId="0" borderId="0">
      <alignment vertical="center"/>
    </xf>
    <xf numFmtId="0" fontId="3" fillId="0" borderId="0"/>
    <xf numFmtId="0" fontId="7" fillId="0" borderId="0"/>
    <xf numFmtId="0" fontId="2" fillId="0" borderId="0">
      <alignment vertical="center"/>
    </xf>
    <xf numFmtId="0" fontId="8" fillId="0" borderId="0">
      <alignment horizontal="left"/>
    </xf>
    <xf numFmtId="0" fontId="8" fillId="0" borderId="0">
      <alignment horizontal="left"/>
    </xf>
    <xf numFmtId="0" fontId="1" fillId="0" borderId="0">
      <alignment vertical="center"/>
    </xf>
    <xf numFmtId="0" fontId="14" fillId="0" borderId="0" applyNumberFormat="0" applyFill="0" applyBorder="0" applyAlignment="0" applyProtection="0">
      <alignment horizontal="left"/>
    </xf>
    <xf numFmtId="0" fontId="16" fillId="0" borderId="0">
      <alignment vertical="center"/>
    </xf>
  </cellStyleXfs>
  <cellXfs count="29">
    <xf numFmtId="0" fontId="0" fillId="0" borderId="0" xfId="0">
      <alignment vertical="center"/>
    </xf>
    <xf numFmtId="0" fontId="4" fillId="2" borderId="1" xfId="1" applyFont="1" applyFill="1" applyBorder="1" applyAlignment="1">
      <alignment horizontal="center" vertical="center" wrapText="1"/>
    </xf>
    <xf numFmtId="0" fontId="4" fillId="2" borderId="1" xfId="1" applyFont="1" applyFill="1" applyBorder="1" applyAlignment="1">
      <alignment horizontal="center" vertical="center"/>
    </xf>
    <xf numFmtId="0" fontId="6" fillId="3" borderId="1" xfId="2" applyFont="1" applyFill="1" applyBorder="1" applyAlignment="1">
      <alignment horizontal="center" vertical="center" wrapText="1"/>
    </xf>
    <xf numFmtId="0" fontId="4" fillId="4" borderId="1" xfId="3" applyFont="1" applyFill="1" applyBorder="1" applyAlignment="1">
      <alignment horizontal="center" vertical="center" wrapText="1"/>
    </xf>
    <xf numFmtId="0" fontId="4" fillId="4" borderId="1" xfId="2" applyFont="1" applyFill="1" applyBorder="1" applyAlignment="1">
      <alignment horizontal="center" vertical="center" wrapText="1"/>
    </xf>
    <xf numFmtId="0" fontId="6" fillId="5" borderId="1" xfId="4" applyFont="1" applyFill="1" applyBorder="1" applyAlignment="1">
      <alignment horizontal="center" vertical="center" wrapText="1"/>
    </xf>
    <xf numFmtId="0" fontId="4" fillId="6" borderId="1" xfId="2" applyFont="1" applyFill="1" applyBorder="1" applyAlignment="1">
      <alignment horizontal="center" vertical="center" wrapText="1"/>
    </xf>
    <xf numFmtId="0" fontId="10" fillId="0" borderId="1" xfId="4" applyFont="1" applyBorder="1" applyAlignment="1">
      <alignment horizontal="left" vertical="top"/>
    </xf>
    <xf numFmtId="0" fontId="10" fillId="0" borderId="1" xfId="5" applyFont="1" applyBorder="1" applyAlignment="1">
      <alignment horizontal="left" vertical="top"/>
    </xf>
    <xf numFmtId="0" fontId="11" fillId="7" borderId="1" xfId="0" applyFont="1" applyFill="1" applyBorder="1" applyAlignment="1">
      <alignment vertical="top"/>
    </xf>
    <xf numFmtId="0" fontId="11" fillId="0" borderId="1" xfId="0" applyFont="1" applyBorder="1" applyAlignment="1">
      <alignment vertical="top"/>
    </xf>
    <xf numFmtId="0" fontId="11" fillId="0" borderId="1" xfId="0" applyFont="1" applyBorder="1" applyAlignment="1">
      <alignment horizontal="left" vertical="top"/>
    </xf>
    <xf numFmtId="0" fontId="12" fillId="0" borderId="1" xfId="4" applyFont="1" applyBorder="1" applyAlignment="1">
      <alignment horizontal="left" vertical="top"/>
    </xf>
    <xf numFmtId="1" fontId="7" fillId="0" borderId="1" xfId="6" applyNumberFormat="1" applyFont="1" applyBorder="1" applyAlignment="1">
      <alignment horizontal="left" vertical="top"/>
    </xf>
    <xf numFmtId="0" fontId="7" fillId="7" borderId="1" xfId="0" applyFont="1" applyFill="1" applyBorder="1" applyAlignment="1">
      <alignment horizontal="left" vertical="top"/>
    </xf>
    <xf numFmtId="0" fontId="7" fillId="0" borderId="1" xfId="0" applyFont="1" applyBorder="1" applyAlignment="1">
      <alignment horizontal="left" vertical="top"/>
    </xf>
    <xf numFmtId="0" fontId="7" fillId="0" borderId="1" xfId="0" applyFont="1" applyBorder="1" applyAlignment="1">
      <alignment vertical="top"/>
    </xf>
    <xf numFmtId="0" fontId="7" fillId="0" borderId="1" xfId="4" applyFont="1" applyBorder="1" applyAlignment="1">
      <alignment horizontal="left" vertical="top"/>
    </xf>
    <xf numFmtId="0" fontId="7" fillId="8" borderId="1" xfId="0" applyFont="1" applyFill="1" applyBorder="1" applyAlignment="1">
      <alignment horizontal="left" vertical="top"/>
    </xf>
    <xf numFmtId="0" fontId="7" fillId="0" borderId="0" xfId="0" applyFont="1" applyAlignment="1">
      <alignment vertical="top"/>
    </xf>
    <xf numFmtId="0" fontId="15" fillId="3" borderId="1" xfId="2" applyFont="1" applyFill="1" applyBorder="1" applyAlignment="1">
      <alignment horizontal="center" vertical="center" wrapText="1"/>
    </xf>
    <xf numFmtId="0" fontId="17" fillId="9" borderId="2" xfId="8" applyFont="1" applyFill="1" applyBorder="1" applyAlignment="1">
      <alignment horizontal="center" vertical="center" wrapText="1"/>
    </xf>
    <xf numFmtId="0" fontId="0" fillId="0" borderId="0" xfId="0" applyAlignment="1">
      <alignment horizontal="center" vertical="center" wrapText="1"/>
    </xf>
    <xf numFmtId="0" fontId="18" fillId="0" borderId="1" xfId="8" applyFont="1" applyBorder="1" applyAlignment="1" applyProtection="1">
      <alignment horizontal="left" vertical="top"/>
      <protection locked="0"/>
    </xf>
    <xf numFmtId="176" fontId="18" fillId="0" borderId="1" xfId="8" applyNumberFormat="1" applyFont="1" applyBorder="1" applyAlignment="1" applyProtection="1">
      <alignment horizontal="left" vertical="top"/>
      <protection locked="0"/>
    </xf>
    <xf numFmtId="0" fontId="0" fillId="0" borderId="0" xfId="0" applyAlignment="1">
      <alignment vertical="top"/>
    </xf>
    <xf numFmtId="0" fontId="18" fillId="10" borderId="1" xfId="8" applyFont="1" applyFill="1" applyBorder="1" applyAlignment="1" applyProtection="1">
      <alignment horizontal="left" vertical="top"/>
      <protection locked="0"/>
    </xf>
    <xf numFmtId="0" fontId="18" fillId="0" borderId="1" xfId="8" applyFont="1" applyFill="1" applyBorder="1" applyAlignment="1" applyProtection="1">
      <alignment horizontal="left" vertical="top"/>
      <protection locked="0"/>
    </xf>
  </cellXfs>
  <cellStyles count="9">
    <cellStyle name="Hyperlink 4" xfId="7"/>
    <cellStyle name="Normal 10" xfId="8"/>
    <cellStyle name="Normal 2 2" xfId="4"/>
    <cellStyle name="Normal 3" xfId="5"/>
    <cellStyle name="Normal 5" xfId="3"/>
    <cellStyle name="Normal 9" xfId="6"/>
    <cellStyle name="Normal_all_Wiley-Blackwell_journals_2010 2" xfId="2"/>
    <cellStyle name="常规" xfId="0" builtinId="0"/>
    <cellStyle name="常规 2"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onlinelibrary.wiley.com/book/10.1002/978047064048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8"/>
  <sheetViews>
    <sheetView tabSelected="1" workbookViewId="0">
      <pane ySplit="1" topLeftCell="A2" activePane="bottomLeft" state="frozen"/>
      <selection pane="bottomLeft" activeCell="A2" sqref="A2"/>
    </sheetView>
  </sheetViews>
  <sheetFormatPr defaultRowHeight="14.25"/>
  <cols>
    <col min="5" max="5" width="38.75" customWidth="1"/>
    <col min="6" max="6" width="27.625" customWidth="1"/>
    <col min="8" max="8" width="22.25" customWidth="1"/>
    <col min="9" max="9" width="32.625" customWidth="1"/>
    <col min="10" max="10" width="9.5" customWidth="1"/>
  </cols>
  <sheetData>
    <row r="1" spans="1:19" ht="51">
      <c r="A1" s="1" t="s">
        <v>0</v>
      </c>
      <c r="B1" s="1" t="s">
        <v>1</v>
      </c>
      <c r="C1" s="1" t="s">
        <v>2</v>
      </c>
      <c r="D1" s="1" t="s">
        <v>3</v>
      </c>
      <c r="E1" s="2" t="s">
        <v>4</v>
      </c>
      <c r="F1" s="21" t="s">
        <v>1095</v>
      </c>
      <c r="G1" s="6" t="s">
        <v>17</v>
      </c>
      <c r="H1" s="3" t="s">
        <v>5</v>
      </c>
      <c r="I1" s="3" t="s">
        <v>6</v>
      </c>
      <c r="J1" s="4" t="s">
        <v>7</v>
      </c>
      <c r="K1" s="5" t="s">
        <v>8</v>
      </c>
      <c r="L1" s="3" t="s">
        <v>9</v>
      </c>
      <c r="M1" s="3" t="s">
        <v>10</v>
      </c>
      <c r="N1" s="7" t="s">
        <v>11</v>
      </c>
      <c r="O1" s="7" t="s">
        <v>12</v>
      </c>
      <c r="P1" s="7" t="s">
        <v>13</v>
      </c>
      <c r="Q1" s="7" t="s">
        <v>14</v>
      </c>
      <c r="R1" s="7" t="s">
        <v>15</v>
      </c>
      <c r="S1" s="6" t="s">
        <v>16</v>
      </c>
    </row>
    <row r="2" spans="1:19">
      <c r="A2" s="8" t="s">
        <v>18</v>
      </c>
      <c r="B2" s="8" t="s">
        <v>19</v>
      </c>
      <c r="C2" s="8" t="s">
        <v>20</v>
      </c>
      <c r="D2" s="8" t="s">
        <v>21</v>
      </c>
      <c r="E2" s="8" t="s">
        <v>22</v>
      </c>
      <c r="F2" s="8" t="s">
        <v>23</v>
      </c>
      <c r="G2" s="8">
        <v>1.8779999999999999</v>
      </c>
      <c r="H2" s="8" t="s">
        <v>24</v>
      </c>
      <c r="I2" s="8" t="s">
        <v>26</v>
      </c>
      <c r="J2" s="8" t="s">
        <v>27</v>
      </c>
      <c r="K2" s="8" t="s">
        <v>28</v>
      </c>
      <c r="L2" s="8" t="s">
        <v>29</v>
      </c>
      <c r="M2" s="8" t="s">
        <v>30</v>
      </c>
      <c r="N2" s="8">
        <v>1997</v>
      </c>
      <c r="O2" s="8">
        <v>53</v>
      </c>
      <c r="P2" s="8">
        <v>76</v>
      </c>
      <c r="Q2" s="8">
        <v>6</v>
      </c>
      <c r="R2" s="8">
        <v>2020</v>
      </c>
      <c r="S2" s="8" t="s">
        <v>32</v>
      </c>
    </row>
    <row r="3" spans="1:19">
      <c r="A3" s="8" t="s">
        <v>33</v>
      </c>
      <c r="B3" s="8" t="s">
        <v>34</v>
      </c>
      <c r="C3" s="8" t="s">
        <v>35</v>
      </c>
      <c r="D3" s="8" t="s">
        <v>36</v>
      </c>
      <c r="E3" s="8" t="s">
        <v>37</v>
      </c>
      <c r="F3" s="8" t="s">
        <v>38</v>
      </c>
      <c r="G3" s="8">
        <v>6.7320000000000002</v>
      </c>
      <c r="H3" s="8" t="s">
        <v>39</v>
      </c>
      <c r="I3" s="8" t="s">
        <v>40</v>
      </c>
      <c r="J3" s="8" t="s">
        <v>27</v>
      </c>
      <c r="K3" s="8" t="s">
        <v>28</v>
      </c>
      <c r="L3" s="8" t="s">
        <v>29</v>
      </c>
      <c r="M3" s="8" t="s">
        <v>30</v>
      </c>
      <c r="N3" s="8">
        <v>1997</v>
      </c>
      <c r="O3" s="8">
        <v>53</v>
      </c>
      <c r="P3" s="8">
        <v>76</v>
      </c>
      <c r="Q3" s="8">
        <v>6</v>
      </c>
      <c r="R3" s="8">
        <v>2020</v>
      </c>
      <c r="S3" s="8" t="s">
        <v>32</v>
      </c>
    </row>
    <row r="4" spans="1:19">
      <c r="A4" s="8" t="s">
        <v>41</v>
      </c>
      <c r="B4" s="8" t="s">
        <v>42</v>
      </c>
      <c r="C4" s="8" t="s">
        <v>43</v>
      </c>
      <c r="D4" s="8" t="s">
        <v>44</v>
      </c>
      <c r="E4" s="8" t="s">
        <v>45</v>
      </c>
      <c r="F4" s="8" t="s">
        <v>46</v>
      </c>
      <c r="G4" s="8">
        <v>0.93</v>
      </c>
      <c r="H4" s="8" t="s">
        <v>47</v>
      </c>
      <c r="I4" s="8" t="s">
        <v>48</v>
      </c>
      <c r="J4" s="8" t="s">
        <v>27</v>
      </c>
      <c r="K4" s="8" t="s">
        <v>28</v>
      </c>
      <c r="L4" s="8" t="s">
        <v>29</v>
      </c>
      <c r="M4" s="8" t="s">
        <v>30</v>
      </c>
      <c r="N4" s="8">
        <v>1997</v>
      </c>
      <c r="O4" s="8">
        <v>53</v>
      </c>
      <c r="P4" s="8">
        <v>76</v>
      </c>
      <c r="Q4" s="8">
        <v>12</v>
      </c>
      <c r="R4" s="8">
        <v>2020</v>
      </c>
      <c r="S4" s="8" t="s">
        <v>32</v>
      </c>
    </row>
    <row r="5" spans="1:19">
      <c r="A5" s="8" t="s">
        <v>49</v>
      </c>
      <c r="B5" s="8" t="s">
        <v>50</v>
      </c>
      <c r="C5" s="8" t="s">
        <v>51</v>
      </c>
      <c r="D5" s="8" t="s">
        <v>52</v>
      </c>
      <c r="E5" s="8" t="s">
        <v>53</v>
      </c>
      <c r="F5" s="8" t="s">
        <v>54</v>
      </c>
      <c r="G5" s="8">
        <v>3.2269999999999999</v>
      </c>
      <c r="H5" s="8" t="s">
        <v>55</v>
      </c>
      <c r="I5" s="8" t="s">
        <v>56</v>
      </c>
      <c r="J5" s="8" t="s">
        <v>27</v>
      </c>
      <c r="K5" s="8" t="s">
        <v>28</v>
      </c>
      <c r="L5" s="8" t="s">
        <v>29</v>
      </c>
      <c r="M5" s="8" t="s">
        <v>30</v>
      </c>
      <c r="N5" s="8">
        <v>1997</v>
      </c>
      <c r="O5" s="8">
        <v>53</v>
      </c>
      <c r="P5" s="8">
        <v>76</v>
      </c>
      <c r="Q5" s="8">
        <v>12</v>
      </c>
      <c r="R5" s="8">
        <v>2020</v>
      </c>
      <c r="S5" s="8" t="s">
        <v>32</v>
      </c>
    </row>
    <row r="6" spans="1:19">
      <c r="A6" s="8" t="s">
        <v>57</v>
      </c>
      <c r="B6" s="8" t="s">
        <v>25</v>
      </c>
      <c r="C6" s="8" t="s">
        <v>58</v>
      </c>
      <c r="D6" s="8" t="s">
        <v>59</v>
      </c>
      <c r="E6" s="8" t="s">
        <v>60</v>
      </c>
      <c r="F6" s="8" t="s">
        <v>61</v>
      </c>
      <c r="G6" s="8">
        <v>1.1990000000000001</v>
      </c>
      <c r="H6" s="8" t="s">
        <v>62</v>
      </c>
      <c r="I6" s="8" t="s">
        <v>63</v>
      </c>
      <c r="J6" s="8" t="s">
        <v>27</v>
      </c>
      <c r="K6" s="8" t="s">
        <v>28</v>
      </c>
      <c r="L6" s="8" t="s">
        <v>29</v>
      </c>
      <c r="M6" s="8" t="s">
        <v>30</v>
      </c>
      <c r="N6" s="8">
        <v>2005</v>
      </c>
      <c r="O6" s="8">
        <v>61</v>
      </c>
      <c r="P6" s="8">
        <v>76</v>
      </c>
      <c r="Q6" s="8">
        <v>12</v>
      </c>
      <c r="R6" s="8">
        <v>2020</v>
      </c>
      <c r="S6" s="8" t="s">
        <v>32</v>
      </c>
    </row>
    <row r="7" spans="1:19">
      <c r="A7" s="8">
        <v>2126</v>
      </c>
      <c r="B7" s="8" t="s">
        <v>761</v>
      </c>
      <c r="C7" s="8" t="s">
        <v>762</v>
      </c>
      <c r="D7" s="8" t="s">
        <v>763</v>
      </c>
      <c r="E7" s="8" t="s">
        <v>764</v>
      </c>
      <c r="F7" s="8" t="s">
        <v>765</v>
      </c>
      <c r="G7" s="8">
        <v>15.621</v>
      </c>
      <c r="H7" s="8" t="s">
        <v>766</v>
      </c>
      <c r="I7" s="8" t="s">
        <v>767</v>
      </c>
      <c r="J7" s="8" t="s">
        <v>27</v>
      </c>
      <c r="K7" s="8" t="s">
        <v>768</v>
      </c>
      <c r="L7" s="8" t="s">
        <v>165</v>
      </c>
      <c r="M7" s="8" t="s">
        <v>769</v>
      </c>
      <c r="N7" s="8">
        <v>1997</v>
      </c>
      <c r="O7" s="8">
        <v>7</v>
      </c>
      <c r="P7" s="8">
        <v>30</v>
      </c>
      <c r="Q7" s="8">
        <v>52</v>
      </c>
      <c r="R7" s="8">
        <v>2020</v>
      </c>
      <c r="S7" s="8" t="s">
        <v>25</v>
      </c>
    </row>
    <row r="8" spans="1:19">
      <c r="A8" s="15">
        <v>2087</v>
      </c>
      <c r="B8" s="8" t="s">
        <v>770</v>
      </c>
      <c r="C8" s="8" t="s">
        <v>771</v>
      </c>
      <c r="D8" s="8" t="s">
        <v>772</v>
      </c>
      <c r="E8" s="11" t="s">
        <v>773</v>
      </c>
      <c r="F8" s="11" t="s">
        <v>774</v>
      </c>
      <c r="G8" s="8">
        <v>6.27</v>
      </c>
      <c r="H8" s="11" t="s">
        <v>775</v>
      </c>
      <c r="I8" s="8" t="s">
        <v>776</v>
      </c>
      <c r="J8" s="17" t="s">
        <v>27</v>
      </c>
      <c r="K8" s="18" t="s">
        <v>768</v>
      </c>
      <c r="L8" s="8" t="s">
        <v>165</v>
      </c>
      <c r="M8" s="8" t="s">
        <v>769</v>
      </c>
      <c r="N8" s="8">
        <v>2012</v>
      </c>
      <c r="O8" s="8">
        <v>1</v>
      </c>
      <c r="P8" s="8">
        <v>9</v>
      </c>
      <c r="Q8" s="8">
        <v>24</v>
      </c>
      <c r="R8" s="16">
        <v>2020</v>
      </c>
      <c r="S8" s="8" t="s">
        <v>25</v>
      </c>
    </row>
    <row r="9" spans="1:19">
      <c r="A9" s="8">
        <v>2089</v>
      </c>
      <c r="B9" s="8" t="s">
        <v>777</v>
      </c>
      <c r="C9" s="8" t="s">
        <v>778</v>
      </c>
      <c r="D9" s="8" t="s">
        <v>779</v>
      </c>
      <c r="E9" s="8" t="s">
        <v>780</v>
      </c>
      <c r="F9" s="8" t="s">
        <v>781</v>
      </c>
      <c r="G9" s="8">
        <v>25.809000000000001</v>
      </c>
      <c r="H9" s="8" t="s">
        <v>782</v>
      </c>
      <c r="I9" s="8" t="s">
        <v>783</v>
      </c>
      <c r="J9" s="8" t="s">
        <v>27</v>
      </c>
      <c r="K9" s="8" t="s">
        <v>768</v>
      </c>
      <c r="L9" s="8" t="s">
        <v>165</v>
      </c>
      <c r="M9" s="8" t="s">
        <v>769</v>
      </c>
      <c r="N9" s="8">
        <v>1998</v>
      </c>
      <c r="O9" s="8">
        <v>10</v>
      </c>
      <c r="P9" s="8">
        <v>32</v>
      </c>
      <c r="Q9" s="8">
        <v>52</v>
      </c>
      <c r="R9" s="8">
        <v>2020</v>
      </c>
      <c r="S9" s="8" t="s">
        <v>25</v>
      </c>
    </row>
    <row r="10" spans="1:19">
      <c r="A10" s="16">
        <v>2258</v>
      </c>
      <c r="B10" s="16" t="s">
        <v>1081</v>
      </c>
      <c r="C10" s="16" t="s">
        <v>1082</v>
      </c>
      <c r="D10" s="17" t="s">
        <v>1083</v>
      </c>
      <c r="E10" s="16" t="s">
        <v>1084</v>
      </c>
      <c r="F10" s="16" t="s">
        <v>1085</v>
      </c>
      <c r="G10" s="17"/>
      <c r="H10" s="17" t="s">
        <v>1086</v>
      </c>
      <c r="I10" s="17" t="s">
        <v>1087</v>
      </c>
      <c r="J10" s="17" t="s">
        <v>1094</v>
      </c>
      <c r="K10" s="17" t="s">
        <v>1094</v>
      </c>
      <c r="L10" s="17" t="s">
        <v>28</v>
      </c>
      <c r="M10" s="17" t="s">
        <v>98</v>
      </c>
      <c r="N10" s="16">
        <v>1999</v>
      </c>
      <c r="O10" s="16">
        <v>341</v>
      </c>
      <c r="P10" s="16">
        <v>362</v>
      </c>
      <c r="Q10" s="16">
        <v>24</v>
      </c>
      <c r="R10" s="16">
        <v>2020</v>
      </c>
      <c r="S10" s="17"/>
    </row>
    <row r="11" spans="1:19">
      <c r="A11" s="8" t="s">
        <v>64</v>
      </c>
      <c r="B11" s="8" t="s">
        <v>65</v>
      </c>
      <c r="C11" s="8" t="s">
        <v>66</v>
      </c>
      <c r="D11" s="8" t="s">
        <v>67</v>
      </c>
      <c r="E11" s="8" t="s">
        <v>68</v>
      </c>
      <c r="F11" s="8" t="s">
        <v>69</v>
      </c>
      <c r="G11" s="8">
        <v>3.4630000000000001</v>
      </c>
      <c r="H11" s="8" t="s">
        <v>70</v>
      </c>
      <c r="I11" s="8" t="s">
        <v>71</v>
      </c>
      <c r="J11" s="8" t="s">
        <v>27</v>
      </c>
      <c r="K11" s="8" t="s">
        <v>28</v>
      </c>
      <c r="L11" s="8" t="s">
        <v>28</v>
      </c>
      <c r="M11" s="8" t="s">
        <v>72</v>
      </c>
      <c r="N11" s="8">
        <v>1998</v>
      </c>
      <c r="O11" s="8">
        <v>44</v>
      </c>
      <c r="P11" s="8">
        <v>66</v>
      </c>
      <c r="Q11" s="8">
        <v>12</v>
      </c>
      <c r="R11" s="8">
        <v>2020</v>
      </c>
      <c r="S11" s="8" t="s">
        <v>73</v>
      </c>
    </row>
    <row r="12" spans="1:19">
      <c r="A12" s="8">
        <v>2001</v>
      </c>
      <c r="B12" s="8" t="s">
        <v>74</v>
      </c>
      <c r="C12" s="8" t="s">
        <v>75</v>
      </c>
      <c r="D12" s="8" t="s">
        <v>76</v>
      </c>
      <c r="E12" s="8" t="s">
        <v>77</v>
      </c>
      <c r="F12" s="8" t="s">
        <v>78</v>
      </c>
      <c r="G12" s="8" t="s">
        <v>31</v>
      </c>
      <c r="H12" s="8" t="s">
        <v>79</v>
      </c>
      <c r="I12" s="8" t="s">
        <v>80</v>
      </c>
      <c r="J12" s="8" t="s">
        <v>27</v>
      </c>
      <c r="K12" s="8" t="s">
        <v>28</v>
      </c>
      <c r="L12" s="8" t="s">
        <v>28</v>
      </c>
      <c r="M12" s="8" t="s">
        <v>81</v>
      </c>
      <c r="N12" s="8">
        <v>1997</v>
      </c>
      <c r="O12" s="8">
        <v>110</v>
      </c>
      <c r="P12" s="8">
        <v>132</v>
      </c>
      <c r="Q12" s="8">
        <v>52</v>
      </c>
      <c r="R12" s="8">
        <v>2020</v>
      </c>
      <c r="S12" s="8" t="s">
        <v>82</v>
      </c>
    </row>
    <row r="13" spans="1:19">
      <c r="A13" s="8">
        <v>2002</v>
      </c>
      <c r="B13" s="8" t="s">
        <v>83</v>
      </c>
      <c r="C13" s="8" t="s">
        <v>84</v>
      </c>
      <c r="D13" s="8" t="s">
        <v>85</v>
      </c>
      <c r="E13" s="8" t="s">
        <v>86</v>
      </c>
      <c r="F13" s="8" t="s">
        <v>87</v>
      </c>
      <c r="G13" s="8">
        <v>12.257</v>
      </c>
      <c r="H13" s="8" t="s">
        <v>88</v>
      </c>
      <c r="I13" s="8" t="s">
        <v>89</v>
      </c>
      <c r="J13" s="8" t="s">
        <v>27</v>
      </c>
      <c r="K13" s="8" t="s">
        <v>28</v>
      </c>
      <c r="L13" s="8" t="s">
        <v>28</v>
      </c>
      <c r="M13" s="8" t="s">
        <v>81</v>
      </c>
      <c r="N13" s="8">
        <v>1997</v>
      </c>
      <c r="O13" s="8">
        <v>37</v>
      </c>
      <c r="P13" s="8">
        <v>59</v>
      </c>
      <c r="Q13" s="8">
        <v>52</v>
      </c>
      <c r="R13" s="8">
        <v>2020</v>
      </c>
      <c r="S13" s="8" t="s">
        <v>82</v>
      </c>
    </row>
    <row r="14" spans="1:19">
      <c r="A14" s="8" t="s">
        <v>90</v>
      </c>
      <c r="B14" s="8" t="s">
        <v>91</v>
      </c>
      <c r="C14" s="8" t="s">
        <v>92</v>
      </c>
      <c r="D14" s="8" t="s">
        <v>93</v>
      </c>
      <c r="E14" s="8" t="s">
        <v>94</v>
      </c>
      <c r="F14" s="8" t="s">
        <v>95</v>
      </c>
      <c r="G14" s="8">
        <v>3.2589999999999999</v>
      </c>
      <c r="H14" s="8" t="s">
        <v>96</v>
      </c>
      <c r="I14" s="8" t="s">
        <v>97</v>
      </c>
      <c r="J14" s="8" t="s">
        <v>27</v>
      </c>
      <c r="K14" s="8" t="s">
        <v>28</v>
      </c>
      <c r="L14" s="8" t="s">
        <v>28</v>
      </c>
      <c r="M14" s="8" t="s">
        <v>98</v>
      </c>
      <c r="N14" s="8">
        <v>1996</v>
      </c>
      <c r="O14" s="8">
        <v>10</v>
      </c>
      <c r="P14" s="8">
        <v>34</v>
      </c>
      <c r="Q14" s="8">
        <v>12</v>
      </c>
      <c r="R14" s="8">
        <v>2020</v>
      </c>
      <c r="S14" s="8" t="s">
        <v>25</v>
      </c>
    </row>
    <row r="15" spans="1:19">
      <c r="A15" s="8">
        <v>2019</v>
      </c>
      <c r="B15" s="8" t="s">
        <v>99</v>
      </c>
      <c r="C15" s="8" t="s">
        <v>100</v>
      </c>
      <c r="D15" s="8" t="s">
        <v>101</v>
      </c>
      <c r="E15" s="8" t="s">
        <v>102</v>
      </c>
      <c r="F15" s="8" t="s">
        <v>103</v>
      </c>
      <c r="G15" s="8">
        <v>2.145</v>
      </c>
      <c r="H15" s="8" t="s">
        <v>104</v>
      </c>
      <c r="I15" s="8" t="s">
        <v>105</v>
      </c>
      <c r="J15" s="8" t="s">
        <v>27</v>
      </c>
      <c r="K15" s="8" t="s">
        <v>28</v>
      </c>
      <c r="L15" s="8" t="s">
        <v>28</v>
      </c>
      <c r="M15" s="8" t="s">
        <v>106</v>
      </c>
      <c r="N15" s="8">
        <v>1998</v>
      </c>
      <c r="O15" s="8">
        <v>331</v>
      </c>
      <c r="P15" s="8">
        <v>353</v>
      </c>
      <c r="Q15" s="8">
        <v>12</v>
      </c>
      <c r="R15" s="8">
        <v>2020</v>
      </c>
      <c r="S15" s="8" t="s">
        <v>107</v>
      </c>
    </row>
    <row r="16" spans="1:19">
      <c r="A16" s="8" t="s">
        <v>108</v>
      </c>
      <c r="B16" s="8" t="s">
        <v>109</v>
      </c>
      <c r="C16" s="8" t="s">
        <v>110</v>
      </c>
      <c r="D16" s="8" t="s">
        <v>111</v>
      </c>
      <c r="E16" s="8" t="s">
        <v>112</v>
      </c>
      <c r="F16" s="8" t="s">
        <v>113</v>
      </c>
      <c r="G16" s="8">
        <v>1.198</v>
      </c>
      <c r="H16" s="8" t="s">
        <v>114</v>
      </c>
      <c r="I16" s="8" t="s">
        <v>115</v>
      </c>
      <c r="J16" s="8" t="s">
        <v>27</v>
      </c>
      <c r="K16" s="8" t="s">
        <v>28</v>
      </c>
      <c r="L16" s="8" t="s">
        <v>116</v>
      </c>
      <c r="M16" s="8" t="s">
        <v>117</v>
      </c>
      <c r="N16" s="8">
        <v>1997</v>
      </c>
      <c r="O16" s="8">
        <v>34</v>
      </c>
      <c r="P16" s="8" t="s">
        <v>118</v>
      </c>
      <c r="Q16" s="8">
        <v>12</v>
      </c>
      <c r="R16" s="8">
        <v>2020</v>
      </c>
      <c r="S16" s="8" t="s">
        <v>25</v>
      </c>
    </row>
    <row r="17" spans="1:19">
      <c r="A17" s="8" t="s">
        <v>119</v>
      </c>
      <c r="B17" s="8" t="s">
        <v>120</v>
      </c>
      <c r="C17" s="8" t="s">
        <v>121</v>
      </c>
      <c r="D17" s="8" t="s">
        <v>122</v>
      </c>
      <c r="E17" s="8" t="s">
        <v>123</v>
      </c>
      <c r="F17" s="8" t="s">
        <v>124</v>
      </c>
      <c r="G17" s="8">
        <v>1.3959999999999999</v>
      </c>
      <c r="H17" s="8" t="s">
        <v>125</v>
      </c>
      <c r="I17" s="8" t="s">
        <v>126</v>
      </c>
      <c r="J17" s="8" t="s">
        <v>27</v>
      </c>
      <c r="K17" s="8" t="s">
        <v>28</v>
      </c>
      <c r="L17" s="8" t="s">
        <v>28</v>
      </c>
      <c r="M17" s="8" t="s">
        <v>72</v>
      </c>
      <c r="N17" s="8">
        <v>1993</v>
      </c>
      <c r="O17" s="8">
        <v>1</v>
      </c>
      <c r="P17" s="8">
        <v>15</v>
      </c>
      <c r="Q17" s="8">
        <v>6</v>
      </c>
      <c r="R17" s="8">
        <v>2020</v>
      </c>
      <c r="S17" s="8" t="s">
        <v>127</v>
      </c>
    </row>
    <row r="18" spans="1:19">
      <c r="A18" s="8" t="s">
        <v>128</v>
      </c>
      <c r="B18" s="8" t="s">
        <v>129</v>
      </c>
      <c r="C18" s="8" t="s">
        <v>130</v>
      </c>
      <c r="D18" s="8" t="s">
        <v>131</v>
      </c>
      <c r="E18" s="8" t="s">
        <v>132</v>
      </c>
      <c r="F18" s="8" t="s">
        <v>133</v>
      </c>
      <c r="G18" s="8">
        <v>2.343</v>
      </c>
      <c r="H18" s="8" t="s">
        <v>134</v>
      </c>
      <c r="I18" s="8" t="s">
        <v>135</v>
      </c>
      <c r="J18" s="8" t="s">
        <v>27</v>
      </c>
      <c r="K18" s="8" t="s">
        <v>28</v>
      </c>
      <c r="L18" s="8" t="s">
        <v>136</v>
      </c>
      <c r="M18" s="8" t="s">
        <v>137</v>
      </c>
      <c r="N18" s="8">
        <v>1997</v>
      </c>
      <c r="O18" s="8">
        <v>3</v>
      </c>
      <c r="P18" s="8">
        <v>26</v>
      </c>
      <c r="Q18" s="8">
        <v>4</v>
      </c>
      <c r="R18" s="8">
        <v>2020</v>
      </c>
      <c r="S18" s="8" t="s">
        <v>138</v>
      </c>
    </row>
    <row r="19" spans="1:19">
      <c r="A19" s="8" t="s">
        <v>1004</v>
      </c>
      <c r="B19" s="8" t="s">
        <v>1014</v>
      </c>
      <c r="C19" s="8" t="s">
        <v>1015</v>
      </c>
      <c r="D19" s="8" t="s">
        <v>1016</v>
      </c>
      <c r="E19" s="8" t="s">
        <v>1017</v>
      </c>
      <c r="F19" s="8" t="s">
        <v>1018</v>
      </c>
      <c r="G19" s="8">
        <v>2.452</v>
      </c>
      <c r="H19" s="8" t="s">
        <v>1019</v>
      </c>
      <c r="I19" s="8" t="s">
        <v>1020</v>
      </c>
      <c r="J19" s="8" t="s">
        <v>1010</v>
      </c>
      <c r="K19" s="8" t="s">
        <v>1011</v>
      </c>
      <c r="L19" s="8" t="s">
        <v>1012</v>
      </c>
      <c r="M19" s="8" t="s">
        <v>1021</v>
      </c>
      <c r="N19" s="8">
        <v>1997</v>
      </c>
      <c r="O19" s="8">
        <v>80</v>
      </c>
      <c r="P19" s="8" t="s">
        <v>1022</v>
      </c>
      <c r="Q19" s="8">
        <v>12</v>
      </c>
      <c r="R19" s="8">
        <v>2020</v>
      </c>
      <c r="S19" s="8" t="s">
        <v>1023</v>
      </c>
    </row>
    <row r="20" spans="1:19">
      <c r="A20" s="8">
        <v>2031</v>
      </c>
      <c r="B20" s="8" t="s">
        <v>139</v>
      </c>
      <c r="C20" s="8" t="s">
        <v>140</v>
      </c>
      <c r="D20" s="8" t="s">
        <v>141</v>
      </c>
      <c r="E20" s="8" t="s">
        <v>142</v>
      </c>
      <c r="F20" s="8" t="s">
        <v>143</v>
      </c>
      <c r="G20" s="8">
        <v>9.4E-2</v>
      </c>
      <c r="H20" s="8" t="s">
        <v>144</v>
      </c>
      <c r="I20" s="8" t="s">
        <v>145</v>
      </c>
      <c r="J20" s="8" t="s">
        <v>27</v>
      </c>
      <c r="K20" s="8" t="s">
        <v>28</v>
      </c>
      <c r="L20" s="8" t="s">
        <v>28</v>
      </c>
      <c r="M20" s="8" t="s">
        <v>146</v>
      </c>
      <c r="N20" s="8">
        <v>2002</v>
      </c>
      <c r="O20" s="8">
        <v>25</v>
      </c>
      <c r="P20" s="8">
        <v>43</v>
      </c>
      <c r="Q20" s="8">
        <v>4</v>
      </c>
      <c r="R20" s="8">
        <v>2020</v>
      </c>
      <c r="S20" s="8" t="s">
        <v>147</v>
      </c>
    </row>
    <row r="21" spans="1:19">
      <c r="A21" s="8" t="s">
        <v>148</v>
      </c>
      <c r="B21" s="8" t="s">
        <v>149</v>
      </c>
      <c r="C21" s="8" t="s">
        <v>150</v>
      </c>
      <c r="D21" s="8" t="s">
        <v>151</v>
      </c>
      <c r="E21" s="8" t="s">
        <v>152</v>
      </c>
      <c r="F21" s="8" t="s">
        <v>153</v>
      </c>
      <c r="G21" s="8">
        <v>1.748</v>
      </c>
      <c r="H21" s="8" t="s">
        <v>154</v>
      </c>
      <c r="I21" s="8" t="s">
        <v>155</v>
      </c>
      <c r="J21" s="8" t="s">
        <v>27</v>
      </c>
      <c r="K21" s="8" t="s">
        <v>28</v>
      </c>
      <c r="L21" s="8" t="s">
        <v>28</v>
      </c>
      <c r="M21" s="8" t="s">
        <v>156</v>
      </c>
      <c r="N21" s="8">
        <v>1996</v>
      </c>
      <c r="O21" s="8">
        <v>10</v>
      </c>
      <c r="P21" s="8">
        <v>34</v>
      </c>
      <c r="Q21" s="8">
        <v>12</v>
      </c>
      <c r="R21" s="8">
        <v>2020</v>
      </c>
      <c r="S21" s="8" t="s">
        <v>25</v>
      </c>
    </row>
    <row r="22" spans="1:19">
      <c r="A22" s="8" t="s">
        <v>1005</v>
      </c>
      <c r="B22" s="8" t="s">
        <v>1024</v>
      </c>
      <c r="C22" s="8" t="s">
        <v>1025</v>
      </c>
      <c r="D22" s="8" t="s">
        <v>1026</v>
      </c>
      <c r="E22" s="8" t="s">
        <v>1027</v>
      </c>
      <c r="F22" s="8" t="s">
        <v>1028</v>
      </c>
      <c r="G22" s="8">
        <v>1.611</v>
      </c>
      <c r="H22" s="8" t="s">
        <v>1029</v>
      </c>
      <c r="I22" s="8" t="s">
        <v>1030</v>
      </c>
      <c r="J22" s="8" t="s">
        <v>1010</v>
      </c>
      <c r="K22" s="8" t="s">
        <v>1011</v>
      </c>
      <c r="L22" s="8" t="s">
        <v>28</v>
      </c>
      <c r="M22" s="8" t="s">
        <v>1031</v>
      </c>
      <c r="N22" s="8">
        <v>1996</v>
      </c>
      <c r="O22" s="8">
        <v>17</v>
      </c>
      <c r="P22" s="8">
        <v>41</v>
      </c>
      <c r="Q22" s="8">
        <v>9</v>
      </c>
      <c r="R22" s="8">
        <v>2020</v>
      </c>
      <c r="S22" s="8" t="s">
        <v>25</v>
      </c>
    </row>
    <row r="23" spans="1:19">
      <c r="A23" s="8" t="s">
        <v>157</v>
      </c>
      <c r="B23" s="8" t="s">
        <v>158</v>
      </c>
      <c r="C23" s="8" t="s">
        <v>159</v>
      </c>
      <c r="D23" s="8" t="s">
        <v>160</v>
      </c>
      <c r="E23" s="8" t="s">
        <v>161</v>
      </c>
      <c r="F23" s="8" t="s">
        <v>162</v>
      </c>
      <c r="G23" s="8">
        <v>1.845</v>
      </c>
      <c r="H23" s="8" t="s">
        <v>163</v>
      </c>
      <c r="I23" s="8" t="s">
        <v>164</v>
      </c>
      <c r="J23" s="8" t="s">
        <v>27</v>
      </c>
      <c r="K23" s="8" t="s">
        <v>28</v>
      </c>
      <c r="L23" s="8" t="s">
        <v>165</v>
      </c>
      <c r="M23" s="8" t="s">
        <v>166</v>
      </c>
      <c r="N23" s="8">
        <v>1996</v>
      </c>
      <c r="O23" s="8">
        <v>38</v>
      </c>
      <c r="P23" s="8">
        <v>111</v>
      </c>
      <c r="Q23" s="8">
        <v>12</v>
      </c>
      <c r="R23" s="8">
        <v>2020</v>
      </c>
      <c r="S23" s="8" t="s">
        <v>25</v>
      </c>
    </row>
    <row r="24" spans="1:19">
      <c r="A24" s="9" t="s">
        <v>167</v>
      </c>
      <c r="B24" s="8" t="s">
        <v>25</v>
      </c>
      <c r="C24" s="8" t="s">
        <v>168</v>
      </c>
      <c r="D24" s="8" t="s">
        <v>169</v>
      </c>
      <c r="E24" s="8" t="s">
        <v>170</v>
      </c>
      <c r="F24" s="8" t="s">
        <v>171</v>
      </c>
      <c r="G24" s="8">
        <v>0.60199999999999998</v>
      </c>
      <c r="H24" s="8" t="s">
        <v>172</v>
      </c>
      <c r="I24" s="8" t="s">
        <v>173</v>
      </c>
      <c r="J24" s="9" t="s">
        <v>174</v>
      </c>
      <c r="K24" s="9" t="s">
        <v>175</v>
      </c>
      <c r="L24" s="8" t="s">
        <v>28</v>
      </c>
      <c r="M24" s="8" t="s">
        <v>81</v>
      </c>
      <c r="N24" s="8">
        <v>2015</v>
      </c>
      <c r="O24" s="8">
        <v>36</v>
      </c>
      <c r="P24" s="8">
        <v>41</v>
      </c>
      <c r="Q24" s="8">
        <v>12</v>
      </c>
      <c r="R24" s="8">
        <v>2020</v>
      </c>
      <c r="S24" s="8" t="s">
        <v>176</v>
      </c>
    </row>
    <row r="25" spans="1:19">
      <c r="A25" s="10" t="s">
        <v>177</v>
      </c>
      <c r="B25" s="8" t="s">
        <v>178</v>
      </c>
      <c r="C25" s="8" t="s">
        <v>179</v>
      </c>
      <c r="D25" s="8" t="s">
        <v>180</v>
      </c>
      <c r="E25" s="11" t="s">
        <v>181</v>
      </c>
      <c r="F25" s="11" t="s">
        <v>182</v>
      </c>
      <c r="G25" s="8">
        <v>1.2889999999999999</v>
      </c>
      <c r="H25" s="11" t="s">
        <v>183</v>
      </c>
      <c r="I25" s="8" t="s">
        <v>184</v>
      </c>
      <c r="J25" s="11" t="s">
        <v>27</v>
      </c>
      <c r="K25" s="8" t="s">
        <v>28</v>
      </c>
      <c r="L25" s="8" t="s">
        <v>136</v>
      </c>
      <c r="M25" s="8" t="s">
        <v>185</v>
      </c>
      <c r="N25" s="8">
        <v>1996</v>
      </c>
      <c r="O25" s="8">
        <v>73</v>
      </c>
      <c r="P25" s="8">
        <v>97</v>
      </c>
      <c r="Q25" s="8">
        <v>6</v>
      </c>
      <c r="R25" s="12">
        <v>2020</v>
      </c>
      <c r="S25" s="8" t="s">
        <v>186</v>
      </c>
    </row>
    <row r="26" spans="1:19">
      <c r="A26" s="9" t="s">
        <v>187</v>
      </c>
      <c r="B26" s="8" t="s">
        <v>25</v>
      </c>
      <c r="C26" s="8" t="s">
        <v>188</v>
      </c>
      <c r="D26" s="8" t="s">
        <v>189</v>
      </c>
      <c r="E26" s="8" t="s">
        <v>190</v>
      </c>
      <c r="F26" s="8" t="s">
        <v>191</v>
      </c>
      <c r="G26" s="8" t="s">
        <v>31</v>
      </c>
      <c r="H26" s="8" t="s">
        <v>192</v>
      </c>
      <c r="I26" s="8" t="s">
        <v>193</v>
      </c>
      <c r="J26" s="9" t="s">
        <v>174</v>
      </c>
      <c r="K26" s="9" t="s">
        <v>28</v>
      </c>
      <c r="L26" s="8" t="s">
        <v>28</v>
      </c>
      <c r="M26" s="8" t="s">
        <v>72</v>
      </c>
      <c r="N26" s="8">
        <v>2014</v>
      </c>
      <c r="O26" s="8">
        <v>1</v>
      </c>
      <c r="P26" s="8">
        <v>7</v>
      </c>
      <c r="Q26" s="8">
        <v>6</v>
      </c>
      <c r="R26" s="8">
        <v>2020</v>
      </c>
      <c r="S26" s="8" t="s">
        <v>82</v>
      </c>
    </row>
    <row r="27" spans="1:19">
      <c r="A27" s="8">
        <v>2044</v>
      </c>
      <c r="B27" s="8" t="s">
        <v>194</v>
      </c>
      <c r="C27" s="8" t="s">
        <v>195</v>
      </c>
      <c r="D27" s="8" t="s">
        <v>196</v>
      </c>
      <c r="E27" s="8" t="s">
        <v>197</v>
      </c>
      <c r="F27" s="8" t="s">
        <v>198</v>
      </c>
      <c r="G27" s="8">
        <v>2.4180000000000001</v>
      </c>
      <c r="H27" s="8" t="s">
        <v>199</v>
      </c>
      <c r="I27" s="8" t="s">
        <v>200</v>
      </c>
      <c r="J27" s="8" t="s">
        <v>27</v>
      </c>
      <c r="K27" s="8" t="s">
        <v>28</v>
      </c>
      <c r="L27" s="8" t="s">
        <v>28</v>
      </c>
      <c r="M27" s="8" t="s">
        <v>72</v>
      </c>
      <c r="N27" s="8">
        <v>1998</v>
      </c>
      <c r="O27" s="8">
        <v>21</v>
      </c>
      <c r="P27" s="8">
        <v>43</v>
      </c>
      <c r="Q27" s="8">
        <v>12</v>
      </c>
      <c r="R27" s="8">
        <v>2020</v>
      </c>
      <c r="S27" s="8" t="s">
        <v>25</v>
      </c>
    </row>
    <row r="28" spans="1:19">
      <c r="A28" s="8">
        <v>2006</v>
      </c>
      <c r="B28" s="8" t="s">
        <v>201</v>
      </c>
      <c r="C28" s="8" t="s">
        <v>202</v>
      </c>
      <c r="D28" s="8" t="s">
        <v>203</v>
      </c>
      <c r="E28" s="8" t="s">
        <v>204</v>
      </c>
      <c r="F28" s="8" t="s">
        <v>205</v>
      </c>
      <c r="G28" s="8">
        <v>0.36599999999999999</v>
      </c>
      <c r="H28" s="8" t="s">
        <v>206</v>
      </c>
      <c r="I28" s="8" t="s">
        <v>207</v>
      </c>
      <c r="J28" s="8" t="s">
        <v>27</v>
      </c>
      <c r="K28" s="8" t="s">
        <v>28</v>
      </c>
      <c r="L28" s="8" t="s">
        <v>28</v>
      </c>
      <c r="M28" s="8" t="s">
        <v>81</v>
      </c>
      <c r="N28" s="8">
        <v>2000</v>
      </c>
      <c r="O28" s="8">
        <v>34</v>
      </c>
      <c r="P28" s="8">
        <v>54</v>
      </c>
      <c r="Q28" s="8">
        <v>6</v>
      </c>
      <c r="R28" s="8">
        <v>2020</v>
      </c>
      <c r="S28" s="8" t="s">
        <v>82</v>
      </c>
    </row>
    <row r="29" spans="1:19">
      <c r="A29" s="8">
        <v>2004</v>
      </c>
      <c r="B29" s="8" t="s">
        <v>208</v>
      </c>
      <c r="C29" s="8" t="s">
        <v>209</v>
      </c>
      <c r="D29" s="8" t="s">
        <v>210</v>
      </c>
      <c r="E29" s="8" t="s">
        <v>211</v>
      </c>
      <c r="F29" s="8" t="s">
        <v>212</v>
      </c>
      <c r="G29" s="8">
        <v>1.075</v>
      </c>
      <c r="H29" s="8" t="s">
        <v>213</v>
      </c>
      <c r="I29" s="8" t="s">
        <v>214</v>
      </c>
      <c r="J29" s="8" t="s">
        <v>27</v>
      </c>
      <c r="K29" s="8" t="s">
        <v>28</v>
      </c>
      <c r="L29" s="8" t="s">
        <v>28</v>
      </c>
      <c r="M29" s="8" t="s">
        <v>72</v>
      </c>
      <c r="N29" s="8">
        <v>2000</v>
      </c>
      <c r="O29" s="8">
        <v>72</v>
      </c>
      <c r="P29" s="8">
        <v>92</v>
      </c>
      <c r="Q29" s="8">
        <v>12</v>
      </c>
      <c r="R29" s="8">
        <v>2020</v>
      </c>
      <c r="S29" s="8" t="s">
        <v>82</v>
      </c>
    </row>
    <row r="30" spans="1:19">
      <c r="A30" s="8">
        <v>2111</v>
      </c>
      <c r="B30" s="8" t="s">
        <v>215</v>
      </c>
      <c r="C30" s="8" t="s">
        <v>216</v>
      </c>
      <c r="D30" s="8" t="s">
        <v>217</v>
      </c>
      <c r="E30" s="8" t="s">
        <v>218</v>
      </c>
      <c r="F30" s="8" t="s">
        <v>219</v>
      </c>
      <c r="G30" s="8">
        <v>5.16</v>
      </c>
      <c r="H30" s="8" t="s">
        <v>220</v>
      </c>
      <c r="I30" s="8" t="s">
        <v>221</v>
      </c>
      <c r="J30" s="8" t="s">
        <v>27</v>
      </c>
      <c r="K30" s="8" t="s">
        <v>28</v>
      </c>
      <c r="L30" s="8" t="s">
        <v>28</v>
      </c>
      <c r="M30" s="8" t="s">
        <v>81</v>
      </c>
      <c r="N30" s="8">
        <v>1998</v>
      </c>
      <c r="O30" s="8">
        <v>4</v>
      </c>
      <c r="P30" s="8">
        <v>26</v>
      </c>
      <c r="Q30" s="8">
        <v>72</v>
      </c>
      <c r="R30" s="8">
        <v>2020</v>
      </c>
      <c r="S30" s="8" t="s">
        <v>222</v>
      </c>
    </row>
    <row r="31" spans="1:19">
      <c r="A31" s="8">
        <v>2136</v>
      </c>
      <c r="B31" s="8" t="s">
        <v>223</v>
      </c>
      <c r="C31" s="8" t="s">
        <v>224</v>
      </c>
      <c r="D31" s="8" t="s">
        <v>225</v>
      </c>
      <c r="E31" s="8" t="s">
        <v>226</v>
      </c>
      <c r="F31" s="8" t="s">
        <v>227</v>
      </c>
      <c r="G31" s="8">
        <v>1.4490000000000001</v>
      </c>
      <c r="H31" s="8" t="s">
        <v>228</v>
      </c>
      <c r="I31" s="8" t="s">
        <v>229</v>
      </c>
      <c r="J31" s="8" t="s">
        <v>27</v>
      </c>
      <c r="K31" s="8" t="s">
        <v>28</v>
      </c>
      <c r="L31" s="8" t="s">
        <v>28</v>
      </c>
      <c r="M31" s="8" t="s">
        <v>106</v>
      </c>
      <c r="N31" s="8">
        <v>2004</v>
      </c>
      <c r="O31" s="8">
        <v>1</v>
      </c>
      <c r="P31" s="8">
        <v>17</v>
      </c>
      <c r="Q31" s="8">
        <v>12</v>
      </c>
      <c r="R31" s="8">
        <v>2020</v>
      </c>
      <c r="S31" s="8" t="s">
        <v>25</v>
      </c>
    </row>
    <row r="32" spans="1:19">
      <c r="A32" s="8">
        <v>2106</v>
      </c>
      <c r="B32" s="8" t="s">
        <v>230</v>
      </c>
      <c r="C32" s="8" t="s">
        <v>231</v>
      </c>
      <c r="D32" s="8" t="s">
        <v>232</v>
      </c>
      <c r="E32" s="8" t="s">
        <v>233</v>
      </c>
      <c r="F32" s="8" t="s">
        <v>234</v>
      </c>
      <c r="G32" s="8" t="s">
        <v>31</v>
      </c>
      <c r="H32" s="8" t="s">
        <v>235</v>
      </c>
      <c r="I32" s="8" t="s">
        <v>236</v>
      </c>
      <c r="J32" s="8" t="s">
        <v>27</v>
      </c>
      <c r="K32" s="8" t="s">
        <v>28</v>
      </c>
      <c r="L32" s="8" t="s">
        <v>28</v>
      </c>
      <c r="M32" s="8" t="s">
        <v>81</v>
      </c>
      <c r="N32" s="8">
        <v>2002</v>
      </c>
      <c r="O32" s="8">
        <v>9</v>
      </c>
      <c r="P32" s="8">
        <v>27</v>
      </c>
      <c r="Q32" s="8">
        <v>8</v>
      </c>
      <c r="R32" s="8">
        <v>2020</v>
      </c>
      <c r="S32" s="8" t="s">
        <v>82</v>
      </c>
    </row>
    <row r="33" spans="1:19">
      <c r="A33" s="16" t="s">
        <v>1001</v>
      </c>
      <c r="B33" s="16" t="s">
        <v>25</v>
      </c>
      <c r="C33" s="16" t="s">
        <v>1088</v>
      </c>
      <c r="D33" s="17" t="s">
        <v>1089</v>
      </c>
      <c r="E33" s="16" t="s">
        <v>1090</v>
      </c>
      <c r="F33" s="16" t="s">
        <v>1091</v>
      </c>
      <c r="G33" s="17"/>
      <c r="H33" s="17" t="s">
        <v>1092</v>
      </c>
      <c r="I33" s="17" t="s">
        <v>1093</v>
      </c>
      <c r="J33" s="17" t="s">
        <v>1094</v>
      </c>
      <c r="K33" s="17" t="s">
        <v>1094</v>
      </c>
      <c r="L33" s="17" t="s">
        <v>28</v>
      </c>
      <c r="M33" s="17" t="s">
        <v>81</v>
      </c>
      <c r="N33" s="16">
        <v>2019</v>
      </c>
      <c r="O33" s="16">
        <v>1</v>
      </c>
      <c r="P33" s="16">
        <v>2</v>
      </c>
      <c r="Q33" s="16">
        <v>12</v>
      </c>
      <c r="R33" s="16">
        <v>2020</v>
      </c>
      <c r="S33" s="17" t="s">
        <v>222</v>
      </c>
    </row>
    <row r="34" spans="1:19">
      <c r="A34" s="13" t="s">
        <v>237</v>
      </c>
      <c r="B34" s="8" t="s">
        <v>238</v>
      </c>
      <c r="C34" s="8" t="s">
        <v>239</v>
      </c>
      <c r="D34" s="8" t="s">
        <v>240</v>
      </c>
      <c r="E34" s="8" t="s">
        <v>241</v>
      </c>
      <c r="F34" s="8" t="s">
        <v>242</v>
      </c>
      <c r="G34" s="8">
        <v>2.3759999999999999</v>
      </c>
      <c r="H34" s="8" t="s">
        <v>243</v>
      </c>
      <c r="I34" s="8" t="s">
        <v>244</v>
      </c>
      <c r="J34" s="8" t="s">
        <v>27</v>
      </c>
      <c r="K34" s="8" t="s">
        <v>28</v>
      </c>
      <c r="L34" s="8" t="s">
        <v>28</v>
      </c>
      <c r="M34" s="8" t="s">
        <v>81</v>
      </c>
      <c r="N34" s="8">
        <v>2005</v>
      </c>
      <c r="O34" s="8">
        <v>23</v>
      </c>
      <c r="P34" s="8">
        <v>38</v>
      </c>
      <c r="Q34" s="8">
        <v>12</v>
      </c>
      <c r="R34" s="8">
        <v>2020</v>
      </c>
      <c r="S34" s="8" t="s">
        <v>245</v>
      </c>
    </row>
    <row r="35" spans="1:19">
      <c r="A35" s="8" t="s">
        <v>246</v>
      </c>
      <c r="B35" s="8" t="s">
        <v>247</v>
      </c>
      <c r="C35" s="8" t="s">
        <v>248</v>
      </c>
      <c r="D35" s="8" t="s">
        <v>249</v>
      </c>
      <c r="E35" s="8" t="s">
        <v>250</v>
      </c>
      <c r="F35" s="8" t="s">
        <v>251</v>
      </c>
      <c r="G35" s="8">
        <v>1.927</v>
      </c>
      <c r="H35" s="8" t="s">
        <v>252</v>
      </c>
      <c r="I35" s="8" t="s">
        <v>253</v>
      </c>
      <c r="J35" s="8" t="s">
        <v>27</v>
      </c>
      <c r="K35" s="8" t="s">
        <v>28</v>
      </c>
      <c r="L35" s="8" t="s">
        <v>28</v>
      </c>
      <c r="M35" s="8" t="s">
        <v>98</v>
      </c>
      <c r="N35" s="8">
        <v>1996</v>
      </c>
      <c r="O35" s="8">
        <v>8</v>
      </c>
      <c r="P35" s="8">
        <v>32</v>
      </c>
      <c r="Q35" s="8">
        <v>12</v>
      </c>
      <c r="R35" s="8">
        <v>2020</v>
      </c>
      <c r="S35" s="8" t="s">
        <v>25</v>
      </c>
    </row>
    <row r="36" spans="1:19">
      <c r="A36" s="8" t="s">
        <v>1002</v>
      </c>
      <c r="B36" s="8" t="s">
        <v>25</v>
      </c>
      <c r="C36" s="8" t="s">
        <v>1065</v>
      </c>
      <c r="D36" s="8" t="s">
        <v>1066</v>
      </c>
      <c r="E36" s="8" t="s">
        <v>1067</v>
      </c>
      <c r="F36" s="8" t="s">
        <v>1068</v>
      </c>
      <c r="G36" s="8">
        <v>2.2269999999999999</v>
      </c>
      <c r="H36" s="8" t="s">
        <v>1069</v>
      </c>
      <c r="I36" s="8" t="s">
        <v>1070</v>
      </c>
      <c r="J36" s="9" t="s">
        <v>1071</v>
      </c>
      <c r="K36" s="8" t="s">
        <v>1064</v>
      </c>
      <c r="L36" s="8" t="s">
        <v>1012</v>
      </c>
      <c r="M36" s="8" t="s">
        <v>1072</v>
      </c>
      <c r="N36" s="8">
        <v>2012</v>
      </c>
      <c r="O36" s="8">
        <v>1</v>
      </c>
      <c r="P36" s="8">
        <v>9</v>
      </c>
      <c r="Q36" s="8">
        <v>8</v>
      </c>
      <c r="R36" s="8">
        <v>2020</v>
      </c>
      <c r="S36" s="8" t="s">
        <v>1073</v>
      </c>
    </row>
    <row r="37" spans="1:19">
      <c r="A37" s="8" t="s">
        <v>254</v>
      </c>
      <c r="B37" s="8" t="s">
        <v>255</v>
      </c>
      <c r="C37" s="8" t="s">
        <v>256</v>
      </c>
      <c r="D37" s="8" t="s">
        <v>257</v>
      </c>
      <c r="E37" s="8" t="s">
        <v>258</v>
      </c>
      <c r="F37" s="8" t="s">
        <v>259</v>
      </c>
      <c r="G37" s="8">
        <v>1.0269999999999999</v>
      </c>
      <c r="H37" s="8" t="s">
        <v>260</v>
      </c>
      <c r="I37" s="8" t="s">
        <v>261</v>
      </c>
      <c r="J37" s="8" t="s">
        <v>27</v>
      </c>
      <c r="K37" s="8" t="s">
        <v>28</v>
      </c>
      <c r="L37" s="8" t="s">
        <v>28</v>
      </c>
      <c r="M37" s="8" t="s">
        <v>262</v>
      </c>
      <c r="N37" s="8">
        <v>1996</v>
      </c>
      <c r="O37" s="8">
        <v>21</v>
      </c>
      <c r="P37" s="8">
        <v>45</v>
      </c>
      <c r="Q37" s="8">
        <v>6</v>
      </c>
      <c r="R37" s="8">
        <v>2020</v>
      </c>
      <c r="S37" s="8" t="s">
        <v>263</v>
      </c>
    </row>
    <row r="38" spans="1:19">
      <c r="A38" s="8" t="s">
        <v>264</v>
      </c>
      <c r="B38" s="8" t="s">
        <v>265</v>
      </c>
      <c r="C38" s="8" t="s">
        <v>266</v>
      </c>
      <c r="D38" s="8" t="s">
        <v>267</v>
      </c>
      <c r="E38" s="8" t="s">
        <v>268</v>
      </c>
      <c r="F38" s="8" t="s">
        <v>269</v>
      </c>
      <c r="G38" s="8">
        <v>1.2410000000000001</v>
      </c>
      <c r="H38" s="8" t="s">
        <v>270</v>
      </c>
      <c r="I38" s="8" t="s">
        <v>271</v>
      </c>
      <c r="J38" s="8" t="s">
        <v>27</v>
      </c>
      <c r="K38" s="8" t="s">
        <v>28</v>
      </c>
      <c r="L38" s="8" t="s">
        <v>28</v>
      </c>
      <c r="M38" s="8" t="s">
        <v>272</v>
      </c>
      <c r="N38" s="8">
        <v>1997</v>
      </c>
      <c r="O38" s="8">
        <v>113</v>
      </c>
      <c r="P38" s="8">
        <v>136</v>
      </c>
      <c r="Q38" s="8">
        <v>6</v>
      </c>
      <c r="R38" s="8">
        <v>2020</v>
      </c>
      <c r="S38" s="8" t="s">
        <v>273</v>
      </c>
    </row>
    <row r="39" spans="1:19">
      <c r="A39" s="8" t="s">
        <v>1006</v>
      </c>
      <c r="B39" s="8" t="s">
        <v>1032</v>
      </c>
      <c r="C39" s="8" t="s">
        <v>1033</v>
      </c>
      <c r="D39" s="8" t="s">
        <v>1034</v>
      </c>
      <c r="E39" s="8" t="s">
        <v>1035</v>
      </c>
      <c r="F39" s="8" t="s">
        <v>1036</v>
      </c>
      <c r="G39" s="8">
        <v>1.742</v>
      </c>
      <c r="H39" s="8" t="s">
        <v>1037</v>
      </c>
      <c r="I39" s="8" t="s">
        <v>1038</v>
      </c>
      <c r="J39" s="8" t="s">
        <v>1010</v>
      </c>
      <c r="K39" s="8" t="s">
        <v>1011</v>
      </c>
      <c r="L39" s="8" t="s">
        <v>1012</v>
      </c>
      <c r="M39" s="8" t="s">
        <v>1021</v>
      </c>
      <c r="N39" s="8">
        <v>1996</v>
      </c>
      <c r="O39" s="8">
        <v>37</v>
      </c>
      <c r="P39" s="8">
        <v>81</v>
      </c>
      <c r="Q39" s="8">
        <v>8</v>
      </c>
      <c r="R39" s="8">
        <v>2020</v>
      </c>
      <c r="S39" s="8" t="s">
        <v>25</v>
      </c>
    </row>
    <row r="40" spans="1:19">
      <c r="A40" s="8">
        <v>2049</v>
      </c>
      <c r="B40" s="8" t="s">
        <v>274</v>
      </c>
      <c r="C40" s="8" t="s">
        <v>275</v>
      </c>
      <c r="D40" s="8" t="s">
        <v>276</v>
      </c>
      <c r="E40" s="8" t="s">
        <v>277</v>
      </c>
      <c r="F40" s="8" t="s">
        <v>278</v>
      </c>
      <c r="G40" s="8">
        <v>2.6909999999999998</v>
      </c>
      <c r="H40" s="8" t="s">
        <v>279</v>
      </c>
      <c r="I40" s="8" t="s">
        <v>280</v>
      </c>
      <c r="J40" s="8" t="s">
        <v>27</v>
      </c>
      <c r="K40" s="8" t="s">
        <v>28</v>
      </c>
      <c r="L40" s="8" t="s">
        <v>28</v>
      </c>
      <c r="M40" s="8" t="s">
        <v>281</v>
      </c>
      <c r="N40" s="8">
        <v>1998</v>
      </c>
      <c r="O40" s="8">
        <v>10</v>
      </c>
      <c r="P40" s="8">
        <v>32</v>
      </c>
      <c r="Q40" s="8">
        <v>12</v>
      </c>
      <c r="R40" s="8">
        <v>2020</v>
      </c>
      <c r="S40" s="8" t="s">
        <v>25</v>
      </c>
    </row>
    <row r="41" spans="1:19">
      <c r="A41" s="8">
        <v>2005</v>
      </c>
      <c r="B41" s="8" t="s">
        <v>282</v>
      </c>
      <c r="C41" s="8" t="s">
        <v>283</v>
      </c>
      <c r="D41" s="8" t="s">
        <v>284</v>
      </c>
      <c r="E41" s="8" t="s">
        <v>285</v>
      </c>
      <c r="F41" s="8" t="s">
        <v>286</v>
      </c>
      <c r="G41" s="8">
        <v>2.5779999999999998</v>
      </c>
      <c r="H41" s="8" t="s">
        <v>287</v>
      </c>
      <c r="I41" s="8" t="s">
        <v>288</v>
      </c>
      <c r="J41" s="8" t="s">
        <v>27</v>
      </c>
      <c r="K41" s="8" t="s">
        <v>28</v>
      </c>
      <c r="L41" s="8" t="s">
        <v>28</v>
      </c>
      <c r="M41" s="8" t="s">
        <v>289</v>
      </c>
      <c r="N41" s="8">
        <v>1998</v>
      </c>
      <c r="O41" s="8">
        <v>131</v>
      </c>
      <c r="P41" s="8">
        <v>2020</v>
      </c>
      <c r="Q41" s="8">
        <v>48</v>
      </c>
      <c r="R41" s="8">
        <v>2020</v>
      </c>
      <c r="S41" s="8" t="s">
        <v>222</v>
      </c>
    </row>
    <row r="42" spans="1:19">
      <c r="A42" s="8">
        <v>2046</v>
      </c>
      <c r="B42" s="8" t="s">
        <v>290</v>
      </c>
      <c r="C42" s="8" t="s">
        <v>291</v>
      </c>
      <c r="D42" s="8" t="s">
        <v>292</v>
      </c>
      <c r="E42" s="8" t="s">
        <v>293</v>
      </c>
      <c r="F42" s="8" t="s">
        <v>294</v>
      </c>
      <c r="G42" s="8">
        <v>3.0289999999999999</v>
      </c>
      <c r="H42" s="8" t="s">
        <v>295</v>
      </c>
      <c r="I42" s="8" t="s">
        <v>296</v>
      </c>
      <c r="J42" s="8" t="s">
        <v>27</v>
      </c>
      <c r="K42" s="8" t="s">
        <v>28</v>
      </c>
      <c r="L42" s="8" t="s">
        <v>28</v>
      </c>
      <c r="M42" s="8" t="s">
        <v>98</v>
      </c>
      <c r="N42" s="8">
        <v>1998</v>
      </c>
      <c r="O42" s="8">
        <v>1998</v>
      </c>
      <c r="P42" s="8">
        <v>2020</v>
      </c>
      <c r="Q42" s="8">
        <v>48</v>
      </c>
      <c r="R42" s="8">
        <v>2020</v>
      </c>
      <c r="S42" s="8" t="s">
        <v>222</v>
      </c>
    </row>
    <row r="43" spans="1:19">
      <c r="A43" s="8" t="s">
        <v>784</v>
      </c>
      <c r="B43" s="8" t="s">
        <v>785</v>
      </c>
      <c r="C43" s="8" t="s">
        <v>786</v>
      </c>
      <c r="D43" s="8" t="s">
        <v>787</v>
      </c>
      <c r="E43" s="8" t="s">
        <v>788</v>
      </c>
      <c r="F43" s="8" t="s">
        <v>789</v>
      </c>
      <c r="G43" s="8">
        <v>2.5550000000000002</v>
      </c>
      <c r="H43" s="8" t="s">
        <v>790</v>
      </c>
      <c r="I43" s="8" t="s">
        <v>791</v>
      </c>
      <c r="J43" s="8" t="s">
        <v>27</v>
      </c>
      <c r="K43" s="8" t="s">
        <v>768</v>
      </c>
      <c r="L43" s="8" t="s">
        <v>165</v>
      </c>
      <c r="M43" s="8" t="s">
        <v>792</v>
      </c>
      <c r="N43" s="8">
        <v>1997</v>
      </c>
      <c r="O43" s="8">
        <v>20</v>
      </c>
      <c r="P43" s="8">
        <v>43</v>
      </c>
      <c r="Q43" s="8">
        <v>12</v>
      </c>
      <c r="R43" s="8">
        <v>2020</v>
      </c>
      <c r="S43" s="8" t="s">
        <v>25</v>
      </c>
    </row>
    <row r="44" spans="1:19">
      <c r="A44" s="8" t="s">
        <v>297</v>
      </c>
      <c r="B44" s="8" t="s">
        <v>298</v>
      </c>
      <c r="C44" s="8" t="s">
        <v>299</v>
      </c>
      <c r="D44" s="8" t="s">
        <v>300</v>
      </c>
      <c r="E44" s="8" t="s">
        <v>301</v>
      </c>
      <c r="F44" s="8" t="s">
        <v>302</v>
      </c>
      <c r="G44" s="8">
        <v>1.377</v>
      </c>
      <c r="H44" s="8" t="s">
        <v>303</v>
      </c>
      <c r="I44" s="8" t="s">
        <v>304</v>
      </c>
      <c r="J44" s="8" t="s">
        <v>27</v>
      </c>
      <c r="K44" s="8" t="s">
        <v>28</v>
      </c>
      <c r="L44" s="8" t="s">
        <v>28</v>
      </c>
      <c r="M44" s="8" t="s">
        <v>305</v>
      </c>
      <c r="N44" s="8">
        <v>1996</v>
      </c>
      <c r="O44" s="8">
        <v>11</v>
      </c>
      <c r="P44" s="8">
        <v>35</v>
      </c>
      <c r="Q44" s="8">
        <v>6</v>
      </c>
      <c r="R44" s="8">
        <v>2020</v>
      </c>
      <c r="S44" s="8" t="s">
        <v>25</v>
      </c>
    </row>
    <row r="45" spans="1:19">
      <c r="A45" s="8">
        <v>2293</v>
      </c>
      <c r="B45" s="8" t="s">
        <v>306</v>
      </c>
      <c r="C45" s="8" t="s">
        <v>307</v>
      </c>
      <c r="D45" s="8" t="s">
        <v>308</v>
      </c>
      <c r="E45" s="8" t="s">
        <v>309</v>
      </c>
      <c r="F45" s="8" t="s">
        <v>310</v>
      </c>
      <c r="G45" s="8">
        <v>2.33</v>
      </c>
      <c r="H45" s="8" t="s">
        <v>311</v>
      </c>
      <c r="I45" s="8" t="s">
        <v>312</v>
      </c>
      <c r="J45" s="8" t="s">
        <v>27</v>
      </c>
      <c r="K45" s="8" t="s">
        <v>28</v>
      </c>
      <c r="L45" s="8" t="s">
        <v>165</v>
      </c>
      <c r="M45" s="8" t="s">
        <v>313</v>
      </c>
      <c r="N45" s="8">
        <v>2001</v>
      </c>
      <c r="O45" s="8">
        <v>1</v>
      </c>
      <c r="P45" s="8">
        <v>20</v>
      </c>
      <c r="Q45" s="8">
        <v>6</v>
      </c>
      <c r="R45" s="8">
        <v>2020</v>
      </c>
      <c r="S45" s="8" t="s">
        <v>25</v>
      </c>
    </row>
    <row r="46" spans="1:19">
      <c r="A46" s="8">
        <v>2217</v>
      </c>
      <c r="B46" s="8" t="s">
        <v>314</v>
      </c>
      <c r="C46" s="8" t="s">
        <v>315</v>
      </c>
      <c r="D46" s="8" t="s">
        <v>316</v>
      </c>
      <c r="E46" s="8" t="s">
        <v>317</v>
      </c>
      <c r="F46" s="8" t="s">
        <v>318</v>
      </c>
      <c r="G46" s="8">
        <v>1.3939999999999999</v>
      </c>
      <c r="H46" s="8" t="s">
        <v>319</v>
      </c>
      <c r="I46" s="8" t="s">
        <v>320</v>
      </c>
      <c r="J46" s="8" t="s">
        <v>27</v>
      </c>
      <c r="K46" s="8" t="s">
        <v>28</v>
      </c>
      <c r="L46" s="8" t="s">
        <v>28</v>
      </c>
      <c r="M46" s="8" t="s">
        <v>81</v>
      </c>
      <c r="N46" s="8">
        <v>1999</v>
      </c>
      <c r="O46" s="8">
        <v>82</v>
      </c>
      <c r="P46" s="8">
        <v>103</v>
      </c>
      <c r="Q46" s="8">
        <v>12</v>
      </c>
      <c r="R46" s="8">
        <v>2020</v>
      </c>
      <c r="S46" s="8" t="s">
        <v>321</v>
      </c>
    </row>
    <row r="47" spans="1:19">
      <c r="A47" s="8" t="s">
        <v>793</v>
      </c>
      <c r="B47" s="8" t="s">
        <v>794</v>
      </c>
      <c r="C47" s="8" t="s">
        <v>795</v>
      </c>
      <c r="D47" s="8" t="s">
        <v>796</v>
      </c>
      <c r="E47" s="8" t="s">
        <v>797</v>
      </c>
      <c r="F47" s="8" t="s">
        <v>798</v>
      </c>
      <c r="G47" s="8">
        <v>1.0740000000000001</v>
      </c>
      <c r="H47" s="8" t="s">
        <v>799</v>
      </c>
      <c r="I47" s="8" t="s">
        <v>800</v>
      </c>
      <c r="J47" s="8" t="s">
        <v>27</v>
      </c>
      <c r="K47" s="8" t="s">
        <v>768</v>
      </c>
      <c r="L47" s="8" t="s">
        <v>165</v>
      </c>
      <c r="M47" s="8" t="s">
        <v>801</v>
      </c>
      <c r="N47" s="8">
        <v>2004</v>
      </c>
      <c r="O47" s="8">
        <v>1</v>
      </c>
      <c r="P47" s="8">
        <v>17</v>
      </c>
      <c r="Q47" s="8">
        <v>6</v>
      </c>
      <c r="R47" s="8">
        <v>2020</v>
      </c>
      <c r="S47" s="8" t="s">
        <v>802</v>
      </c>
    </row>
    <row r="48" spans="1:19">
      <c r="A48" s="8" t="s">
        <v>803</v>
      </c>
      <c r="B48" s="8" t="s">
        <v>804</v>
      </c>
      <c r="C48" s="8" t="s">
        <v>805</v>
      </c>
      <c r="D48" s="8" t="s">
        <v>806</v>
      </c>
      <c r="E48" s="8" t="s">
        <v>807</v>
      </c>
      <c r="F48" s="8" t="s">
        <v>808</v>
      </c>
      <c r="G48" s="8">
        <v>1.845</v>
      </c>
      <c r="H48" s="8" t="s">
        <v>809</v>
      </c>
      <c r="I48" s="8" t="s">
        <v>810</v>
      </c>
      <c r="J48" s="8" t="s">
        <v>27</v>
      </c>
      <c r="K48" s="8" t="s">
        <v>768</v>
      </c>
      <c r="L48" s="8" t="s">
        <v>165</v>
      </c>
      <c r="M48" s="8" t="s">
        <v>801</v>
      </c>
      <c r="N48" s="8">
        <v>2010</v>
      </c>
      <c r="O48" s="8">
        <v>1</v>
      </c>
      <c r="P48" s="8">
        <v>11</v>
      </c>
      <c r="Q48" s="8">
        <v>4</v>
      </c>
      <c r="R48" s="8">
        <v>2020</v>
      </c>
      <c r="S48" s="8" t="s">
        <v>811</v>
      </c>
    </row>
    <row r="49" spans="1:19">
      <c r="A49" s="8" t="s">
        <v>1007</v>
      </c>
      <c r="B49" s="8" t="s">
        <v>1039</v>
      </c>
      <c r="C49" s="8" t="s">
        <v>1040</v>
      </c>
      <c r="D49" s="8" t="s">
        <v>1041</v>
      </c>
      <c r="E49" s="8" t="s">
        <v>1042</v>
      </c>
      <c r="F49" s="8" t="s">
        <v>1043</v>
      </c>
      <c r="G49" s="8">
        <v>4.9820000000000002</v>
      </c>
      <c r="H49" s="8" t="s">
        <v>1044</v>
      </c>
      <c r="I49" s="8" t="s">
        <v>1045</v>
      </c>
      <c r="J49" s="8" t="s">
        <v>1010</v>
      </c>
      <c r="K49" s="8" t="s">
        <v>1011</v>
      </c>
      <c r="L49" s="8" t="s">
        <v>1012</v>
      </c>
      <c r="M49" s="8" t="s">
        <v>1013</v>
      </c>
      <c r="N49" s="8">
        <v>1996</v>
      </c>
      <c r="O49" s="8">
        <v>65</v>
      </c>
      <c r="P49" s="8" t="s">
        <v>1046</v>
      </c>
      <c r="Q49" s="8">
        <v>24</v>
      </c>
      <c r="R49" s="8">
        <v>2020</v>
      </c>
      <c r="S49" s="8" t="s">
        <v>1047</v>
      </c>
    </row>
    <row r="50" spans="1:19">
      <c r="A50" s="8" t="s">
        <v>322</v>
      </c>
      <c r="B50" s="8" t="s">
        <v>323</v>
      </c>
      <c r="C50" s="8" t="s">
        <v>324</v>
      </c>
      <c r="D50" s="8" t="s">
        <v>325</v>
      </c>
      <c r="E50" s="8" t="s">
        <v>326</v>
      </c>
      <c r="F50" s="8" t="s">
        <v>327</v>
      </c>
      <c r="G50" s="8">
        <v>1.417</v>
      </c>
      <c r="H50" s="8" t="s">
        <v>328</v>
      </c>
      <c r="I50" s="8" t="s">
        <v>329</v>
      </c>
      <c r="J50" s="8" t="s">
        <v>27</v>
      </c>
      <c r="K50" s="8" t="s">
        <v>28</v>
      </c>
      <c r="L50" s="8" t="s">
        <v>28</v>
      </c>
      <c r="M50" s="8" t="s">
        <v>330</v>
      </c>
      <c r="N50" s="8">
        <v>1996</v>
      </c>
      <c r="O50" s="8">
        <v>28</v>
      </c>
      <c r="P50" s="8">
        <v>52</v>
      </c>
      <c r="Q50" s="8">
        <v>12</v>
      </c>
      <c r="R50" s="8">
        <v>2020</v>
      </c>
      <c r="S50" s="8" t="s">
        <v>25</v>
      </c>
    </row>
    <row r="51" spans="1:19">
      <c r="A51" s="8" t="s">
        <v>331</v>
      </c>
      <c r="B51" s="8" t="s">
        <v>332</v>
      </c>
      <c r="C51" s="8" t="s">
        <v>333</v>
      </c>
      <c r="D51" s="8" t="s">
        <v>334</v>
      </c>
      <c r="E51" s="8" t="s">
        <v>335</v>
      </c>
      <c r="F51" s="8" t="s">
        <v>336</v>
      </c>
      <c r="G51" s="8">
        <v>1.522</v>
      </c>
      <c r="H51" s="8" t="s">
        <v>337</v>
      </c>
      <c r="I51" s="8" t="s">
        <v>338</v>
      </c>
      <c r="J51" s="8" t="s">
        <v>27</v>
      </c>
      <c r="K51" s="8" t="s">
        <v>28</v>
      </c>
      <c r="L51" s="8" t="s">
        <v>136</v>
      </c>
      <c r="M51" s="8" t="s">
        <v>339</v>
      </c>
      <c r="N51" s="8">
        <v>1997</v>
      </c>
      <c r="O51" s="8">
        <v>50</v>
      </c>
      <c r="P51" s="8">
        <v>73</v>
      </c>
      <c r="Q51" s="8">
        <v>4</v>
      </c>
      <c r="R51" s="8">
        <v>2020</v>
      </c>
      <c r="S51" s="8" t="s">
        <v>340</v>
      </c>
    </row>
    <row r="52" spans="1:19">
      <c r="A52" s="8" t="s">
        <v>341</v>
      </c>
      <c r="B52" s="8" t="s">
        <v>342</v>
      </c>
      <c r="C52" s="8" t="s">
        <v>343</v>
      </c>
      <c r="D52" s="8" t="s">
        <v>344</v>
      </c>
      <c r="E52" s="8" t="s">
        <v>345</v>
      </c>
      <c r="F52" s="8" t="s">
        <v>346</v>
      </c>
      <c r="G52" s="8">
        <v>2.2810000000000001</v>
      </c>
      <c r="H52" s="8" t="s">
        <v>347</v>
      </c>
      <c r="I52" s="8" t="s">
        <v>348</v>
      </c>
      <c r="J52" s="8" t="s">
        <v>27</v>
      </c>
      <c r="K52" s="8" t="s">
        <v>28</v>
      </c>
      <c r="L52" s="8" t="s">
        <v>136</v>
      </c>
      <c r="M52" s="8" t="s">
        <v>339</v>
      </c>
      <c r="N52" s="8">
        <v>1997</v>
      </c>
      <c r="O52" s="8">
        <v>32</v>
      </c>
      <c r="P52" s="8">
        <v>55</v>
      </c>
      <c r="Q52" s="8">
        <v>12</v>
      </c>
      <c r="R52" s="8">
        <v>2020</v>
      </c>
      <c r="S52" s="8" t="s">
        <v>349</v>
      </c>
    </row>
    <row r="53" spans="1:19">
      <c r="A53" s="8" t="s">
        <v>350</v>
      </c>
      <c r="B53" s="8" t="s">
        <v>351</v>
      </c>
      <c r="C53" s="8" t="s">
        <v>352</v>
      </c>
      <c r="D53" s="8" t="s">
        <v>353</v>
      </c>
      <c r="E53" s="8" t="s">
        <v>354</v>
      </c>
      <c r="F53" s="8" t="s">
        <v>355</v>
      </c>
      <c r="G53" s="8">
        <v>2.2629999999999999</v>
      </c>
      <c r="H53" s="8" t="s">
        <v>356</v>
      </c>
      <c r="I53" s="8" t="s">
        <v>357</v>
      </c>
      <c r="J53" s="8" t="s">
        <v>27</v>
      </c>
      <c r="K53" s="8" t="s">
        <v>28</v>
      </c>
      <c r="L53" s="8" t="s">
        <v>28</v>
      </c>
      <c r="M53" s="8" t="s">
        <v>358</v>
      </c>
      <c r="N53" s="8">
        <v>1996</v>
      </c>
      <c r="O53" s="8">
        <v>57</v>
      </c>
      <c r="P53" s="8">
        <v>120</v>
      </c>
      <c r="Q53" s="8">
        <v>24</v>
      </c>
      <c r="R53" s="8">
        <v>2020</v>
      </c>
      <c r="S53" s="8" t="s">
        <v>25</v>
      </c>
    </row>
    <row r="54" spans="1:19">
      <c r="A54" s="12">
        <v>2525</v>
      </c>
      <c r="B54" s="8" t="s">
        <v>359</v>
      </c>
      <c r="C54" s="8" t="s">
        <v>360</v>
      </c>
      <c r="D54" s="8" t="s">
        <v>361</v>
      </c>
      <c r="E54" s="8" t="s">
        <v>362</v>
      </c>
      <c r="F54" s="11" t="s">
        <v>363</v>
      </c>
      <c r="G54" s="8">
        <v>2.2200000000000002</v>
      </c>
      <c r="H54" s="11" t="s">
        <v>364</v>
      </c>
      <c r="I54" s="8" t="s">
        <v>365</v>
      </c>
      <c r="J54" s="8" t="s">
        <v>27</v>
      </c>
      <c r="K54" s="8" t="s">
        <v>28</v>
      </c>
      <c r="L54" s="8" t="s">
        <v>28</v>
      </c>
      <c r="M54" s="8" t="s">
        <v>81</v>
      </c>
      <c r="N54" s="8">
        <v>2000</v>
      </c>
      <c r="O54" s="8">
        <v>40</v>
      </c>
      <c r="P54" s="8">
        <v>60</v>
      </c>
      <c r="Q54" s="8">
        <v>12</v>
      </c>
      <c r="R54" s="8">
        <v>2020</v>
      </c>
      <c r="S54" s="8" t="s">
        <v>366</v>
      </c>
    </row>
    <row r="55" spans="1:19">
      <c r="A55" s="8" t="s">
        <v>367</v>
      </c>
      <c r="B55" s="8" t="s">
        <v>368</v>
      </c>
      <c r="C55" s="8" t="s">
        <v>369</v>
      </c>
      <c r="D55" s="8" t="s">
        <v>370</v>
      </c>
      <c r="E55" s="8" t="s">
        <v>371</v>
      </c>
      <c r="F55" s="8" t="s">
        <v>372</v>
      </c>
      <c r="G55" s="8">
        <v>3.161</v>
      </c>
      <c r="H55" s="8" t="s">
        <v>373</v>
      </c>
      <c r="I55" s="8" t="s">
        <v>374</v>
      </c>
      <c r="J55" s="8" t="s">
        <v>27</v>
      </c>
      <c r="K55" s="8" t="s">
        <v>28</v>
      </c>
      <c r="L55" s="8" t="s">
        <v>29</v>
      </c>
      <c r="M55" s="8" t="s">
        <v>30</v>
      </c>
      <c r="N55" s="8">
        <v>1997</v>
      </c>
      <c r="O55" s="8">
        <v>30</v>
      </c>
      <c r="P55" s="8">
        <v>53</v>
      </c>
      <c r="Q55" s="8">
        <v>6</v>
      </c>
      <c r="R55" s="8">
        <v>2020</v>
      </c>
      <c r="S55" s="8" t="s">
        <v>32</v>
      </c>
    </row>
    <row r="56" spans="1:19">
      <c r="A56" s="8" t="s">
        <v>812</v>
      </c>
      <c r="B56" s="8" t="s">
        <v>813</v>
      </c>
      <c r="C56" s="8" t="s">
        <v>814</v>
      </c>
      <c r="D56" s="8" t="s">
        <v>815</v>
      </c>
      <c r="E56" s="8" t="s">
        <v>816</v>
      </c>
      <c r="F56" s="8" t="s">
        <v>817</v>
      </c>
      <c r="G56" s="8">
        <v>2.1880000000000002</v>
      </c>
      <c r="H56" s="8" t="s">
        <v>818</v>
      </c>
      <c r="I56" s="8" t="s">
        <v>819</v>
      </c>
      <c r="J56" s="8" t="s">
        <v>27</v>
      </c>
      <c r="K56" s="8" t="s">
        <v>768</v>
      </c>
      <c r="L56" s="8" t="s">
        <v>165</v>
      </c>
      <c r="M56" s="8" t="s">
        <v>820</v>
      </c>
      <c r="N56" s="8">
        <v>1996</v>
      </c>
      <c r="O56" s="8">
        <v>59</v>
      </c>
      <c r="P56" s="8">
        <v>137</v>
      </c>
      <c r="Q56" s="8">
        <v>48</v>
      </c>
      <c r="R56" s="8">
        <v>2020</v>
      </c>
      <c r="S56" s="8" t="s">
        <v>25</v>
      </c>
    </row>
    <row r="57" spans="1:19">
      <c r="A57" s="8" t="s">
        <v>375</v>
      </c>
      <c r="B57" s="8" t="s">
        <v>376</v>
      </c>
      <c r="C57" s="8" t="s">
        <v>377</v>
      </c>
      <c r="D57" s="8" t="s">
        <v>378</v>
      </c>
      <c r="E57" s="8" t="s">
        <v>379</v>
      </c>
      <c r="F57" s="8" t="s">
        <v>380</v>
      </c>
      <c r="G57" s="8">
        <v>3.0649999999999999</v>
      </c>
      <c r="H57" s="8" t="s">
        <v>381</v>
      </c>
      <c r="I57" s="8" t="s">
        <v>382</v>
      </c>
      <c r="J57" s="8" t="s">
        <v>27</v>
      </c>
      <c r="K57" s="8" t="s">
        <v>28</v>
      </c>
      <c r="L57" s="8" t="s">
        <v>28</v>
      </c>
      <c r="M57" s="8" t="s">
        <v>383</v>
      </c>
      <c r="N57" s="8">
        <v>1996</v>
      </c>
      <c r="O57" s="8">
        <v>16</v>
      </c>
      <c r="P57" s="8">
        <v>40</v>
      </c>
      <c r="Q57" s="8">
        <v>12</v>
      </c>
      <c r="R57" s="8">
        <v>2020</v>
      </c>
      <c r="S57" s="8" t="s">
        <v>25</v>
      </c>
    </row>
    <row r="58" spans="1:19">
      <c r="A58" s="8" t="s">
        <v>384</v>
      </c>
      <c r="B58" s="8" t="s">
        <v>385</v>
      </c>
      <c r="C58" s="8" t="s">
        <v>386</v>
      </c>
      <c r="D58" s="8" t="s">
        <v>387</v>
      </c>
      <c r="E58" s="8" t="s">
        <v>388</v>
      </c>
      <c r="F58" s="8" t="s">
        <v>389</v>
      </c>
      <c r="G58" s="8">
        <v>2.9649999999999999</v>
      </c>
      <c r="H58" s="8" t="s">
        <v>390</v>
      </c>
      <c r="I58" s="8" t="s">
        <v>391</v>
      </c>
      <c r="J58" s="8" t="s">
        <v>27</v>
      </c>
      <c r="K58" s="8" t="s">
        <v>28</v>
      </c>
      <c r="L58" s="8" t="s">
        <v>28</v>
      </c>
      <c r="M58" s="8" t="s">
        <v>383</v>
      </c>
      <c r="N58" s="8">
        <v>1996</v>
      </c>
      <c r="O58" s="8">
        <v>12</v>
      </c>
      <c r="P58" s="8">
        <v>34</v>
      </c>
      <c r="Q58" s="8">
        <v>12</v>
      </c>
      <c r="R58" s="8">
        <v>2020</v>
      </c>
      <c r="S58" s="8" t="s">
        <v>25</v>
      </c>
    </row>
    <row r="59" spans="1:19">
      <c r="A59" s="8" t="s">
        <v>821</v>
      </c>
      <c r="B59" s="8" t="s">
        <v>822</v>
      </c>
      <c r="C59" s="8" t="s">
        <v>823</v>
      </c>
      <c r="D59" s="8" t="s">
        <v>824</v>
      </c>
      <c r="E59" s="8" t="s">
        <v>825</v>
      </c>
      <c r="F59" s="8" t="s">
        <v>826</v>
      </c>
      <c r="G59" s="8">
        <v>3.2210000000000001</v>
      </c>
      <c r="H59" s="8" t="s">
        <v>827</v>
      </c>
      <c r="I59" s="8" t="s">
        <v>828</v>
      </c>
      <c r="J59" s="8" t="s">
        <v>27</v>
      </c>
      <c r="K59" s="8" t="s">
        <v>768</v>
      </c>
      <c r="L59" s="8" t="s">
        <v>165</v>
      </c>
      <c r="M59" s="8" t="s">
        <v>820</v>
      </c>
      <c r="N59" s="8">
        <v>1996</v>
      </c>
      <c r="O59" s="8">
        <v>30</v>
      </c>
      <c r="P59" s="8">
        <v>108</v>
      </c>
      <c r="Q59" s="8">
        <v>12</v>
      </c>
      <c r="R59" s="8">
        <v>2020</v>
      </c>
      <c r="S59" s="8" t="s">
        <v>829</v>
      </c>
    </row>
    <row r="60" spans="1:19">
      <c r="A60" s="19" t="s">
        <v>830</v>
      </c>
      <c r="B60" s="8" t="s">
        <v>831</v>
      </c>
      <c r="C60" s="8" t="s">
        <v>832</v>
      </c>
      <c r="D60" s="8" t="s">
        <v>833</v>
      </c>
      <c r="E60" s="8" t="s">
        <v>834</v>
      </c>
      <c r="F60" s="8" t="s">
        <v>835</v>
      </c>
      <c r="G60" s="8">
        <v>2.6739999999999999</v>
      </c>
      <c r="H60" s="8" t="s">
        <v>31</v>
      </c>
      <c r="I60" s="8" t="s">
        <v>836</v>
      </c>
      <c r="J60" s="16" t="s">
        <v>27</v>
      </c>
      <c r="K60" s="8" t="s">
        <v>768</v>
      </c>
      <c r="L60" s="8" t="s">
        <v>165</v>
      </c>
      <c r="M60" s="8" t="s">
        <v>820</v>
      </c>
      <c r="N60" s="8">
        <v>1997</v>
      </c>
      <c r="O60" s="8">
        <v>70</v>
      </c>
      <c r="P60" s="8">
        <v>108</v>
      </c>
      <c r="Q60" s="8">
        <v>8</v>
      </c>
      <c r="R60" s="8">
        <v>2020</v>
      </c>
      <c r="S60" s="8" t="s">
        <v>829</v>
      </c>
    </row>
    <row r="61" spans="1:19">
      <c r="A61" s="8" t="s">
        <v>392</v>
      </c>
      <c r="B61" s="8" t="s">
        <v>393</v>
      </c>
      <c r="C61" s="8" t="s">
        <v>394</v>
      </c>
      <c r="D61" s="8" t="s">
        <v>395</v>
      </c>
      <c r="E61" s="8" t="s">
        <v>396</v>
      </c>
      <c r="F61" s="8" t="s">
        <v>397</v>
      </c>
      <c r="G61" s="8">
        <v>2.6589999999999998</v>
      </c>
      <c r="H61" s="8" t="s">
        <v>398</v>
      </c>
      <c r="I61" s="8" t="s">
        <v>399</v>
      </c>
      <c r="J61" s="8" t="s">
        <v>27</v>
      </c>
      <c r="K61" s="8" t="s">
        <v>28</v>
      </c>
      <c r="L61" s="8" t="s">
        <v>28</v>
      </c>
      <c r="M61" s="8" t="s">
        <v>72</v>
      </c>
      <c r="N61" s="8">
        <v>1996</v>
      </c>
      <c r="O61" s="8">
        <v>65</v>
      </c>
      <c r="P61" s="8">
        <v>95</v>
      </c>
      <c r="Q61" s="8">
        <v>12</v>
      </c>
      <c r="R61" s="8">
        <v>2020</v>
      </c>
      <c r="S61" s="8" t="s">
        <v>400</v>
      </c>
    </row>
    <row r="62" spans="1:19">
      <c r="A62" s="8" t="s">
        <v>401</v>
      </c>
      <c r="B62" s="8" t="s">
        <v>402</v>
      </c>
      <c r="C62" s="8" t="s">
        <v>403</v>
      </c>
      <c r="D62" s="8" t="s">
        <v>404</v>
      </c>
      <c r="E62" s="8" t="s">
        <v>405</v>
      </c>
      <c r="F62" s="8" t="s">
        <v>406</v>
      </c>
      <c r="G62" s="8">
        <v>1.847</v>
      </c>
      <c r="H62" s="8" t="s">
        <v>407</v>
      </c>
      <c r="I62" s="8" t="s">
        <v>408</v>
      </c>
      <c r="J62" s="8" t="s">
        <v>27</v>
      </c>
      <c r="K62" s="8" t="s">
        <v>28</v>
      </c>
      <c r="L62" s="8" t="s">
        <v>28</v>
      </c>
      <c r="M62" s="8" t="s">
        <v>409</v>
      </c>
      <c r="N62" s="8">
        <v>1996</v>
      </c>
      <c r="O62" s="8">
        <v>10</v>
      </c>
      <c r="P62" s="8">
        <v>34</v>
      </c>
      <c r="Q62" s="8">
        <v>12</v>
      </c>
      <c r="R62" s="8">
        <v>2020</v>
      </c>
      <c r="S62" s="8" t="s">
        <v>25</v>
      </c>
    </row>
    <row r="63" spans="1:19">
      <c r="A63" s="8" t="s">
        <v>1003</v>
      </c>
      <c r="B63" s="8" t="s">
        <v>1074</v>
      </c>
      <c r="C63" s="8" t="s">
        <v>1075</v>
      </c>
      <c r="D63" s="8" t="s">
        <v>1076</v>
      </c>
      <c r="E63" s="8" t="s">
        <v>1077</v>
      </c>
      <c r="F63" s="8" t="s">
        <v>1078</v>
      </c>
      <c r="G63" s="8">
        <v>2.915</v>
      </c>
      <c r="H63" s="8" t="s">
        <v>1079</v>
      </c>
      <c r="I63" s="8" t="s">
        <v>1080</v>
      </c>
      <c r="J63" s="8" t="s">
        <v>1063</v>
      </c>
      <c r="K63" s="8" t="s">
        <v>1064</v>
      </c>
      <c r="L63" s="8" t="s">
        <v>1012</v>
      </c>
      <c r="M63" s="8" t="s">
        <v>1072</v>
      </c>
      <c r="N63" s="8">
        <v>1997</v>
      </c>
      <c r="O63" s="8">
        <v>37</v>
      </c>
      <c r="P63" s="8">
        <v>60</v>
      </c>
      <c r="Q63" s="8">
        <v>12</v>
      </c>
      <c r="R63" s="8">
        <v>2020</v>
      </c>
      <c r="S63" s="8" t="s">
        <v>1073</v>
      </c>
    </row>
    <row r="64" spans="1:19">
      <c r="A64" s="8" t="s">
        <v>410</v>
      </c>
      <c r="B64" s="8" t="s">
        <v>411</v>
      </c>
      <c r="C64" s="8" t="s">
        <v>412</v>
      </c>
      <c r="D64" s="8" t="s">
        <v>413</v>
      </c>
      <c r="E64" s="8" t="s">
        <v>414</v>
      </c>
      <c r="F64" s="8" t="s">
        <v>415</v>
      </c>
      <c r="G64" s="8">
        <v>3.194</v>
      </c>
      <c r="H64" s="8" t="s">
        <v>416</v>
      </c>
      <c r="I64" s="8" t="s">
        <v>417</v>
      </c>
      <c r="J64" s="8" t="s">
        <v>27</v>
      </c>
      <c r="K64" s="8" t="s">
        <v>28</v>
      </c>
      <c r="L64" s="8" t="s">
        <v>28</v>
      </c>
      <c r="M64" s="8" t="s">
        <v>418</v>
      </c>
      <c r="N64" s="8">
        <v>1996</v>
      </c>
      <c r="O64" s="8">
        <v>17</v>
      </c>
      <c r="P64" s="8">
        <v>41</v>
      </c>
      <c r="Q64" s="8">
        <v>32</v>
      </c>
      <c r="R64" s="8">
        <v>2020</v>
      </c>
      <c r="S64" s="8" t="s">
        <v>25</v>
      </c>
    </row>
    <row r="65" spans="1:19">
      <c r="A65" s="8" t="s">
        <v>419</v>
      </c>
      <c r="B65" s="8" t="s">
        <v>420</v>
      </c>
      <c r="C65" s="8" t="s">
        <v>421</v>
      </c>
      <c r="D65" s="8" t="s">
        <v>422</v>
      </c>
      <c r="E65" s="8" t="s">
        <v>423</v>
      </c>
      <c r="F65" s="8" t="s">
        <v>424</v>
      </c>
      <c r="G65" s="8">
        <v>1.3580000000000001</v>
      </c>
      <c r="H65" s="8" t="s">
        <v>425</v>
      </c>
      <c r="I65" s="8" t="s">
        <v>426</v>
      </c>
      <c r="J65" s="8" t="s">
        <v>27</v>
      </c>
      <c r="K65" s="8" t="s">
        <v>28</v>
      </c>
      <c r="L65" s="8" t="s">
        <v>136</v>
      </c>
      <c r="M65" s="8" t="s">
        <v>339</v>
      </c>
      <c r="N65" s="8">
        <v>1997</v>
      </c>
      <c r="O65" s="8">
        <v>21</v>
      </c>
      <c r="P65" s="8">
        <v>44</v>
      </c>
      <c r="Q65" s="8">
        <v>12</v>
      </c>
      <c r="R65" s="8">
        <v>2020</v>
      </c>
      <c r="S65" s="8" t="s">
        <v>25</v>
      </c>
    </row>
    <row r="66" spans="1:19">
      <c r="A66" s="8" t="s">
        <v>427</v>
      </c>
      <c r="B66" s="8" t="s">
        <v>428</v>
      </c>
      <c r="C66" s="8" t="s">
        <v>429</v>
      </c>
      <c r="D66" s="8" t="s">
        <v>430</v>
      </c>
      <c r="E66" s="8" t="s">
        <v>431</v>
      </c>
      <c r="F66" s="8" t="s">
        <v>432</v>
      </c>
      <c r="G66" s="8">
        <v>1.448</v>
      </c>
      <c r="H66" s="8" t="s">
        <v>433</v>
      </c>
      <c r="I66" s="8" t="s">
        <v>434</v>
      </c>
      <c r="J66" s="8" t="s">
        <v>27</v>
      </c>
      <c r="K66" s="8" t="s">
        <v>28</v>
      </c>
      <c r="L66" s="8" t="s">
        <v>136</v>
      </c>
      <c r="M66" s="8" t="s">
        <v>339</v>
      </c>
      <c r="N66" s="8">
        <v>1997</v>
      </c>
      <c r="O66" s="8">
        <v>20</v>
      </c>
      <c r="P66" s="8">
        <v>43</v>
      </c>
      <c r="Q66" s="8">
        <v>12</v>
      </c>
      <c r="R66" s="8">
        <v>2020</v>
      </c>
      <c r="S66" s="8" t="s">
        <v>25</v>
      </c>
    </row>
    <row r="67" spans="1:19">
      <c r="A67" s="8" t="s">
        <v>435</v>
      </c>
      <c r="B67" s="8" t="s">
        <v>436</v>
      </c>
      <c r="C67" s="8" t="s">
        <v>437</v>
      </c>
      <c r="D67" s="8" t="s">
        <v>438</v>
      </c>
      <c r="E67" s="8" t="s">
        <v>439</v>
      </c>
      <c r="F67" s="8" t="s">
        <v>440</v>
      </c>
      <c r="G67" s="8">
        <v>1.288</v>
      </c>
      <c r="H67" s="8" t="s">
        <v>441</v>
      </c>
      <c r="I67" s="8" t="s">
        <v>442</v>
      </c>
      <c r="J67" s="8" t="s">
        <v>27</v>
      </c>
      <c r="K67" s="8" t="s">
        <v>28</v>
      </c>
      <c r="L67" s="8" t="s">
        <v>136</v>
      </c>
      <c r="M67" s="8" t="s">
        <v>339</v>
      </c>
      <c r="N67" s="8">
        <v>1997</v>
      </c>
      <c r="O67" s="8">
        <v>21</v>
      </c>
      <c r="P67" s="8">
        <v>44</v>
      </c>
      <c r="Q67" s="8">
        <v>12</v>
      </c>
      <c r="R67" s="8">
        <v>2020</v>
      </c>
      <c r="S67" s="8" t="s">
        <v>25</v>
      </c>
    </row>
    <row r="68" spans="1:19">
      <c r="A68" s="8" t="s">
        <v>443</v>
      </c>
      <c r="B68" s="8" t="s">
        <v>444</v>
      </c>
      <c r="C68" s="8" t="s">
        <v>445</v>
      </c>
      <c r="D68" s="8" t="s">
        <v>446</v>
      </c>
      <c r="E68" s="8" t="s">
        <v>447</v>
      </c>
      <c r="F68" s="8" t="s">
        <v>448</v>
      </c>
      <c r="G68" s="8">
        <v>1.665</v>
      </c>
      <c r="H68" s="8" t="s">
        <v>449</v>
      </c>
      <c r="I68" s="8" t="s">
        <v>450</v>
      </c>
      <c r="J68" s="8" t="s">
        <v>27</v>
      </c>
      <c r="K68" s="8" t="s">
        <v>28</v>
      </c>
      <c r="L68" s="8" t="s">
        <v>136</v>
      </c>
      <c r="M68" s="8" t="s">
        <v>339</v>
      </c>
      <c r="N68" s="8">
        <v>1997</v>
      </c>
      <c r="O68" s="8">
        <v>16</v>
      </c>
      <c r="P68" s="8">
        <v>40</v>
      </c>
      <c r="Q68" s="8">
        <v>6</v>
      </c>
      <c r="R68" s="8">
        <v>2020</v>
      </c>
      <c r="S68" s="8" t="s">
        <v>25</v>
      </c>
    </row>
    <row r="69" spans="1:19">
      <c r="A69" s="8" t="s">
        <v>451</v>
      </c>
      <c r="B69" s="8" t="s">
        <v>452</v>
      </c>
      <c r="C69" s="8" t="s">
        <v>453</v>
      </c>
      <c r="D69" s="8" t="s">
        <v>454</v>
      </c>
      <c r="E69" s="8" t="s">
        <v>455</v>
      </c>
      <c r="F69" s="8" t="s">
        <v>456</v>
      </c>
      <c r="G69" s="8">
        <v>2.081</v>
      </c>
      <c r="H69" s="8" t="s">
        <v>457</v>
      </c>
      <c r="I69" s="8" t="s">
        <v>458</v>
      </c>
      <c r="J69" s="8" t="s">
        <v>27</v>
      </c>
      <c r="K69" s="8" t="s">
        <v>28</v>
      </c>
      <c r="L69" s="8" t="s">
        <v>136</v>
      </c>
      <c r="M69" s="8" t="s">
        <v>339</v>
      </c>
      <c r="N69" s="8">
        <v>1997</v>
      </c>
      <c r="O69" s="8">
        <v>62</v>
      </c>
      <c r="P69" s="8">
        <v>85</v>
      </c>
      <c r="Q69" s="8">
        <v>12</v>
      </c>
      <c r="R69" s="8">
        <v>2020</v>
      </c>
      <c r="S69" s="8" t="s">
        <v>459</v>
      </c>
    </row>
    <row r="70" spans="1:19">
      <c r="A70" s="8" t="s">
        <v>460</v>
      </c>
      <c r="B70" s="8" t="s">
        <v>461</v>
      </c>
      <c r="C70" s="8" t="s">
        <v>462</v>
      </c>
      <c r="D70" s="8" t="s">
        <v>463</v>
      </c>
      <c r="E70" s="8" t="s">
        <v>464</v>
      </c>
      <c r="F70" s="8" t="s">
        <v>465</v>
      </c>
      <c r="G70" s="8">
        <v>1.4379999999999999</v>
      </c>
      <c r="H70" s="8" t="s">
        <v>466</v>
      </c>
      <c r="I70" s="8" t="s">
        <v>467</v>
      </c>
      <c r="J70" s="8" t="s">
        <v>27</v>
      </c>
      <c r="K70" s="8" t="s">
        <v>28</v>
      </c>
      <c r="L70" s="8" t="s">
        <v>116</v>
      </c>
      <c r="M70" s="8" t="s">
        <v>468</v>
      </c>
      <c r="N70" s="8">
        <v>2006</v>
      </c>
      <c r="O70" s="8">
        <v>51</v>
      </c>
      <c r="P70" s="8">
        <v>65</v>
      </c>
      <c r="Q70" s="8">
        <v>6</v>
      </c>
      <c r="R70" s="8">
        <v>2020</v>
      </c>
      <c r="S70" s="8" t="s">
        <v>469</v>
      </c>
    </row>
    <row r="71" spans="1:19">
      <c r="A71" s="14" t="s">
        <v>470</v>
      </c>
      <c r="B71" s="8" t="s">
        <v>471</v>
      </c>
      <c r="C71" s="8" t="s">
        <v>472</v>
      </c>
      <c r="D71" s="8" t="s">
        <v>473</v>
      </c>
      <c r="E71" s="8" t="s">
        <v>474</v>
      </c>
      <c r="F71" s="11" t="s">
        <v>475</v>
      </c>
      <c r="G71" s="8">
        <v>1.2410000000000001</v>
      </c>
      <c r="H71" s="11" t="s">
        <v>476</v>
      </c>
      <c r="I71" s="8" t="s">
        <v>477</v>
      </c>
      <c r="J71" s="8" t="s">
        <v>27</v>
      </c>
      <c r="K71" s="11" t="s">
        <v>28</v>
      </c>
      <c r="L71" s="8" t="s">
        <v>28</v>
      </c>
      <c r="M71" s="8" t="s">
        <v>98</v>
      </c>
      <c r="N71" s="8">
        <v>1997</v>
      </c>
      <c r="O71" s="8">
        <v>34</v>
      </c>
      <c r="P71" s="8">
        <v>57</v>
      </c>
      <c r="Q71" s="8">
        <v>12</v>
      </c>
      <c r="R71" s="8">
        <v>2020</v>
      </c>
      <c r="S71" s="8" t="s">
        <v>25</v>
      </c>
    </row>
    <row r="72" spans="1:19">
      <c r="A72" s="8" t="s">
        <v>478</v>
      </c>
      <c r="B72" s="8" t="s">
        <v>479</v>
      </c>
      <c r="C72" s="8" t="s">
        <v>480</v>
      </c>
      <c r="D72" s="8" t="s">
        <v>481</v>
      </c>
      <c r="E72" s="8" t="s">
        <v>482</v>
      </c>
      <c r="F72" s="8" t="s">
        <v>483</v>
      </c>
      <c r="G72" s="8">
        <v>1.2909999999999999</v>
      </c>
      <c r="H72" s="8" t="s">
        <v>484</v>
      </c>
      <c r="I72" s="8" t="s">
        <v>485</v>
      </c>
      <c r="J72" s="8" t="s">
        <v>27</v>
      </c>
      <c r="K72" s="8" t="s">
        <v>28</v>
      </c>
      <c r="L72" s="8" t="s">
        <v>28</v>
      </c>
      <c r="M72" s="8" t="s">
        <v>486</v>
      </c>
      <c r="N72" s="8">
        <v>1996</v>
      </c>
      <c r="O72" s="8">
        <v>37</v>
      </c>
      <c r="P72" s="8">
        <v>63</v>
      </c>
      <c r="Q72" s="8">
        <v>14</v>
      </c>
      <c r="R72" s="8">
        <v>2020</v>
      </c>
      <c r="S72" s="8" t="s">
        <v>25</v>
      </c>
    </row>
    <row r="73" spans="1:19">
      <c r="A73" s="8" t="s">
        <v>487</v>
      </c>
      <c r="B73" s="8" t="s">
        <v>488</v>
      </c>
      <c r="C73" s="8" t="s">
        <v>489</v>
      </c>
      <c r="D73" s="8" t="s">
        <v>490</v>
      </c>
      <c r="E73" s="8" t="s">
        <v>491</v>
      </c>
      <c r="F73" s="8" t="s">
        <v>492</v>
      </c>
      <c r="G73" s="8">
        <v>2.2669999999999999</v>
      </c>
      <c r="H73" s="8" t="s">
        <v>493</v>
      </c>
      <c r="I73" s="8" t="s">
        <v>494</v>
      </c>
      <c r="J73" s="8" t="s">
        <v>27</v>
      </c>
      <c r="K73" s="8" t="s">
        <v>28</v>
      </c>
      <c r="L73" s="8" t="s">
        <v>28</v>
      </c>
      <c r="M73" s="8" t="s">
        <v>495</v>
      </c>
      <c r="N73" s="8">
        <v>1996</v>
      </c>
      <c r="O73" s="8">
        <v>31</v>
      </c>
      <c r="P73" s="8">
        <v>55</v>
      </c>
      <c r="Q73" s="8">
        <v>12</v>
      </c>
      <c r="R73" s="8">
        <v>2020</v>
      </c>
      <c r="S73" s="8" t="s">
        <v>25</v>
      </c>
    </row>
    <row r="74" spans="1:19">
      <c r="A74" s="8" t="s">
        <v>496</v>
      </c>
      <c r="B74" s="8" t="s">
        <v>497</v>
      </c>
      <c r="C74" s="8" t="s">
        <v>498</v>
      </c>
      <c r="D74" s="8" t="s">
        <v>499</v>
      </c>
      <c r="E74" s="8" t="s">
        <v>500</v>
      </c>
      <c r="F74" s="8" t="s">
        <v>501</v>
      </c>
      <c r="G74" s="8">
        <v>1.919</v>
      </c>
      <c r="H74" s="8" t="s">
        <v>502</v>
      </c>
      <c r="I74" s="8" t="s">
        <v>503</v>
      </c>
      <c r="J74" s="8" t="s">
        <v>27</v>
      </c>
      <c r="K74" s="8" t="s">
        <v>28</v>
      </c>
      <c r="L74" s="8" t="s">
        <v>28</v>
      </c>
      <c r="M74" s="8" t="s">
        <v>504</v>
      </c>
      <c r="N74" s="8">
        <v>1996</v>
      </c>
      <c r="O74" s="8">
        <v>9</v>
      </c>
      <c r="P74" s="8">
        <v>33</v>
      </c>
      <c r="Q74" s="8">
        <v>12</v>
      </c>
      <c r="R74" s="8">
        <v>2020</v>
      </c>
      <c r="S74" s="8" t="s">
        <v>25</v>
      </c>
    </row>
    <row r="75" spans="1:19">
      <c r="A75" s="8" t="s">
        <v>505</v>
      </c>
      <c r="B75" s="8" t="s">
        <v>506</v>
      </c>
      <c r="C75" s="8" t="s">
        <v>507</v>
      </c>
      <c r="D75" s="8" t="s">
        <v>508</v>
      </c>
      <c r="E75" s="8" t="s">
        <v>509</v>
      </c>
      <c r="F75" s="8" t="s">
        <v>510</v>
      </c>
      <c r="G75" s="8">
        <v>2.081</v>
      </c>
      <c r="H75" s="8" t="s">
        <v>511</v>
      </c>
      <c r="I75" s="8" t="s">
        <v>512</v>
      </c>
      <c r="J75" s="8" t="s">
        <v>27</v>
      </c>
      <c r="K75" s="8" t="s">
        <v>28</v>
      </c>
      <c r="L75" s="8" t="s">
        <v>28</v>
      </c>
      <c r="M75" s="8" t="s">
        <v>513</v>
      </c>
      <c r="N75" s="8">
        <v>1996</v>
      </c>
      <c r="O75" s="8">
        <v>2</v>
      </c>
      <c r="P75" s="8">
        <v>26</v>
      </c>
      <c r="Q75" s="8">
        <v>12</v>
      </c>
      <c r="R75" s="8">
        <v>2020</v>
      </c>
      <c r="S75" s="8" t="s">
        <v>514</v>
      </c>
    </row>
    <row r="76" spans="1:19">
      <c r="A76" s="8" t="s">
        <v>1008</v>
      </c>
      <c r="B76" s="8" t="s">
        <v>1049</v>
      </c>
      <c r="C76" s="8" t="s">
        <v>1050</v>
      </c>
      <c r="D76" s="8" t="s">
        <v>1051</v>
      </c>
      <c r="E76" s="8" t="s">
        <v>1052</v>
      </c>
      <c r="F76" s="8" t="s">
        <v>1053</v>
      </c>
      <c r="G76" s="8">
        <v>2.39</v>
      </c>
      <c r="H76" s="8" t="s">
        <v>1054</v>
      </c>
      <c r="I76" s="8" t="s">
        <v>1055</v>
      </c>
      <c r="J76" s="8" t="s">
        <v>1010</v>
      </c>
      <c r="K76" s="8" t="s">
        <v>1011</v>
      </c>
      <c r="L76" s="8" t="s">
        <v>28</v>
      </c>
      <c r="M76" s="8" t="s">
        <v>106</v>
      </c>
      <c r="N76" s="8">
        <v>1997</v>
      </c>
      <c r="O76" s="8">
        <v>49</v>
      </c>
      <c r="P76" s="8">
        <v>72</v>
      </c>
      <c r="Q76" s="8">
        <v>12</v>
      </c>
      <c r="R76" s="8">
        <v>2020</v>
      </c>
      <c r="S76" s="8" t="s">
        <v>1048</v>
      </c>
    </row>
    <row r="77" spans="1:19">
      <c r="A77" s="8" t="s">
        <v>515</v>
      </c>
      <c r="B77" s="8" t="s">
        <v>516</v>
      </c>
      <c r="C77" s="8" t="s">
        <v>517</v>
      </c>
      <c r="D77" s="8" t="s">
        <v>518</v>
      </c>
      <c r="E77" s="8" t="s">
        <v>519</v>
      </c>
      <c r="F77" s="8" t="s">
        <v>520</v>
      </c>
      <c r="G77" s="8">
        <v>1.53</v>
      </c>
      <c r="H77" s="8" t="s">
        <v>521</v>
      </c>
      <c r="I77" s="8" t="s">
        <v>522</v>
      </c>
      <c r="J77" s="8" t="s">
        <v>27</v>
      </c>
      <c r="K77" s="8" t="s">
        <v>28</v>
      </c>
      <c r="L77" s="8" t="s">
        <v>28</v>
      </c>
      <c r="M77" s="8" t="s">
        <v>523</v>
      </c>
      <c r="N77" s="8">
        <v>1996</v>
      </c>
      <c r="O77" s="8">
        <v>9</v>
      </c>
      <c r="P77" s="8">
        <v>33</v>
      </c>
      <c r="Q77" s="8">
        <v>12</v>
      </c>
      <c r="R77" s="8">
        <v>2020</v>
      </c>
      <c r="S77" s="8" t="s">
        <v>25</v>
      </c>
    </row>
    <row r="78" spans="1:19">
      <c r="A78" s="8" t="s">
        <v>837</v>
      </c>
      <c r="B78" s="8" t="s">
        <v>838</v>
      </c>
      <c r="C78" s="8" t="s">
        <v>839</v>
      </c>
      <c r="D78" s="8" t="s">
        <v>840</v>
      </c>
      <c r="E78" s="8" t="s">
        <v>841</v>
      </c>
      <c r="F78" s="13" t="s">
        <v>842</v>
      </c>
      <c r="G78" s="8">
        <v>2.5910000000000002</v>
      </c>
      <c r="H78" s="8" t="s">
        <v>843</v>
      </c>
      <c r="I78" s="8" t="s">
        <v>844</v>
      </c>
      <c r="J78" s="8" t="s">
        <v>27</v>
      </c>
      <c r="K78" s="8" t="s">
        <v>768</v>
      </c>
      <c r="L78" s="8" t="s">
        <v>165</v>
      </c>
      <c r="M78" s="8" t="s">
        <v>845</v>
      </c>
      <c r="N78" s="8">
        <v>1996</v>
      </c>
      <c r="O78" s="8">
        <v>34</v>
      </c>
      <c r="P78" s="8">
        <v>58</v>
      </c>
      <c r="Q78" s="8">
        <v>24</v>
      </c>
      <c r="R78" s="8">
        <v>2020</v>
      </c>
      <c r="S78" s="8" t="s">
        <v>25</v>
      </c>
    </row>
    <row r="79" spans="1:19">
      <c r="A79" s="8" t="s">
        <v>524</v>
      </c>
      <c r="B79" s="8" t="s">
        <v>525</v>
      </c>
      <c r="C79" s="8" t="s">
        <v>526</v>
      </c>
      <c r="D79" s="8" t="s">
        <v>527</v>
      </c>
      <c r="E79" s="8" t="s">
        <v>528</v>
      </c>
      <c r="F79" s="8" t="s">
        <v>529</v>
      </c>
      <c r="G79" s="8">
        <v>2.8090000000000002</v>
      </c>
      <c r="H79" s="8" t="s">
        <v>530</v>
      </c>
      <c r="I79" s="8" t="s">
        <v>531</v>
      </c>
      <c r="J79" s="8" t="s">
        <v>27</v>
      </c>
      <c r="K79" s="8" t="s">
        <v>28</v>
      </c>
      <c r="L79" s="8" t="s">
        <v>28</v>
      </c>
      <c r="M79" s="8" t="s">
        <v>532</v>
      </c>
      <c r="N79" s="8">
        <v>1996</v>
      </c>
      <c r="O79" s="8">
        <v>27</v>
      </c>
      <c r="P79" s="8">
        <v>51</v>
      </c>
      <c r="Q79" s="8">
        <v>12</v>
      </c>
      <c r="R79" s="8">
        <v>2020</v>
      </c>
      <c r="S79" s="8" t="s">
        <v>25</v>
      </c>
    </row>
    <row r="80" spans="1:19">
      <c r="A80" s="8" t="s">
        <v>533</v>
      </c>
      <c r="B80" s="8" t="s">
        <v>534</v>
      </c>
      <c r="C80" s="8" t="s">
        <v>535</v>
      </c>
      <c r="D80" s="8" t="s">
        <v>536</v>
      </c>
      <c r="E80" s="8" t="s">
        <v>537</v>
      </c>
      <c r="F80" s="8" t="s">
        <v>538</v>
      </c>
      <c r="G80" s="8">
        <v>2.0720000000000001</v>
      </c>
      <c r="H80" s="8" t="s">
        <v>539</v>
      </c>
      <c r="I80" s="8" t="s">
        <v>540</v>
      </c>
      <c r="J80" s="8" t="s">
        <v>27</v>
      </c>
      <c r="K80" s="8" t="s">
        <v>28</v>
      </c>
      <c r="L80" s="8" t="s">
        <v>136</v>
      </c>
      <c r="M80" s="8" t="s">
        <v>339</v>
      </c>
      <c r="N80" s="8">
        <v>1997</v>
      </c>
      <c r="O80" s="8">
        <v>12</v>
      </c>
      <c r="P80" s="8">
        <v>35</v>
      </c>
      <c r="Q80" s="8">
        <v>6</v>
      </c>
      <c r="R80" s="8">
        <v>2020</v>
      </c>
      <c r="S80" s="8" t="s">
        <v>25</v>
      </c>
    </row>
    <row r="81" spans="1:19">
      <c r="A81" s="8">
        <v>2259</v>
      </c>
      <c r="B81" s="8" t="s">
        <v>541</v>
      </c>
      <c r="C81" s="8" t="s">
        <v>542</v>
      </c>
      <c r="D81" s="8" t="s">
        <v>543</v>
      </c>
      <c r="E81" s="8" t="s">
        <v>544</v>
      </c>
      <c r="F81" s="8" t="s">
        <v>545</v>
      </c>
      <c r="G81" s="8">
        <v>2.516</v>
      </c>
      <c r="H81" s="8" t="s">
        <v>546</v>
      </c>
      <c r="I81" s="8" t="s">
        <v>547</v>
      </c>
      <c r="J81" s="8" t="s">
        <v>27</v>
      </c>
      <c r="K81" s="8" t="s">
        <v>28</v>
      </c>
      <c r="L81" s="8" t="s">
        <v>28</v>
      </c>
      <c r="M81" s="8" t="s">
        <v>156</v>
      </c>
      <c r="N81" s="8">
        <v>1998</v>
      </c>
      <c r="O81" s="8">
        <v>21</v>
      </c>
      <c r="P81" s="8">
        <v>43</v>
      </c>
      <c r="Q81" s="8">
        <v>24</v>
      </c>
      <c r="R81" s="8">
        <v>2020</v>
      </c>
      <c r="S81" s="8" t="s">
        <v>25</v>
      </c>
    </row>
    <row r="82" spans="1:19">
      <c r="A82" s="10" t="s">
        <v>548</v>
      </c>
      <c r="B82" s="8" t="s">
        <v>549</v>
      </c>
      <c r="C82" s="8" t="s">
        <v>550</v>
      </c>
      <c r="D82" s="8" t="s">
        <v>551</v>
      </c>
      <c r="E82" s="11" t="s">
        <v>552</v>
      </c>
      <c r="F82" s="11" t="s">
        <v>553</v>
      </c>
      <c r="G82" s="8">
        <v>1.6719999999999999</v>
      </c>
      <c r="H82" s="11" t="s">
        <v>554</v>
      </c>
      <c r="I82" s="8" t="s">
        <v>555</v>
      </c>
      <c r="J82" s="11" t="s">
        <v>27</v>
      </c>
      <c r="K82" s="8" t="s">
        <v>28</v>
      </c>
      <c r="L82" s="8" t="s">
        <v>28</v>
      </c>
      <c r="M82" s="8" t="s">
        <v>556</v>
      </c>
      <c r="N82" s="8">
        <v>1996</v>
      </c>
      <c r="O82" s="8">
        <v>1</v>
      </c>
      <c r="P82" s="8">
        <v>23</v>
      </c>
      <c r="Q82" s="8">
        <v>6</v>
      </c>
      <c r="R82" s="12">
        <v>2020</v>
      </c>
      <c r="S82" s="8" t="s">
        <v>557</v>
      </c>
    </row>
    <row r="83" spans="1:19">
      <c r="A83" s="8" t="s">
        <v>558</v>
      </c>
      <c r="B83" s="8" t="s">
        <v>559</v>
      </c>
      <c r="C83" s="8" t="s">
        <v>560</v>
      </c>
      <c r="D83" s="8" t="s">
        <v>561</v>
      </c>
      <c r="E83" s="8" t="s">
        <v>562</v>
      </c>
      <c r="F83" s="8" t="s">
        <v>563</v>
      </c>
      <c r="G83" s="8">
        <v>2.452</v>
      </c>
      <c r="H83" s="8" t="s">
        <v>564</v>
      </c>
      <c r="I83" s="8" t="s">
        <v>565</v>
      </c>
      <c r="J83" s="8" t="s">
        <v>27</v>
      </c>
      <c r="K83" s="8" t="s">
        <v>28</v>
      </c>
      <c r="L83" s="8" t="s">
        <v>29</v>
      </c>
      <c r="M83" s="8" t="s">
        <v>30</v>
      </c>
      <c r="N83" s="8">
        <v>1997</v>
      </c>
      <c r="O83" s="8">
        <v>4</v>
      </c>
      <c r="P83" s="8">
        <v>27</v>
      </c>
      <c r="Q83" s="8">
        <v>6</v>
      </c>
      <c r="R83" s="8">
        <v>2020</v>
      </c>
      <c r="S83" s="8" t="s">
        <v>32</v>
      </c>
    </row>
    <row r="84" spans="1:19">
      <c r="A84" s="8" t="s">
        <v>566</v>
      </c>
      <c r="B84" s="8" t="s">
        <v>567</v>
      </c>
      <c r="C84" s="8" t="s">
        <v>568</v>
      </c>
      <c r="D84" s="8" t="s">
        <v>569</v>
      </c>
      <c r="E84" s="8" t="s">
        <v>570</v>
      </c>
      <c r="F84" s="8" t="s">
        <v>571</v>
      </c>
      <c r="G84" s="8">
        <v>1.5649999999999999</v>
      </c>
      <c r="H84" s="8" t="s">
        <v>572</v>
      </c>
      <c r="I84" s="8" t="s">
        <v>573</v>
      </c>
      <c r="J84" s="8" t="s">
        <v>27</v>
      </c>
      <c r="K84" s="8" t="s">
        <v>28</v>
      </c>
      <c r="L84" s="8" t="s">
        <v>136</v>
      </c>
      <c r="M84" s="8" t="s">
        <v>339</v>
      </c>
      <c r="N84" s="8">
        <v>1997</v>
      </c>
      <c r="O84" s="8">
        <v>28</v>
      </c>
      <c r="P84" s="8">
        <v>51</v>
      </c>
      <c r="Q84" s="8">
        <v>6</v>
      </c>
      <c r="R84" s="8">
        <v>2020</v>
      </c>
      <c r="S84" s="8" t="s">
        <v>25</v>
      </c>
    </row>
    <row r="85" spans="1:19">
      <c r="A85" s="8" t="s">
        <v>846</v>
      </c>
      <c r="B85" s="8" t="s">
        <v>847</v>
      </c>
      <c r="C85" s="8" t="s">
        <v>848</v>
      </c>
      <c r="D85" s="8" t="s">
        <v>849</v>
      </c>
      <c r="E85" s="8" t="s">
        <v>850</v>
      </c>
      <c r="F85" s="8" t="s">
        <v>851</v>
      </c>
      <c r="G85" s="8">
        <v>3.0939999999999999</v>
      </c>
      <c r="H85" s="8" t="s">
        <v>852</v>
      </c>
      <c r="I85" s="8" t="s">
        <v>853</v>
      </c>
      <c r="J85" s="8" t="s">
        <v>27</v>
      </c>
      <c r="K85" s="8" t="s">
        <v>768</v>
      </c>
      <c r="L85" s="8" t="s">
        <v>165</v>
      </c>
      <c r="M85" s="8" t="s">
        <v>801</v>
      </c>
      <c r="N85" s="8">
        <v>1997</v>
      </c>
      <c r="O85" s="8">
        <v>80</v>
      </c>
      <c r="P85" s="8">
        <v>103</v>
      </c>
      <c r="Q85" s="8">
        <v>12</v>
      </c>
      <c r="R85" s="8">
        <v>2020</v>
      </c>
      <c r="S85" s="8" t="s">
        <v>802</v>
      </c>
    </row>
    <row r="86" spans="1:19">
      <c r="A86" s="10" t="s">
        <v>574</v>
      </c>
      <c r="B86" s="8" t="s">
        <v>575</v>
      </c>
      <c r="C86" s="8" t="s">
        <v>576</v>
      </c>
      <c r="D86" s="8" t="s">
        <v>577</v>
      </c>
      <c r="E86" s="11" t="s">
        <v>578</v>
      </c>
      <c r="F86" s="11" t="s">
        <v>579</v>
      </c>
      <c r="G86" s="8">
        <v>1.72</v>
      </c>
      <c r="H86" s="11" t="s">
        <v>580</v>
      </c>
      <c r="I86" s="8" t="s">
        <v>581</v>
      </c>
      <c r="J86" s="11" t="s">
        <v>27</v>
      </c>
      <c r="K86" s="8" t="s">
        <v>28</v>
      </c>
      <c r="L86" s="8" t="s">
        <v>28</v>
      </c>
      <c r="M86" s="8" t="s">
        <v>262</v>
      </c>
      <c r="N86" s="8">
        <v>1996</v>
      </c>
      <c r="O86" s="8">
        <v>73</v>
      </c>
      <c r="P86" s="8">
        <v>97</v>
      </c>
      <c r="Q86" s="8">
        <v>12</v>
      </c>
      <c r="R86" s="12">
        <v>2020</v>
      </c>
      <c r="S86" s="8" t="s">
        <v>557</v>
      </c>
    </row>
    <row r="87" spans="1:19">
      <c r="A87" s="9">
        <v>2600</v>
      </c>
      <c r="B87" s="8" t="s">
        <v>582</v>
      </c>
      <c r="C87" s="8" t="s">
        <v>583</v>
      </c>
      <c r="D87" s="8" t="s">
        <v>584</v>
      </c>
      <c r="E87" s="8" t="s">
        <v>585</v>
      </c>
      <c r="F87" s="8" t="s">
        <v>586</v>
      </c>
      <c r="G87" s="8">
        <v>1.1879999999999999</v>
      </c>
      <c r="H87" s="8" t="s">
        <v>587</v>
      </c>
      <c r="I87" s="8" t="s">
        <v>588</v>
      </c>
      <c r="J87" s="9" t="s">
        <v>174</v>
      </c>
      <c r="K87" s="9" t="s">
        <v>28</v>
      </c>
      <c r="L87" s="8" t="s">
        <v>28</v>
      </c>
      <c r="M87" s="8" t="s">
        <v>81</v>
      </c>
      <c r="N87" s="8">
        <v>2011</v>
      </c>
      <c r="O87" s="8">
        <v>58</v>
      </c>
      <c r="P87" s="8">
        <v>67</v>
      </c>
      <c r="Q87" s="8">
        <v>12</v>
      </c>
      <c r="R87" s="8">
        <v>2020</v>
      </c>
      <c r="S87" s="8" t="s">
        <v>589</v>
      </c>
    </row>
    <row r="88" spans="1:19">
      <c r="A88" s="8" t="s">
        <v>590</v>
      </c>
      <c r="B88" s="8" t="s">
        <v>591</v>
      </c>
      <c r="C88" s="8" t="s">
        <v>592</v>
      </c>
      <c r="D88" s="8" t="s">
        <v>593</v>
      </c>
      <c r="E88" s="8" t="s">
        <v>594</v>
      </c>
      <c r="F88" s="8" t="s">
        <v>595</v>
      </c>
      <c r="G88" s="8">
        <v>2.4220000000000002</v>
      </c>
      <c r="H88" s="8" t="s">
        <v>596</v>
      </c>
      <c r="I88" s="8" t="s">
        <v>597</v>
      </c>
      <c r="J88" s="8" t="s">
        <v>27</v>
      </c>
      <c r="K88" s="8" t="s">
        <v>28</v>
      </c>
      <c r="L88" s="8" t="s">
        <v>136</v>
      </c>
      <c r="M88" s="8" t="s">
        <v>339</v>
      </c>
      <c r="N88" s="8">
        <v>1996</v>
      </c>
      <c r="O88" s="8">
        <v>70</v>
      </c>
      <c r="P88" s="8">
        <v>100</v>
      </c>
      <c r="Q88" s="8">
        <v>15</v>
      </c>
      <c r="R88" s="8">
        <v>2020</v>
      </c>
      <c r="S88" s="8" t="s">
        <v>400</v>
      </c>
    </row>
    <row r="89" spans="1:19">
      <c r="A89" s="8" t="s">
        <v>854</v>
      </c>
      <c r="B89" s="8" t="s">
        <v>855</v>
      </c>
      <c r="C89" s="8" t="s">
        <v>856</v>
      </c>
      <c r="D89" s="8" t="s">
        <v>857</v>
      </c>
      <c r="E89" s="8" t="s">
        <v>858</v>
      </c>
      <c r="F89" s="8" t="s">
        <v>859</v>
      </c>
      <c r="G89" s="8">
        <v>1.292</v>
      </c>
      <c r="H89" s="8" t="s">
        <v>860</v>
      </c>
      <c r="I89" s="8" t="s">
        <v>861</v>
      </c>
      <c r="J89" s="8" t="s">
        <v>27</v>
      </c>
      <c r="K89" s="8" t="s">
        <v>768</v>
      </c>
      <c r="L89" s="8" t="s">
        <v>165</v>
      </c>
      <c r="M89" s="8" t="s">
        <v>769</v>
      </c>
      <c r="N89" s="8">
        <v>1996</v>
      </c>
      <c r="O89" s="8">
        <v>2</v>
      </c>
      <c r="P89" s="8">
        <v>26</v>
      </c>
      <c r="Q89" s="8">
        <v>4</v>
      </c>
      <c r="R89" s="8">
        <v>2020</v>
      </c>
      <c r="S89" s="8" t="s">
        <v>862</v>
      </c>
    </row>
    <row r="90" spans="1:19">
      <c r="A90" s="8" t="s">
        <v>598</v>
      </c>
      <c r="B90" s="8" t="s">
        <v>599</v>
      </c>
      <c r="C90" s="8" t="s">
        <v>600</v>
      </c>
      <c r="D90" s="8" t="s">
        <v>601</v>
      </c>
      <c r="E90" s="8" t="s">
        <v>602</v>
      </c>
      <c r="F90" s="8" t="s">
        <v>603</v>
      </c>
      <c r="G90" s="8">
        <v>1.6910000000000001</v>
      </c>
      <c r="H90" s="8" t="s">
        <v>604</v>
      </c>
      <c r="I90" s="8" t="s">
        <v>605</v>
      </c>
      <c r="J90" s="8" t="s">
        <v>27</v>
      </c>
      <c r="K90" s="8" t="s">
        <v>28</v>
      </c>
      <c r="L90" s="8" t="s">
        <v>28</v>
      </c>
      <c r="M90" s="8" t="s">
        <v>281</v>
      </c>
      <c r="N90" s="8">
        <v>1996</v>
      </c>
      <c r="O90" s="8">
        <v>11</v>
      </c>
      <c r="P90" s="8">
        <v>35</v>
      </c>
      <c r="Q90" s="8">
        <v>8</v>
      </c>
      <c r="R90" s="8">
        <v>2020</v>
      </c>
      <c r="S90" s="8" t="s">
        <v>25</v>
      </c>
    </row>
    <row r="91" spans="1:19">
      <c r="A91" s="8">
        <v>2127</v>
      </c>
      <c r="B91" s="8" t="s">
        <v>863</v>
      </c>
      <c r="C91" s="8" t="s">
        <v>864</v>
      </c>
      <c r="D91" s="8" t="s">
        <v>865</v>
      </c>
      <c r="E91" s="8" t="s">
        <v>866</v>
      </c>
      <c r="F91" s="8" t="s">
        <v>867</v>
      </c>
      <c r="G91" s="8">
        <v>2.895</v>
      </c>
      <c r="H91" s="8" t="s">
        <v>868</v>
      </c>
      <c r="I91" s="8" t="s">
        <v>869</v>
      </c>
      <c r="J91" s="8" t="s">
        <v>27</v>
      </c>
      <c r="K91" s="8" t="s">
        <v>768</v>
      </c>
      <c r="L91" s="8" t="s">
        <v>165</v>
      </c>
      <c r="M91" s="8" t="s">
        <v>820</v>
      </c>
      <c r="N91" s="8">
        <v>2001</v>
      </c>
      <c r="O91" s="8">
        <v>1</v>
      </c>
      <c r="P91" s="8">
        <v>20</v>
      </c>
      <c r="Q91" s="8">
        <v>12</v>
      </c>
      <c r="R91" s="8">
        <v>2020</v>
      </c>
      <c r="S91" s="8" t="s">
        <v>25</v>
      </c>
    </row>
    <row r="92" spans="1:19">
      <c r="A92" s="8">
        <v>2261</v>
      </c>
      <c r="B92" s="8" t="s">
        <v>870</v>
      </c>
      <c r="C92" s="8" t="s">
        <v>871</v>
      </c>
      <c r="D92" s="8" t="s">
        <v>872</v>
      </c>
      <c r="E92" s="8" t="s">
        <v>873</v>
      </c>
      <c r="F92" s="8" t="s">
        <v>874</v>
      </c>
      <c r="G92" s="8">
        <v>2.6219999999999999</v>
      </c>
      <c r="H92" s="8" t="s">
        <v>875</v>
      </c>
      <c r="I92" s="8" t="s">
        <v>876</v>
      </c>
      <c r="J92" s="8" t="s">
        <v>27</v>
      </c>
      <c r="K92" s="8" t="s">
        <v>768</v>
      </c>
      <c r="L92" s="8" t="s">
        <v>165</v>
      </c>
      <c r="M92" s="8" t="s">
        <v>820</v>
      </c>
      <c r="N92" s="8">
        <v>1998</v>
      </c>
      <c r="O92" s="8">
        <v>199</v>
      </c>
      <c r="P92" s="8">
        <v>221</v>
      </c>
      <c r="Q92" s="8">
        <v>24</v>
      </c>
      <c r="R92" s="8">
        <v>2020</v>
      </c>
      <c r="S92" s="8" t="s">
        <v>25</v>
      </c>
    </row>
    <row r="93" spans="1:19">
      <c r="A93" s="8">
        <v>2264</v>
      </c>
      <c r="B93" s="8" t="s">
        <v>877</v>
      </c>
      <c r="C93" s="8" t="s">
        <v>878</v>
      </c>
      <c r="D93" s="8" t="s">
        <v>879</v>
      </c>
      <c r="E93" s="8" t="s">
        <v>880</v>
      </c>
      <c r="F93" s="8" t="s">
        <v>881</v>
      </c>
      <c r="G93" s="8">
        <v>3.0379999999999998</v>
      </c>
      <c r="H93" s="8" t="s">
        <v>882</v>
      </c>
      <c r="I93" s="8" t="s">
        <v>883</v>
      </c>
      <c r="J93" s="8" t="s">
        <v>27</v>
      </c>
      <c r="K93" s="8" t="s">
        <v>768</v>
      </c>
      <c r="L93" s="8" t="s">
        <v>165</v>
      </c>
      <c r="M93" s="8" t="s">
        <v>820</v>
      </c>
      <c r="N93" s="8">
        <v>1998</v>
      </c>
      <c r="O93" s="8">
        <v>254</v>
      </c>
      <c r="P93" s="8">
        <v>305</v>
      </c>
      <c r="Q93" s="8">
        <v>12</v>
      </c>
      <c r="R93" s="8">
        <v>2020</v>
      </c>
      <c r="S93" s="8" t="s">
        <v>25</v>
      </c>
    </row>
    <row r="94" spans="1:19">
      <c r="A94" s="8">
        <v>2263</v>
      </c>
      <c r="B94" s="8" t="s">
        <v>884</v>
      </c>
      <c r="C94" s="8" t="s">
        <v>885</v>
      </c>
      <c r="D94" s="8" t="s">
        <v>886</v>
      </c>
      <c r="E94" s="8" t="s">
        <v>887</v>
      </c>
      <c r="F94" s="8" t="s">
        <v>888</v>
      </c>
      <c r="G94" s="8">
        <v>4.0780000000000003</v>
      </c>
      <c r="H94" s="8" t="s">
        <v>889</v>
      </c>
      <c r="I94" s="8" t="s">
        <v>890</v>
      </c>
      <c r="J94" s="8" t="s">
        <v>27</v>
      </c>
      <c r="K94" s="8" t="s">
        <v>768</v>
      </c>
      <c r="L94" s="8" t="s">
        <v>165</v>
      </c>
      <c r="M94" s="8" t="s">
        <v>820</v>
      </c>
      <c r="N94" s="8">
        <v>1998</v>
      </c>
      <c r="O94" s="8">
        <v>20</v>
      </c>
      <c r="P94" s="8">
        <v>41</v>
      </c>
      <c r="Q94" s="8">
        <v>24</v>
      </c>
      <c r="R94" s="8">
        <v>2020</v>
      </c>
      <c r="S94" s="8" t="s">
        <v>25</v>
      </c>
    </row>
    <row r="95" spans="1:19">
      <c r="A95" s="9">
        <v>2465</v>
      </c>
      <c r="B95" s="8" t="s">
        <v>891</v>
      </c>
      <c r="C95" s="8" t="s">
        <v>892</v>
      </c>
      <c r="D95" s="8" t="s">
        <v>893</v>
      </c>
      <c r="E95" s="8" t="s">
        <v>894</v>
      </c>
      <c r="F95" s="8" t="s">
        <v>895</v>
      </c>
      <c r="G95" s="8">
        <v>1.7290000000000001</v>
      </c>
      <c r="H95" s="8" t="s">
        <v>896</v>
      </c>
      <c r="I95" s="8" t="s">
        <v>897</v>
      </c>
      <c r="J95" s="9" t="s">
        <v>174</v>
      </c>
      <c r="K95" s="8" t="s">
        <v>768</v>
      </c>
      <c r="L95" s="8" t="s">
        <v>165</v>
      </c>
      <c r="M95" s="8" t="s">
        <v>820</v>
      </c>
      <c r="N95" s="8">
        <v>2007</v>
      </c>
      <c r="O95" s="8">
        <v>1</v>
      </c>
      <c r="P95" s="8">
        <v>14</v>
      </c>
      <c r="Q95" s="8">
        <v>6</v>
      </c>
      <c r="R95" s="8">
        <v>2020</v>
      </c>
      <c r="S95" s="8" t="s">
        <v>25</v>
      </c>
    </row>
    <row r="96" spans="1:19">
      <c r="A96" s="8">
        <v>2265</v>
      </c>
      <c r="B96" s="8" t="s">
        <v>898</v>
      </c>
      <c r="C96" s="8" t="s">
        <v>899</v>
      </c>
      <c r="D96" s="8" t="s">
        <v>900</v>
      </c>
      <c r="E96" s="8" t="s">
        <v>901</v>
      </c>
      <c r="F96" s="8" t="s">
        <v>902</v>
      </c>
      <c r="G96" s="8"/>
      <c r="H96" s="8" t="s">
        <v>903</v>
      </c>
      <c r="I96" s="8" t="s">
        <v>904</v>
      </c>
      <c r="J96" s="8" t="s">
        <v>27</v>
      </c>
      <c r="K96" s="8" t="s">
        <v>768</v>
      </c>
      <c r="L96" s="8" t="s">
        <v>165</v>
      </c>
      <c r="M96" s="8" t="s">
        <v>820</v>
      </c>
      <c r="N96" s="8">
        <v>2000</v>
      </c>
      <c r="O96" s="8">
        <v>149</v>
      </c>
      <c r="P96" s="8" t="s">
        <v>905</v>
      </c>
      <c r="Q96" s="8">
        <v>6</v>
      </c>
      <c r="R96" s="8">
        <v>2020</v>
      </c>
      <c r="S96" s="8" t="s">
        <v>25</v>
      </c>
    </row>
    <row r="97" spans="1:19">
      <c r="A97" s="8">
        <v>2262</v>
      </c>
      <c r="B97" s="8" t="s">
        <v>906</v>
      </c>
      <c r="C97" s="8" t="s">
        <v>907</v>
      </c>
      <c r="D97" s="8" t="s">
        <v>908</v>
      </c>
      <c r="E97" s="8" t="s">
        <v>909</v>
      </c>
      <c r="F97" s="8" t="s">
        <v>910</v>
      </c>
      <c r="G97" s="8">
        <v>1.839</v>
      </c>
      <c r="H97" s="8" t="s">
        <v>911</v>
      </c>
      <c r="I97" s="8" t="s">
        <v>912</v>
      </c>
      <c r="J97" s="8" t="s">
        <v>27</v>
      </c>
      <c r="K97" s="8" t="s">
        <v>768</v>
      </c>
      <c r="L97" s="8" t="s">
        <v>165</v>
      </c>
      <c r="M97" s="8" t="s">
        <v>820</v>
      </c>
      <c r="N97" s="8">
        <v>1998</v>
      </c>
      <c r="O97" s="8">
        <v>8</v>
      </c>
      <c r="P97" s="8">
        <v>29</v>
      </c>
      <c r="Q97" s="8">
        <v>6</v>
      </c>
      <c r="R97" s="8">
        <v>2020</v>
      </c>
      <c r="S97" s="8" t="s">
        <v>25</v>
      </c>
    </row>
    <row r="98" spans="1:19">
      <c r="A98" s="8" t="s">
        <v>606</v>
      </c>
      <c r="B98" s="8" t="s">
        <v>607</v>
      </c>
      <c r="C98" s="8" t="s">
        <v>608</v>
      </c>
      <c r="D98" s="8" t="s">
        <v>609</v>
      </c>
      <c r="E98" s="8" t="s">
        <v>610</v>
      </c>
      <c r="F98" s="8" t="s">
        <v>611</v>
      </c>
      <c r="G98" s="8">
        <v>1.7310000000000001</v>
      </c>
      <c r="H98" s="8" t="s">
        <v>612</v>
      </c>
      <c r="I98" s="8" t="s">
        <v>613</v>
      </c>
      <c r="J98" s="8" t="s">
        <v>27</v>
      </c>
      <c r="K98" s="8" t="s">
        <v>28</v>
      </c>
      <c r="L98" s="8" t="s">
        <v>28</v>
      </c>
      <c r="M98" s="8" t="s">
        <v>614</v>
      </c>
      <c r="N98" s="8">
        <v>1996</v>
      </c>
      <c r="O98" s="8">
        <v>34</v>
      </c>
      <c r="P98" s="8">
        <v>58</v>
      </c>
      <c r="Q98" s="8">
        <v>12</v>
      </c>
      <c r="R98" s="8">
        <v>2020</v>
      </c>
      <c r="S98" s="8" t="s">
        <v>25</v>
      </c>
    </row>
    <row r="99" spans="1:19">
      <c r="A99" s="8" t="s">
        <v>615</v>
      </c>
      <c r="B99" s="8" t="s">
        <v>616</v>
      </c>
      <c r="C99" s="8" t="s">
        <v>617</v>
      </c>
      <c r="D99" s="8" t="s">
        <v>618</v>
      </c>
      <c r="E99" s="8" t="s">
        <v>619</v>
      </c>
      <c r="F99" s="8" t="s">
        <v>620</v>
      </c>
      <c r="G99" s="8">
        <v>9.0679999999999996</v>
      </c>
      <c r="H99" s="8" t="s">
        <v>621</v>
      </c>
      <c r="I99" s="8" t="s">
        <v>622</v>
      </c>
      <c r="J99" s="8" t="s">
        <v>27</v>
      </c>
      <c r="K99" s="8" t="s">
        <v>28</v>
      </c>
      <c r="L99" s="8" t="s">
        <v>28</v>
      </c>
      <c r="M99" s="8" t="s">
        <v>495</v>
      </c>
      <c r="N99" s="8">
        <v>1996</v>
      </c>
      <c r="O99" s="8">
        <v>15</v>
      </c>
      <c r="P99" s="8">
        <v>39</v>
      </c>
      <c r="Q99" s="8">
        <v>6</v>
      </c>
      <c r="R99" s="8">
        <v>2020</v>
      </c>
      <c r="S99" s="8" t="s">
        <v>25</v>
      </c>
    </row>
    <row r="100" spans="1:19">
      <c r="A100" s="8">
        <v>2010</v>
      </c>
      <c r="B100" s="8" t="s">
        <v>913</v>
      </c>
      <c r="C100" s="8" t="s">
        <v>914</v>
      </c>
      <c r="D100" s="8" t="s">
        <v>915</v>
      </c>
      <c r="E100" s="8" t="s">
        <v>916</v>
      </c>
      <c r="F100" s="8" t="s">
        <v>917</v>
      </c>
      <c r="G100" s="8">
        <v>1.458</v>
      </c>
      <c r="H100" s="8" t="s">
        <v>918</v>
      </c>
      <c r="I100" s="8" t="s">
        <v>919</v>
      </c>
      <c r="J100" s="8" t="s">
        <v>27</v>
      </c>
      <c r="K100" s="8" t="s">
        <v>768</v>
      </c>
      <c r="L100" s="8" t="s">
        <v>165</v>
      </c>
      <c r="M100" s="8" t="s">
        <v>920</v>
      </c>
      <c r="N100" s="8">
        <v>1998</v>
      </c>
      <c r="O100" s="8">
        <v>49</v>
      </c>
      <c r="P100" s="8">
        <v>71</v>
      </c>
      <c r="Q100" s="8">
        <v>12</v>
      </c>
      <c r="R100" s="8">
        <v>2020</v>
      </c>
      <c r="S100" s="8" t="s">
        <v>921</v>
      </c>
    </row>
    <row r="101" spans="1:19">
      <c r="A101" s="8">
        <v>2012</v>
      </c>
      <c r="B101" s="8" t="s">
        <v>922</v>
      </c>
      <c r="C101" s="8" t="s">
        <v>923</v>
      </c>
      <c r="D101" s="8" t="s">
        <v>924</v>
      </c>
      <c r="E101" s="8" t="s">
        <v>925</v>
      </c>
      <c r="F101" s="8" t="s">
        <v>926</v>
      </c>
      <c r="G101" s="8">
        <v>0.55600000000000005</v>
      </c>
      <c r="H101" s="8" t="s">
        <v>927</v>
      </c>
      <c r="I101" s="8" t="s">
        <v>928</v>
      </c>
      <c r="J101" s="8" t="s">
        <v>27</v>
      </c>
      <c r="K101" s="8" t="s">
        <v>768</v>
      </c>
      <c r="L101" s="8" t="s">
        <v>165</v>
      </c>
      <c r="M101" s="8" t="s">
        <v>769</v>
      </c>
      <c r="N101" s="8">
        <v>1999</v>
      </c>
      <c r="O101" s="8">
        <v>30</v>
      </c>
      <c r="P101" s="8">
        <v>51</v>
      </c>
      <c r="Q101" s="8">
        <v>12</v>
      </c>
      <c r="R101" s="8">
        <v>2020</v>
      </c>
      <c r="S101" s="8" t="s">
        <v>25</v>
      </c>
    </row>
    <row r="102" spans="1:19">
      <c r="A102" s="8" t="s">
        <v>623</v>
      </c>
      <c r="B102" s="8" t="s">
        <v>624</v>
      </c>
      <c r="C102" s="8" t="s">
        <v>625</v>
      </c>
      <c r="D102" s="8" t="s">
        <v>626</v>
      </c>
      <c r="E102" s="8" t="s">
        <v>627</v>
      </c>
      <c r="F102" s="8" t="s">
        <v>628</v>
      </c>
      <c r="G102" s="8">
        <v>9.7910000000000004</v>
      </c>
      <c r="H102" s="8" t="s">
        <v>629</v>
      </c>
      <c r="I102" s="8" t="s">
        <v>630</v>
      </c>
      <c r="J102" s="8" t="s">
        <v>27</v>
      </c>
      <c r="K102" s="8" t="s">
        <v>28</v>
      </c>
      <c r="L102" s="8" t="s">
        <v>28</v>
      </c>
      <c r="M102" s="8" t="s">
        <v>106</v>
      </c>
      <c r="N102" s="8">
        <v>1996</v>
      </c>
      <c r="O102" s="8">
        <v>16</v>
      </c>
      <c r="P102" s="8">
        <v>40</v>
      </c>
      <c r="Q102" s="8">
        <v>6</v>
      </c>
      <c r="R102" s="8">
        <v>2020</v>
      </c>
      <c r="S102" s="8" t="s">
        <v>25</v>
      </c>
    </row>
    <row r="103" spans="1:19">
      <c r="A103" s="8">
        <v>2022</v>
      </c>
      <c r="B103" s="8" t="s">
        <v>631</v>
      </c>
      <c r="C103" s="8" t="s">
        <v>632</v>
      </c>
      <c r="D103" s="8" t="s">
        <v>633</v>
      </c>
      <c r="E103" s="8" t="s">
        <v>634</v>
      </c>
      <c r="F103" s="8" t="s">
        <v>635</v>
      </c>
      <c r="G103" s="8">
        <v>2.375</v>
      </c>
      <c r="H103" s="8" t="s">
        <v>636</v>
      </c>
      <c r="I103" s="8" t="s">
        <v>637</v>
      </c>
      <c r="J103" s="8" t="s">
        <v>27</v>
      </c>
      <c r="K103" s="8" t="s">
        <v>28</v>
      </c>
      <c r="L103" s="8" t="s">
        <v>28</v>
      </c>
      <c r="M103" s="8" t="s">
        <v>418</v>
      </c>
      <c r="N103" s="8">
        <v>1998</v>
      </c>
      <c r="O103" s="8">
        <v>17</v>
      </c>
      <c r="P103" s="8">
        <v>39</v>
      </c>
      <c r="Q103" s="8">
        <v>12</v>
      </c>
      <c r="R103" s="8">
        <v>2020</v>
      </c>
      <c r="S103" s="8" t="s">
        <v>25</v>
      </c>
    </row>
    <row r="104" spans="1:19">
      <c r="A104" s="8">
        <v>2056</v>
      </c>
      <c r="B104" s="8" t="s">
        <v>929</v>
      </c>
      <c r="C104" s="8" t="s">
        <v>930</v>
      </c>
      <c r="D104" s="8" t="s">
        <v>931</v>
      </c>
      <c r="E104" s="8" t="s">
        <v>932</v>
      </c>
      <c r="F104" s="8" t="s">
        <v>933</v>
      </c>
      <c r="G104" s="8">
        <v>4.194</v>
      </c>
      <c r="H104" s="8" t="s">
        <v>934</v>
      </c>
      <c r="I104" s="8" t="s">
        <v>935</v>
      </c>
      <c r="J104" s="8" t="s">
        <v>27</v>
      </c>
      <c r="K104" s="8" t="s">
        <v>768</v>
      </c>
      <c r="L104" s="8" t="s">
        <v>165</v>
      </c>
      <c r="M104" s="8" t="s">
        <v>769</v>
      </c>
      <c r="N104" s="8">
        <v>1998</v>
      </c>
      <c r="O104" s="8">
        <v>15</v>
      </c>
      <c r="P104" s="8">
        <v>37</v>
      </c>
      <c r="Q104" s="8">
        <v>12</v>
      </c>
      <c r="R104" s="8">
        <v>2020</v>
      </c>
      <c r="S104" s="8" t="s">
        <v>25</v>
      </c>
    </row>
    <row r="105" spans="1:19">
      <c r="A105" s="12" t="s">
        <v>638</v>
      </c>
      <c r="B105" s="8" t="s">
        <v>25</v>
      </c>
      <c r="C105" s="8" t="s">
        <v>639</v>
      </c>
      <c r="D105" s="8" t="s">
        <v>640</v>
      </c>
      <c r="E105" s="8" t="s">
        <v>641</v>
      </c>
      <c r="F105" s="8" t="s">
        <v>642</v>
      </c>
      <c r="G105" s="8"/>
      <c r="H105" s="8" t="s">
        <v>643</v>
      </c>
      <c r="I105" s="8" t="s">
        <v>644</v>
      </c>
      <c r="J105" s="8" t="s">
        <v>27</v>
      </c>
      <c r="K105" s="8" t="s">
        <v>28</v>
      </c>
      <c r="L105" s="8" t="s">
        <v>28</v>
      </c>
      <c r="M105" s="8" t="s">
        <v>513</v>
      </c>
      <c r="N105" s="8">
        <v>1995</v>
      </c>
      <c r="O105" s="8">
        <v>1</v>
      </c>
      <c r="P105" s="8">
        <v>112</v>
      </c>
      <c r="Q105" s="8">
        <v>6</v>
      </c>
      <c r="R105" s="8">
        <v>2020</v>
      </c>
      <c r="S105" s="8" t="s">
        <v>25</v>
      </c>
    </row>
    <row r="106" spans="1:19">
      <c r="A106" s="8" t="s">
        <v>645</v>
      </c>
      <c r="B106" s="8" t="s">
        <v>646</v>
      </c>
      <c r="C106" s="8" t="s">
        <v>647</v>
      </c>
      <c r="D106" s="8" t="s">
        <v>648</v>
      </c>
      <c r="E106" s="8" t="s">
        <v>649</v>
      </c>
      <c r="F106" s="8" t="s">
        <v>650</v>
      </c>
      <c r="G106" s="8">
        <v>3.2549999999999999</v>
      </c>
      <c r="H106" s="8" t="s">
        <v>651</v>
      </c>
      <c r="I106" s="8" t="s">
        <v>652</v>
      </c>
      <c r="J106" s="8" t="s">
        <v>27</v>
      </c>
      <c r="K106" s="8" t="s">
        <v>28</v>
      </c>
      <c r="L106" s="8" t="s">
        <v>136</v>
      </c>
      <c r="M106" s="8" t="s">
        <v>653</v>
      </c>
      <c r="N106" s="8">
        <v>1996</v>
      </c>
      <c r="O106" s="8">
        <v>46</v>
      </c>
      <c r="P106" s="8">
        <v>76</v>
      </c>
      <c r="Q106" s="8">
        <v>12</v>
      </c>
      <c r="R106" s="8">
        <v>2020</v>
      </c>
      <c r="S106" s="8" t="s">
        <v>400</v>
      </c>
    </row>
    <row r="107" spans="1:19">
      <c r="A107" s="8" t="s">
        <v>654</v>
      </c>
      <c r="B107" s="8" t="s">
        <v>655</v>
      </c>
      <c r="C107" s="8" t="s">
        <v>656</v>
      </c>
      <c r="D107" s="8" t="s">
        <v>657</v>
      </c>
      <c r="E107" s="8" t="s">
        <v>658</v>
      </c>
      <c r="F107" s="8" t="s">
        <v>659</v>
      </c>
      <c r="G107" s="8">
        <v>1.9630000000000001</v>
      </c>
      <c r="H107" s="8" t="s">
        <v>660</v>
      </c>
      <c r="I107" s="8" t="s">
        <v>661</v>
      </c>
      <c r="J107" s="8" t="s">
        <v>27</v>
      </c>
      <c r="K107" s="8" t="s">
        <v>28</v>
      </c>
      <c r="L107" s="8" t="s">
        <v>28</v>
      </c>
      <c r="M107" s="8" t="s">
        <v>281</v>
      </c>
      <c r="N107" s="8">
        <v>1996</v>
      </c>
      <c r="O107" s="8">
        <v>7</v>
      </c>
      <c r="P107" s="8">
        <v>31</v>
      </c>
      <c r="Q107" s="8">
        <v>6</v>
      </c>
      <c r="R107" s="8">
        <v>2020</v>
      </c>
      <c r="S107" s="8" t="s">
        <v>25</v>
      </c>
    </row>
    <row r="108" spans="1:19">
      <c r="A108" s="8" t="s">
        <v>1009</v>
      </c>
      <c r="B108" s="8" t="s">
        <v>1056</v>
      </c>
      <c r="C108" s="8" t="s">
        <v>1057</v>
      </c>
      <c r="D108" s="8" t="s">
        <v>1058</v>
      </c>
      <c r="E108" s="8" t="s">
        <v>1059</v>
      </c>
      <c r="F108" s="8" t="s">
        <v>1060</v>
      </c>
      <c r="G108" s="8">
        <v>3.766</v>
      </c>
      <c r="H108" s="8" t="s">
        <v>1061</v>
      </c>
      <c r="I108" s="8" t="s">
        <v>1062</v>
      </c>
      <c r="J108" s="8" t="s">
        <v>1010</v>
      </c>
      <c r="K108" s="8" t="s">
        <v>1011</v>
      </c>
      <c r="L108" s="8" t="s">
        <v>1012</v>
      </c>
      <c r="M108" s="8" t="s">
        <v>1021</v>
      </c>
      <c r="N108" s="8">
        <v>1996</v>
      </c>
      <c r="O108" s="8">
        <v>10</v>
      </c>
      <c r="P108" s="8">
        <v>34</v>
      </c>
      <c r="Q108" s="8">
        <v>12</v>
      </c>
      <c r="R108" s="8">
        <v>2020</v>
      </c>
      <c r="S108" s="8" t="s">
        <v>25</v>
      </c>
    </row>
    <row r="109" spans="1:19">
      <c r="A109" s="8">
        <v>2410</v>
      </c>
      <c r="B109" s="8" t="s">
        <v>936</v>
      </c>
      <c r="C109" s="8" t="s">
        <v>937</v>
      </c>
      <c r="D109" s="8" t="s">
        <v>938</v>
      </c>
      <c r="E109" s="8" t="s">
        <v>939</v>
      </c>
      <c r="F109" s="8" t="s">
        <v>940</v>
      </c>
      <c r="G109" s="8">
        <v>3.173</v>
      </c>
      <c r="H109" s="8" t="s">
        <v>941</v>
      </c>
      <c r="I109" s="8" t="s">
        <v>942</v>
      </c>
      <c r="J109" s="8" t="s">
        <v>27</v>
      </c>
      <c r="K109" s="8" t="s">
        <v>768</v>
      </c>
      <c r="L109" s="8" t="s">
        <v>165</v>
      </c>
      <c r="M109" s="8" t="s">
        <v>820</v>
      </c>
      <c r="N109" s="8">
        <v>2004</v>
      </c>
      <c r="O109" s="8">
        <v>1</v>
      </c>
      <c r="P109" s="8">
        <v>17</v>
      </c>
      <c r="Q109" s="8">
        <v>12</v>
      </c>
      <c r="R109" s="8">
        <v>2020</v>
      </c>
      <c r="S109" s="8" t="s">
        <v>25</v>
      </c>
    </row>
    <row r="110" spans="1:19">
      <c r="A110" s="8" t="s">
        <v>943</v>
      </c>
      <c r="B110" s="8" t="s">
        <v>944</v>
      </c>
      <c r="C110" s="8" t="s">
        <v>945</v>
      </c>
      <c r="D110" s="8" t="s">
        <v>946</v>
      </c>
      <c r="E110" s="8" t="s">
        <v>947</v>
      </c>
      <c r="F110" s="8" t="s">
        <v>948</v>
      </c>
      <c r="G110" s="8">
        <v>2.2679999999999998</v>
      </c>
      <c r="H110" s="8" t="s">
        <v>949</v>
      </c>
      <c r="I110" s="8" t="s">
        <v>950</v>
      </c>
      <c r="J110" s="8" t="s">
        <v>27</v>
      </c>
      <c r="K110" s="8" t="s">
        <v>768</v>
      </c>
      <c r="L110" s="8" t="s">
        <v>165</v>
      </c>
      <c r="M110" s="8" t="s">
        <v>951</v>
      </c>
      <c r="N110" s="8">
        <v>1996</v>
      </c>
      <c r="O110" s="8">
        <v>17</v>
      </c>
      <c r="P110" s="8">
        <v>41</v>
      </c>
      <c r="Q110" s="8">
        <v>12</v>
      </c>
      <c r="R110" s="8">
        <v>2020</v>
      </c>
      <c r="S110" s="8" t="s">
        <v>862</v>
      </c>
    </row>
    <row r="111" spans="1:19">
      <c r="A111" s="8" t="s">
        <v>952</v>
      </c>
      <c r="B111" s="8" t="s">
        <v>953</v>
      </c>
      <c r="C111" s="8" t="s">
        <v>954</v>
      </c>
      <c r="D111" s="8" t="s">
        <v>955</v>
      </c>
      <c r="E111" s="8" t="s">
        <v>956</v>
      </c>
      <c r="F111" s="8" t="s">
        <v>957</v>
      </c>
      <c r="G111" s="8">
        <v>1.92</v>
      </c>
      <c r="H111" s="8" t="s">
        <v>958</v>
      </c>
      <c r="I111" s="8" t="s">
        <v>959</v>
      </c>
      <c r="J111" s="8" t="s">
        <v>27</v>
      </c>
      <c r="K111" s="8" t="s">
        <v>768</v>
      </c>
      <c r="L111" s="8" t="s">
        <v>165</v>
      </c>
      <c r="M111" s="8" t="s">
        <v>820</v>
      </c>
      <c r="N111" s="8">
        <v>1996</v>
      </c>
      <c r="O111" s="8">
        <v>36</v>
      </c>
      <c r="P111" s="8">
        <v>60</v>
      </c>
      <c r="Q111" s="8">
        <v>12</v>
      </c>
      <c r="R111" s="8">
        <v>2020</v>
      </c>
      <c r="S111" s="8" t="s">
        <v>862</v>
      </c>
    </row>
    <row r="112" spans="1:19">
      <c r="A112" s="8" t="s">
        <v>960</v>
      </c>
      <c r="B112" s="8" t="s">
        <v>961</v>
      </c>
      <c r="C112" s="8" t="s">
        <v>962</v>
      </c>
      <c r="D112" s="8" t="s">
        <v>963</v>
      </c>
      <c r="E112" s="8" t="s">
        <v>964</v>
      </c>
      <c r="F112" s="8" t="s">
        <v>965</v>
      </c>
      <c r="G112" s="8">
        <v>2.4329999999999998</v>
      </c>
      <c r="H112" s="8" t="s">
        <v>966</v>
      </c>
      <c r="I112" s="8" t="s">
        <v>967</v>
      </c>
      <c r="J112" s="8" t="s">
        <v>27</v>
      </c>
      <c r="K112" s="8" t="s">
        <v>768</v>
      </c>
      <c r="L112" s="8" t="s">
        <v>165</v>
      </c>
      <c r="M112" s="8" t="s">
        <v>820</v>
      </c>
      <c r="N112" s="8">
        <v>1996</v>
      </c>
      <c r="O112" s="8">
        <v>10</v>
      </c>
      <c r="P112" s="8">
        <v>69</v>
      </c>
      <c r="Q112" s="8">
        <v>12</v>
      </c>
      <c r="R112" s="8">
        <v>2020</v>
      </c>
      <c r="S112" s="8" t="s">
        <v>400</v>
      </c>
    </row>
    <row r="113" spans="1:19">
      <c r="A113" s="8" t="s">
        <v>968</v>
      </c>
      <c r="B113" s="8" t="s">
        <v>969</v>
      </c>
      <c r="C113" s="8" t="s">
        <v>970</v>
      </c>
      <c r="D113" s="8" t="s">
        <v>971</v>
      </c>
      <c r="E113" s="8" t="s">
        <v>972</v>
      </c>
      <c r="F113" s="8" t="s">
        <v>973</v>
      </c>
      <c r="G113" s="8">
        <v>2.1619999999999999</v>
      </c>
      <c r="H113" s="8" t="s">
        <v>974</v>
      </c>
      <c r="I113" s="8" t="s">
        <v>975</v>
      </c>
      <c r="J113" s="8" t="s">
        <v>27</v>
      </c>
      <c r="K113" s="8" t="s">
        <v>768</v>
      </c>
      <c r="L113" s="8" t="s">
        <v>165</v>
      </c>
      <c r="M113" s="8" t="s">
        <v>976</v>
      </c>
      <c r="N113" s="8">
        <v>1996</v>
      </c>
      <c r="O113" s="8">
        <v>7</v>
      </c>
      <c r="P113" s="8">
        <v>31</v>
      </c>
      <c r="Q113" s="8">
        <v>12</v>
      </c>
      <c r="R113" s="8">
        <v>2020</v>
      </c>
      <c r="S113" s="8" t="s">
        <v>25</v>
      </c>
    </row>
    <row r="114" spans="1:19">
      <c r="A114" s="8" t="s">
        <v>662</v>
      </c>
      <c r="B114" s="8" t="s">
        <v>663</v>
      </c>
      <c r="C114" s="8" t="s">
        <v>664</v>
      </c>
      <c r="D114" s="8" t="s">
        <v>665</v>
      </c>
      <c r="E114" s="8" t="s">
        <v>666</v>
      </c>
      <c r="F114" s="8" t="s">
        <v>667</v>
      </c>
      <c r="G114" s="8">
        <v>0.88500000000000001</v>
      </c>
      <c r="H114" s="8" t="s">
        <v>668</v>
      </c>
      <c r="I114" s="8" t="s">
        <v>669</v>
      </c>
      <c r="J114" s="8" t="s">
        <v>27</v>
      </c>
      <c r="K114" s="8" t="s">
        <v>28</v>
      </c>
      <c r="L114" s="8" t="s">
        <v>28</v>
      </c>
      <c r="M114" s="8" t="s">
        <v>670</v>
      </c>
      <c r="N114" s="8">
        <v>1999</v>
      </c>
      <c r="O114" s="8">
        <v>18</v>
      </c>
      <c r="P114" s="8">
        <v>39</v>
      </c>
      <c r="Q114" s="8">
        <v>4</v>
      </c>
      <c r="R114" s="8">
        <v>2020</v>
      </c>
      <c r="S114" s="8" t="s">
        <v>73</v>
      </c>
    </row>
    <row r="115" spans="1:19">
      <c r="A115" s="8">
        <v>2014</v>
      </c>
      <c r="B115" s="8" t="s">
        <v>671</v>
      </c>
      <c r="C115" s="8" t="s">
        <v>672</v>
      </c>
      <c r="D115" s="8" t="s">
        <v>673</v>
      </c>
      <c r="E115" s="8" t="s">
        <v>674</v>
      </c>
      <c r="F115" s="8" t="s">
        <v>675</v>
      </c>
      <c r="G115" s="8">
        <v>1.6339999999999999</v>
      </c>
      <c r="H115" s="8" t="s">
        <v>676</v>
      </c>
      <c r="I115" s="8" t="s">
        <v>677</v>
      </c>
      <c r="J115" s="8" t="s">
        <v>27</v>
      </c>
      <c r="K115" s="8" t="s">
        <v>28</v>
      </c>
      <c r="L115" s="8" t="s">
        <v>28</v>
      </c>
      <c r="M115" s="8" t="s">
        <v>81</v>
      </c>
      <c r="N115" s="8">
        <v>1998</v>
      </c>
      <c r="O115" s="8">
        <v>23</v>
      </c>
      <c r="P115" s="8">
        <v>45</v>
      </c>
      <c r="Q115" s="8">
        <v>12</v>
      </c>
      <c r="R115" s="8">
        <v>2020</v>
      </c>
      <c r="S115" s="8" t="s">
        <v>25</v>
      </c>
    </row>
    <row r="116" spans="1:19">
      <c r="A116" s="8" t="s">
        <v>678</v>
      </c>
      <c r="B116" s="8" t="s">
        <v>679</v>
      </c>
      <c r="C116" s="8" t="s">
        <v>680</v>
      </c>
      <c r="D116" s="8" t="s">
        <v>681</v>
      </c>
      <c r="E116" s="8" t="s">
        <v>682</v>
      </c>
      <c r="F116" s="8" t="s">
        <v>683</v>
      </c>
      <c r="G116" s="8">
        <v>2.5009999999999999</v>
      </c>
      <c r="H116" s="8" t="s">
        <v>684</v>
      </c>
      <c r="I116" s="8" t="s">
        <v>685</v>
      </c>
      <c r="J116" s="8" t="s">
        <v>27</v>
      </c>
      <c r="K116" s="8" t="s">
        <v>28</v>
      </c>
      <c r="L116" s="8" t="s">
        <v>116</v>
      </c>
      <c r="M116" s="8" t="s">
        <v>686</v>
      </c>
      <c r="N116" s="8">
        <v>1996</v>
      </c>
      <c r="O116" s="8">
        <v>24</v>
      </c>
      <c r="P116" s="8">
        <v>88</v>
      </c>
      <c r="Q116" s="8">
        <v>12</v>
      </c>
      <c r="R116" s="8">
        <v>2020</v>
      </c>
      <c r="S116" s="8" t="s">
        <v>25</v>
      </c>
    </row>
    <row r="117" spans="1:19">
      <c r="A117" s="8" t="s">
        <v>687</v>
      </c>
      <c r="B117" s="8" t="s">
        <v>688</v>
      </c>
      <c r="C117" s="8" t="s">
        <v>689</v>
      </c>
      <c r="D117" s="8" t="s">
        <v>690</v>
      </c>
      <c r="E117" s="8" t="s">
        <v>691</v>
      </c>
      <c r="F117" s="8" t="s">
        <v>692</v>
      </c>
      <c r="G117" s="8">
        <v>2.0449999999999999</v>
      </c>
      <c r="H117" s="8" t="s">
        <v>693</v>
      </c>
      <c r="I117" s="8" t="s">
        <v>694</v>
      </c>
      <c r="J117" s="8" t="s">
        <v>27</v>
      </c>
      <c r="K117" s="8" t="s">
        <v>28</v>
      </c>
      <c r="L117" s="8" t="s">
        <v>28</v>
      </c>
      <c r="M117" s="8" t="s">
        <v>495</v>
      </c>
      <c r="N117" s="8">
        <v>1996</v>
      </c>
      <c r="O117" s="8">
        <v>10</v>
      </c>
      <c r="P117" s="8">
        <v>34</v>
      </c>
      <c r="Q117" s="8">
        <v>24</v>
      </c>
      <c r="R117" s="8">
        <v>2020</v>
      </c>
      <c r="S117" s="8" t="s">
        <v>25</v>
      </c>
    </row>
    <row r="118" spans="1:19">
      <c r="A118" s="10" t="s">
        <v>695</v>
      </c>
      <c r="B118" s="8" t="s">
        <v>25</v>
      </c>
      <c r="C118" s="8" t="s">
        <v>696</v>
      </c>
      <c r="D118" s="8" t="s">
        <v>697</v>
      </c>
      <c r="E118" s="11" t="s">
        <v>698</v>
      </c>
      <c r="F118" s="11" t="s">
        <v>699</v>
      </c>
      <c r="G118" s="8"/>
      <c r="H118" s="11" t="s">
        <v>700</v>
      </c>
      <c r="I118" s="8" t="s">
        <v>701</v>
      </c>
      <c r="J118" s="11" t="s">
        <v>27</v>
      </c>
      <c r="K118" s="8" t="s">
        <v>28</v>
      </c>
      <c r="L118" s="8" t="s">
        <v>28</v>
      </c>
      <c r="M118" s="8" t="s">
        <v>156</v>
      </c>
      <c r="N118" s="8">
        <v>2018</v>
      </c>
      <c r="O118" s="8">
        <v>1</v>
      </c>
      <c r="P118" s="8">
        <v>3</v>
      </c>
      <c r="Q118" s="8">
        <v>12</v>
      </c>
      <c r="R118" s="12">
        <v>2020</v>
      </c>
      <c r="S118" s="8" t="s">
        <v>25</v>
      </c>
    </row>
    <row r="119" spans="1:19">
      <c r="A119" s="8">
        <v>2296</v>
      </c>
      <c r="B119" s="8" t="s">
        <v>977</v>
      </c>
      <c r="C119" s="8" t="s">
        <v>978</v>
      </c>
      <c r="D119" s="8" t="s">
        <v>979</v>
      </c>
      <c r="E119" s="8" t="s">
        <v>980</v>
      </c>
      <c r="F119" s="8" t="s">
        <v>981</v>
      </c>
      <c r="G119" s="8">
        <v>10.856</v>
      </c>
      <c r="H119" s="8" t="s">
        <v>982</v>
      </c>
      <c r="I119" s="8" t="s">
        <v>983</v>
      </c>
      <c r="J119" s="8" t="s">
        <v>27</v>
      </c>
      <c r="K119" s="8" t="s">
        <v>768</v>
      </c>
      <c r="L119" s="8" t="s">
        <v>165</v>
      </c>
      <c r="M119" s="8" t="s">
        <v>984</v>
      </c>
      <c r="N119" s="8">
        <v>2005</v>
      </c>
      <c r="O119" s="8">
        <v>1</v>
      </c>
      <c r="P119" s="8">
        <v>16</v>
      </c>
      <c r="Q119" s="8">
        <v>52</v>
      </c>
      <c r="R119" s="8">
        <v>2020</v>
      </c>
      <c r="S119" s="8" t="s">
        <v>25</v>
      </c>
    </row>
    <row r="120" spans="1:19">
      <c r="A120" s="8">
        <v>2041</v>
      </c>
      <c r="B120" s="8" t="s">
        <v>702</v>
      </c>
      <c r="C120" s="8" t="s">
        <v>703</v>
      </c>
      <c r="D120" s="8" t="s">
        <v>704</v>
      </c>
      <c r="E120" s="8" t="s">
        <v>705</v>
      </c>
      <c r="F120" s="8" t="s">
        <v>706</v>
      </c>
      <c r="G120" s="8">
        <v>1.7949999999999999</v>
      </c>
      <c r="H120" s="8" t="s">
        <v>707</v>
      </c>
      <c r="I120" s="8" t="s">
        <v>708</v>
      </c>
      <c r="J120" s="8" t="s">
        <v>27</v>
      </c>
      <c r="K120" s="8" t="s">
        <v>28</v>
      </c>
      <c r="L120" s="8" t="s">
        <v>136</v>
      </c>
      <c r="M120" s="8" t="s">
        <v>709</v>
      </c>
      <c r="N120" s="8">
        <v>1998</v>
      </c>
      <c r="O120" s="8">
        <v>50</v>
      </c>
      <c r="P120" s="8">
        <v>72</v>
      </c>
      <c r="Q120" s="8">
        <v>12</v>
      </c>
      <c r="R120" s="8">
        <v>2020</v>
      </c>
      <c r="S120" s="8" t="s">
        <v>25</v>
      </c>
    </row>
    <row r="121" spans="1:19">
      <c r="A121" s="12">
        <v>2520</v>
      </c>
      <c r="B121" s="8" t="s">
        <v>985</v>
      </c>
      <c r="C121" s="8" t="s">
        <v>986</v>
      </c>
      <c r="D121" s="8" t="s">
        <v>987</v>
      </c>
      <c r="E121" s="8" t="s">
        <v>988</v>
      </c>
      <c r="F121" s="11" t="s">
        <v>989</v>
      </c>
      <c r="G121" s="8">
        <v>1.522</v>
      </c>
      <c r="H121" s="11" t="s">
        <v>990</v>
      </c>
      <c r="I121" s="8" t="s">
        <v>991</v>
      </c>
      <c r="J121" s="8" t="s">
        <v>27</v>
      </c>
      <c r="K121" s="8" t="s">
        <v>768</v>
      </c>
      <c r="L121" s="8" t="s">
        <v>165</v>
      </c>
      <c r="M121" s="8" t="s">
        <v>769</v>
      </c>
      <c r="N121" s="8">
        <v>1997</v>
      </c>
      <c r="O121" s="8">
        <v>81</v>
      </c>
      <c r="P121" s="8">
        <v>91</v>
      </c>
      <c r="Q121" s="8">
        <v>12</v>
      </c>
      <c r="R121" s="8">
        <v>2020</v>
      </c>
      <c r="S121" s="8" t="s">
        <v>25</v>
      </c>
    </row>
    <row r="122" spans="1:19">
      <c r="A122" s="8" t="s">
        <v>992</v>
      </c>
      <c r="B122" s="8" t="s">
        <v>993</v>
      </c>
      <c r="C122" s="8" t="s">
        <v>994</v>
      </c>
      <c r="D122" s="8" t="s">
        <v>995</v>
      </c>
      <c r="E122" s="8" t="s">
        <v>996</v>
      </c>
      <c r="F122" s="8" t="s">
        <v>997</v>
      </c>
      <c r="G122" s="8">
        <v>1.319</v>
      </c>
      <c r="H122" s="8" t="s">
        <v>998</v>
      </c>
      <c r="I122" s="8" t="s">
        <v>999</v>
      </c>
      <c r="J122" s="8" t="s">
        <v>27</v>
      </c>
      <c r="K122" s="8" t="s">
        <v>768</v>
      </c>
      <c r="L122" s="8" t="s">
        <v>165</v>
      </c>
      <c r="M122" s="8" t="s">
        <v>1000</v>
      </c>
      <c r="N122" s="8">
        <v>1996</v>
      </c>
      <c r="O122" s="8">
        <v>24</v>
      </c>
      <c r="P122" s="8">
        <v>52</v>
      </c>
      <c r="Q122" s="8">
        <v>13</v>
      </c>
      <c r="R122" s="8">
        <v>2020</v>
      </c>
      <c r="S122" s="8" t="s">
        <v>25</v>
      </c>
    </row>
    <row r="123" spans="1:19">
      <c r="A123" s="8" t="s">
        <v>710</v>
      </c>
      <c r="B123" s="8" t="s">
        <v>711</v>
      </c>
      <c r="C123" s="8" t="s">
        <v>712</v>
      </c>
      <c r="D123" s="8" t="s">
        <v>713</v>
      </c>
      <c r="E123" s="8" t="s">
        <v>714</v>
      </c>
      <c r="F123" s="8" t="s">
        <v>715</v>
      </c>
      <c r="G123" s="8">
        <v>1.61</v>
      </c>
      <c r="H123" s="8" t="s">
        <v>716</v>
      </c>
      <c r="I123" s="8" t="s">
        <v>717</v>
      </c>
      <c r="J123" s="8" t="s">
        <v>27</v>
      </c>
      <c r="K123" s="8" t="s">
        <v>28</v>
      </c>
      <c r="L123" s="8" t="s">
        <v>28</v>
      </c>
      <c r="M123" s="8" t="s">
        <v>72</v>
      </c>
      <c r="N123" s="8">
        <v>1997</v>
      </c>
      <c r="O123" s="8">
        <v>75</v>
      </c>
      <c r="P123" s="8">
        <v>98</v>
      </c>
      <c r="Q123" s="8">
        <v>12</v>
      </c>
      <c r="R123" s="8">
        <v>2020</v>
      </c>
      <c r="S123" s="8" t="s">
        <v>718</v>
      </c>
    </row>
    <row r="124" spans="1:19">
      <c r="A124" s="12" t="s">
        <v>719</v>
      </c>
      <c r="B124" s="8" t="s">
        <v>720</v>
      </c>
      <c r="C124" s="8" t="s">
        <v>721</v>
      </c>
      <c r="D124" s="8" t="s">
        <v>722</v>
      </c>
      <c r="E124" s="8" t="s">
        <v>723</v>
      </c>
      <c r="F124" s="11" t="s">
        <v>724</v>
      </c>
      <c r="G124" s="8">
        <v>5.3869999999999996</v>
      </c>
      <c r="H124" s="11" t="s">
        <v>725</v>
      </c>
      <c r="I124" s="8" t="s">
        <v>726</v>
      </c>
      <c r="J124" s="8" t="s">
        <v>27</v>
      </c>
      <c r="K124" s="8" t="s">
        <v>28</v>
      </c>
      <c r="L124" s="8" t="s">
        <v>28</v>
      </c>
      <c r="M124" s="8" t="s">
        <v>81</v>
      </c>
      <c r="N124" s="8">
        <v>2001</v>
      </c>
      <c r="O124" s="8">
        <v>1</v>
      </c>
      <c r="P124" s="8">
        <v>20</v>
      </c>
      <c r="Q124" s="8">
        <v>12</v>
      </c>
      <c r="R124" s="8">
        <v>2020</v>
      </c>
      <c r="S124" s="8" t="s">
        <v>727</v>
      </c>
    </row>
    <row r="125" spans="1:19">
      <c r="A125" s="8" t="s">
        <v>728</v>
      </c>
      <c r="B125" s="8" t="s">
        <v>729</v>
      </c>
      <c r="C125" s="8" t="s">
        <v>730</v>
      </c>
      <c r="D125" s="8" t="s">
        <v>731</v>
      </c>
      <c r="E125" s="8" t="s">
        <v>732</v>
      </c>
      <c r="F125" s="8" t="s">
        <v>733</v>
      </c>
      <c r="G125" s="8">
        <v>4.7389999999999999</v>
      </c>
      <c r="H125" s="8" t="s">
        <v>734</v>
      </c>
      <c r="I125" s="8" t="s">
        <v>735</v>
      </c>
      <c r="J125" s="8" t="s">
        <v>27</v>
      </c>
      <c r="K125" s="8" t="s">
        <v>28</v>
      </c>
      <c r="L125" s="8" t="s">
        <v>116</v>
      </c>
      <c r="M125" s="8" t="s">
        <v>736</v>
      </c>
      <c r="N125" s="8">
        <v>1997</v>
      </c>
      <c r="O125" s="8">
        <v>272</v>
      </c>
      <c r="P125" s="8">
        <v>287</v>
      </c>
      <c r="Q125" s="8">
        <v>24</v>
      </c>
      <c r="R125" s="8">
        <v>2020</v>
      </c>
      <c r="S125" s="8" t="s">
        <v>737</v>
      </c>
    </row>
    <row r="126" spans="1:19">
      <c r="A126" s="12" t="s">
        <v>738</v>
      </c>
      <c r="B126" s="8" t="s">
        <v>25</v>
      </c>
      <c r="C126" s="8" t="s">
        <v>739</v>
      </c>
      <c r="D126" s="8" t="s">
        <v>740</v>
      </c>
      <c r="E126" s="8" t="s">
        <v>741</v>
      </c>
      <c r="F126" s="8" t="s">
        <v>742</v>
      </c>
      <c r="G126" s="8" t="s">
        <v>31</v>
      </c>
      <c r="H126" s="8" t="s">
        <v>743</v>
      </c>
      <c r="I126" s="8" t="s">
        <v>744</v>
      </c>
      <c r="J126" s="8" t="s">
        <v>27</v>
      </c>
      <c r="K126" s="8" t="s">
        <v>28</v>
      </c>
      <c r="L126" s="8" t="s">
        <v>28</v>
      </c>
      <c r="M126" s="8" t="s">
        <v>81</v>
      </c>
      <c r="N126" s="8">
        <v>1996</v>
      </c>
      <c r="O126" s="8">
        <v>32</v>
      </c>
      <c r="P126" s="8">
        <v>58</v>
      </c>
      <c r="Q126" s="8">
        <v>6</v>
      </c>
      <c r="R126" s="8">
        <v>2020</v>
      </c>
      <c r="S126" s="8" t="s">
        <v>745</v>
      </c>
    </row>
    <row r="127" spans="1:19" s="20" customFormat="1" ht="12.75">
      <c r="A127" s="8" t="s">
        <v>746</v>
      </c>
      <c r="B127" s="8" t="s">
        <v>747</v>
      </c>
      <c r="C127" s="8" t="s">
        <v>748</v>
      </c>
      <c r="D127" s="8" t="s">
        <v>749</v>
      </c>
      <c r="E127" s="8" t="s">
        <v>750</v>
      </c>
      <c r="F127" s="8" t="s">
        <v>751</v>
      </c>
      <c r="G127" s="8">
        <v>1.385</v>
      </c>
      <c r="H127" s="8" t="s">
        <v>752</v>
      </c>
      <c r="I127" s="8" t="s">
        <v>753</v>
      </c>
      <c r="J127" s="8" t="s">
        <v>27</v>
      </c>
      <c r="K127" s="8" t="s">
        <v>28</v>
      </c>
      <c r="L127" s="8" t="s">
        <v>28</v>
      </c>
      <c r="M127" s="8" t="s">
        <v>532</v>
      </c>
      <c r="N127" s="8">
        <v>1996</v>
      </c>
      <c r="O127" s="8">
        <v>25</v>
      </c>
      <c r="P127" s="8">
        <v>49</v>
      </c>
      <c r="Q127" s="8">
        <v>6</v>
      </c>
      <c r="R127" s="8">
        <v>2020</v>
      </c>
      <c r="S127" s="8" t="s">
        <v>25</v>
      </c>
    </row>
    <row r="128" spans="1:19" s="20" customFormat="1" ht="12.75">
      <c r="A128" s="8">
        <v>2260</v>
      </c>
      <c r="B128" s="8" t="s">
        <v>754</v>
      </c>
      <c r="C128" s="8" t="s">
        <v>755</v>
      </c>
      <c r="D128" s="8" t="s">
        <v>756</v>
      </c>
      <c r="E128" s="8" t="s">
        <v>757</v>
      </c>
      <c r="F128" s="8" t="s">
        <v>758</v>
      </c>
      <c r="G128" s="8">
        <v>1.337</v>
      </c>
      <c r="H128" s="8" t="s">
        <v>759</v>
      </c>
      <c r="I128" s="8" t="s">
        <v>760</v>
      </c>
      <c r="J128" s="8" t="s">
        <v>27</v>
      </c>
      <c r="K128" s="8" t="s">
        <v>28</v>
      </c>
      <c r="L128" s="8" t="s">
        <v>28</v>
      </c>
      <c r="M128" s="8" t="s">
        <v>289</v>
      </c>
      <c r="N128" s="8">
        <v>1998</v>
      </c>
      <c r="O128" s="8">
        <v>624</v>
      </c>
      <c r="P128" s="8">
        <v>646</v>
      </c>
      <c r="Q128" s="8">
        <v>24</v>
      </c>
      <c r="R128" s="8">
        <v>2020</v>
      </c>
      <c r="S128" s="8" t="s">
        <v>25</v>
      </c>
    </row>
  </sheetData>
  <autoFilter ref="A1:S128">
    <sortState ref="A2:S130">
      <sortCondition ref="E1"/>
    </sortState>
  </autoFilter>
  <phoneticPr fontId="5" type="noConversion"/>
  <conditionalFormatting sqref="E1:E1048576">
    <cfRule type="duplicateValues" dxfId="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election activeCell="F5" sqref="F5"/>
    </sheetView>
  </sheetViews>
  <sheetFormatPr defaultColWidth="8.875" defaultRowHeight="14.25"/>
  <cols>
    <col min="1" max="1" width="42.375" style="26" customWidth="1"/>
    <col min="2" max="2" width="16" style="26" customWidth="1"/>
    <col min="3" max="3" width="20.375" style="26" customWidth="1"/>
    <col min="4" max="4" width="29.375" style="26" customWidth="1"/>
    <col min="5" max="5" width="14.625" style="26" customWidth="1"/>
    <col min="6" max="6" width="55.125" style="26" customWidth="1"/>
    <col min="7" max="16384" width="8.875" style="26"/>
  </cols>
  <sheetData>
    <row r="1" spans="1:6" s="23" customFormat="1" ht="26.25" thickBot="1">
      <c r="A1" s="22" t="s">
        <v>4</v>
      </c>
      <c r="B1" s="22" t="s">
        <v>1096</v>
      </c>
      <c r="C1" s="22" t="s">
        <v>1097</v>
      </c>
      <c r="D1" s="22" t="s">
        <v>1098</v>
      </c>
      <c r="E1" s="22" t="s">
        <v>1099</v>
      </c>
      <c r="F1" s="22" t="s">
        <v>1100</v>
      </c>
    </row>
    <row r="2" spans="1:6">
      <c r="A2" s="24" t="s">
        <v>1101</v>
      </c>
      <c r="B2" s="25">
        <v>9783527600069</v>
      </c>
      <c r="C2" s="24" t="s">
        <v>1102</v>
      </c>
      <c r="D2" s="24" t="s">
        <v>165</v>
      </c>
      <c r="E2" s="24" t="s">
        <v>28</v>
      </c>
      <c r="F2" s="24" t="s">
        <v>1103</v>
      </c>
    </row>
    <row r="3" spans="1:6">
      <c r="A3" s="24" t="s">
        <v>1104</v>
      </c>
      <c r="B3" s="25">
        <v>9783527600120</v>
      </c>
      <c r="C3" s="24" t="s">
        <v>1105</v>
      </c>
      <c r="D3" s="24" t="s">
        <v>165</v>
      </c>
      <c r="E3" s="24" t="s">
        <v>28</v>
      </c>
      <c r="F3" s="24" t="s">
        <v>1106</v>
      </c>
    </row>
    <row r="4" spans="1:6">
      <c r="A4" s="24" t="s">
        <v>1107</v>
      </c>
      <c r="B4" s="25">
        <v>9780471218814</v>
      </c>
      <c r="C4" s="24" t="s">
        <v>1108</v>
      </c>
      <c r="D4" s="24" t="s">
        <v>165</v>
      </c>
      <c r="E4" s="24" t="s">
        <v>28</v>
      </c>
      <c r="F4" s="24" t="s">
        <v>1109</v>
      </c>
    </row>
    <row r="5" spans="1:6">
      <c r="A5" s="24" t="s">
        <v>1110</v>
      </c>
      <c r="B5" s="25">
        <v>9780471234302</v>
      </c>
      <c r="C5" s="24" t="s">
        <v>1111</v>
      </c>
      <c r="D5" s="24" t="s">
        <v>1012</v>
      </c>
      <c r="E5" s="24" t="s">
        <v>1021</v>
      </c>
      <c r="F5" s="24" t="s">
        <v>1112</v>
      </c>
    </row>
    <row r="6" spans="1:6">
      <c r="A6" s="24" t="s">
        <v>1113</v>
      </c>
      <c r="B6" s="25">
        <v>9780471463726</v>
      </c>
      <c r="C6" s="24" t="s">
        <v>1114</v>
      </c>
      <c r="D6" s="24" t="s">
        <v>165</v>
      </c>
      <c r="E6" s="24" t="s">
        <v>28</v>
      </c>
      <c r="F6" s="24" t="s">
        <v>1115</v>
      </c>
    </row>
    <row r="7" spans="1:6">
      <c r="A7" s="24" t="s">
        <v>1116</v>
      </c>
      <c r="B7" s="25">
        <v>9783527604685</v>
      </c>
      <c r="C7" s="24" t="s">
        <v>1117</v>
      </c>
      <c r="D7" s="24" t="s">
        <v>165</v>
      </c>
      <c r="E7" s="24" t="s">
        <v>28</v>
      </c>
      <c r="F7" s="24" t="s">
        <v>1118</v>
      </c>
    </row>
    <row r="8" spans="1:6">
      <c r="A8" s="24" t="s">
        <v>1119</v>
      </c>
      <c r="B8" s="25">
        <v>9780471721031</v>
      </c>
      <c r="C8" s="24" t="s">
        <v>1120</v>
      </c>
      <c r="D8" s="24" t="s">
        <v>165</v>
      </c>
      <c r="E8" s="24" t="s">
        <v>28</v>
      </c>
      <c r="F8" s="24" t="s">
        <v>1121</v>
      </c>
    </row>
    <row r="9" spans="1:6">
      <c r="A9" s="24" t="s">
        <v>1122</v>
      </c>
      <c r="B9" s="25">
        <v>9783527613649</v>
      </c>
      <c r="C9" s="24" t="s">
        <v>1123</v>
      </c>
      <c r="D9" s="24" t="s">
        <v>1012</v>
      </c>
      <c r="E9" s="24" t="s">
        <v>1021</v>
      </c>
      <c r="F9" s="24" t="s">
        <v>1124</v>
      </c>
    </row>
    <row r="10" spans="1:6">
      <c r="A10" s="24" t="s">
        <v>1125</v>
      </c>
      <c r="B10" s="25">
        <v>9780470748589</v>
      </c>
      <c r="C10" s="24" t="s">
        <v>1126</v>
      </c>
      <c r="D10" s="24" t="s">
        <v>165</v>
      </c>
      <c r="E10" s="24" t="s">
        <v>28</v>
      </c>
      <c r="F10" s="24" t="s">
        <v>1127</v>
      </c>
    </row>
    <row r="11" spans="1:6">
      <c r="A11" s="24" t="s">
        <v>1128</v>
      </c>
      <c r="B11" s="25">
        <v>9780470640487</v>
      </c>
      <c r="C11" s="24" t="s">
        <v>1129</v>
      </c>
      <c r="D11" s="24" t="s">
        <v>165</v>
      </c>
      <c r="E11" s="24" t="s">
        <v>28</v>
      </c>
      <c r="F11" s="24" t="s">
        <v>1130</v>
      </c>
    </row>
    <row r="12" spans="1:6">
      <c r="A12" s="27" t="s">
        <v>1131</v>
      </c>
      <c r="B12" s="25">
        <v>9780470686164</v>
      </c>
      <c r="C12" s="24" t="s">
        <v>1132</v>
      </c>
      <c r="D12" s="24" t="s">
        <v>1012</v>
      </c>
      <c r="E12" s="24" t="s">
        <v>1021</v>
      </c>
      <c r="F12" s="24" t="s">
        <v>1133</v>
      </c>
    </row>
    <row r="13" spans="1:6">
      <c r="A13" s="28" t="s">
        <v>1134</v>
      </c>
      <c r="B13" s="25">
        <v>9783527608003</v>
      </c>
      <c r="C13" s="24" t="s">
        <v>1135</v>
      </c>
      <c r="D13" s="24" t="s">
        <v>165</v>
      </c>
      <c r="E13" s="24" t="s">
        <v>28</v>
      </c>
      <c r="F13" s="24" t="s">
        <v>1136</v>
      </c>
    </row>
    <row r="14" spans="1:6">
      <c r="A14" s="27" t="s">
        <v>1137</v>
      </c>
      <c r="B14" s="25">
        <v>9780470603789</v>
      </c>
      <c r="C14" s="24" t="s">
        <v>1138</v>
      </c>
      <c r="D14" s="24" t="s">
        <v>165</v>
      </c>
      <c r="E14" s="24" t="s">
        <v>28</v>
      </c>
      <c r="F14" s="24" t="s">
        <v>1139</v>
      </c>
    </row>
    <row r="15" spans="1:6">
      <c r="A15" s="27" t="s">
        <v>1140</v>
      </c>
      <c r="B15" s="25">
        <v>9780470434925</v>
      </c>
      <c r="C15" s="24" t="s">
        <v>1141</v>
      </c>
      <c r="D15" s="24" t="s">
        <v>165</v>
      </c>
      <c r="E15" s="24" t="s">
        <v>28</v>
      </c>
      <c r="F15" s="24" t="s">
        <v>1142</v>
      </c>
    </row>
    <row r="16" spans="1:6">
      <c r="A16" s="27" t="s">
        <v>1143</v>
      </c>
      <c r="B16" s="25">
        <v>9780470583128</v>
      </c>
      <c r="C16" s="24" t="s">
        <v>1144</v>
      </c>
      <c r="D16" s="24" t="s">
        <v>165</v>
      </c>
      <c r="E16" s="24" t="s">
        <v>28</v>
      </c>
      <c r="F16" s="24" t="s">
        <v>1145</v>
      </c>
    </row>
    <row r="17" spans="1:6">
      <c r="A17" s="27" t="s">
        <v>1146</v>
      </c>
      <c r="B17" s="25">
        <v>9780470526279</v>
      </c>
      <c r="C17" s="24" t="s">
        <v>1147</v>
      </c>
      <c r="D17" s="24" t="s">
        <v>165</v>
      </c>
      <c r="E17" s="24" t="s">
        <v>28</v>
      </c>
      <c r="F17" s="24" t="s">
        <v>1148</v>
      </c>
    </row>
    <row r="18" spans="1:6">
      <c r="A18" s="27" t="s">
        <v>1149</v>
      </c>
      <c r="B18" s="25">
        <v>9783527626687</v>
      </c>
      <c r="C18" s="24" t="s">
        <v>1150</v>
      </c>
      <c r="D18" s="24" t="s">
        <v>116</v>
      </c>
      <c r="E18" s="24" t="s">
        <v>1151</v>
      </c>
      <c r="F18" s="24" t="s">
        <v>1152</v>
      </c>
    </row>
    <row r="19" spans="1:6">
      <c r="A19" s="27" t="s">
        <v>1153</v>
      </c>
      <c r="B19" s="25">
        <v>9780470594087</v>
      </c>
      <c r="C19" s="24" t="s">
        <v>1154</v>
      </c>
      <c r="D19" s="24" t="s">
        <v>165</v>
      </c>
      <c r="E19" s="24" t="s">
        <v>28</v>
      </c>
      <c r="F19" s="24" t="s">
        <v>1155</v>
      </c>
    </row>
    <row r="20" spans="1:6">
      <c r="A20" s="27" t="s">
        <v>1156</v>
      </c>
      <c r="B20" s="25">
        <v>9780470608524</v>
      </c>
      <c r="C20" s="24" t="s">
        <v>1157</v>
      </c>
      <c r="D20" s="24" t="s">
        <v>165</v>
      </c>
      <c r="E20" s="24" t="s">
        <v>28</v>
      </c>
      <c r="F20" s="24" t="s">
        <v>1158</v>
      </c>
    </row>
    <row r="21" spans="1:6">
      <c r="A21" s="27" t="s">
        <v>1159</v>
      </c>
      <c r="B21" s="25">
        <v>9780470442876</v>
      </c>
      <c r="C21" s="24" t="s">
        <v>1160</v>
      </c>
      <c r="D21" s="24" t="s">
        <v>165</v>
      </c>
      <c r="E21" s="24" t="s">
        <v>28</v>
      </c>
      <c r="F21" s="24" t="s">
        <v>1161</v>
      </c>
    </row>
    <row r="22" spans="1:6">
      <c r="A22" s="27" t="s">
        <v>1162</v>
      </c>
      <c r="B22" s="25">
        <v>9780470317129</v>
      </c>
      <c r="C22" s="24" t="s">
        <v>1163</v>
      </c>
      <c r="D22" s="24" t="s">
        <v>1164</v>
      </c>
      <c r="E22" s="24" t="s">
        <v>1165</v>
      </c>
      <c r="F22" s="24" t="s">
        <v>1166</v>
      </c>
    </row>
    <row r="23" spans="1:6">
      <c r="A23" s="27" t="s">
        <v>1167</v>
      </c>
      <c r="B23" s="25">
        <v>9783527629688</v>
      </c>
      <c r="C23" s="24" t="s">
        <v>1168</v>
      </c>
      <c r="D23" s="24" t="s">
        <v>165</v>
      </c>
      <c r="E23" s="24" t="s">
        <v>28</v>
      </c>
      <c r="F23" s="24" t="s">
        <v>1169</v>
      </c>
    </row>
    <row r="24" spans="1:6">
      <c r="A24" s="28" t="s">
        <v>1170</v>
      </c>
      <c r="B24" s="25">
        <v>9783527630332</v>
      </c>
      <c r="C24" s="24" t="s">
        <v>1171</v>
      </c>
      <c r="D24" s="24" t="s">
        <v>116</v>
      </c>
      <c r="E24" s="24" t="s">
        <v>1172</v>
      </c>
      <c r="F24" s="24" t="s">
        <v>1173</v>
      </c>
    </row>
    <row r="25" spans="1:6">
      <c r="A25" s="28" t="s">
        <v>1174</v>
      </c>
      <c r="B25" s="25">
        <v>9783527600212</v>
      </c>
      <c r="C25" s="24" t="s">
        <v>1175</v>
      </c>
      <c r="D25" s="24" t="s">
        <v>165</v>
      </c>
      <c r="E25" s="24" t="s">
        <v>28</v>
      </c>
      <c r="F25" s="24" t="s">
        <v>1176</v>
      </c>
    </row>
    <row r="26" spans="1:6">
      <c r="A26" s="28" t="s">
        <v>1177</v>
      </c>
      <c r="B26" s="25">
        <v>9783527600632</v>
      </c>
      <c r="C26" s="24" t="s">
        <v>1178</v>
      </c>
      <c r="D26" s="24" t="s">
        <v>165</v>
      </c>
      <c r="E26" s="24" t="s">
        <v>28</v>
      </c>
      <c r="F26" s="24" t="s">
        <v>1179</v>
      </c>
    </row>
    <row r="27" spans="1:6">
      <c r="A27" s="28" t="s">
        <v>1180</v>
      </c>
      <c r="B27" s="25">
        <v>9783527601486</v>
      </c>
      <c r="C27" s="24" t="s">
        <v>1181</v>
      </c>
      <c r="D27" s="24" t="s">
        <v>165</v>
      </c>
      <c r="E27" s="24" t="s">
        <v>28</v>
      </c>
      <c r="F27" s="24" t="s">
        <v>1182</v>
      </c>
    </row>
    <row r="28" spans="1:6">
      <c r="A28" s="28" t="s">
        <v>1183</v>
      </c>
      <c r="B28" s="25">
        <v>9780471728412</v>
      </c>
      <c r="C28" s="24" t="s">
        <v>1184</v>
      </c>
      <c r="D28" s="24" t="s">
        <v>165</v>
      </c>
      <c r="E28" s="24" t="s">
        <v>28</v>
      </c>
      <c r="F28" s="24" t="s">
        <v>1185</v>
      </c>
    </row>
    <row r="29" spans="1:6">
      <c r="A29" s="28" t="s">
        <v>1186</v>
      </c>
      <c r="B29" s="25">
        <v>9783527603480</v>
      </c>
      <c r="C29" s="24" t="s">
        <v>1187</v>
      </c>
      <c r="D29" s="24" t="s">
        <v>165</v>
      </c>
      <c r="E29" s="24" t="s">
        <v>1188</v>
      </c>
      <c r="F29" s="24" t="s">
        <v>1189</v>
      </c>
    </row>
    <row r="30" spans="1:6">
      <c r="A30" s="28" t="s">
        <v>1190</v>
      </c>
      <c r="B30" s="25">
        <v>9780470148136</v>
      </c>
      <c r="C30" s="24" t="s">
        <v>1191</v>
      </c>
      <c r="D30" s="24" t="s">
        <v>165</v>
      </c>
      <c r="E30" s="24" t="s">
        <v>28</v>
      </c>
      <c r="F30" s="24" t="s">
        <v>1192</v>
      </c>
    </row>
    <row r="31" spans="1:6">
      <c r="A31" s="28" t="s">
        <v>1193</v>
      </c>
      <c r="B31" s="25">
        <v>9780470574898</v>
      </c>
      <c r="C31" s="24" t="s">
        <v>1194</v>
      </c>
      <c r="D31" s="24" t="s">
        <v>165</v>
      </c>
      <c r="E31" s="24" t="s">
        <v>28</v>
      </c>
      <c r="F31" s="24" t="s">
        <v>1195</v>
      </c>
    </row>
    <row r="32" spans="1:6">
      <c r="A32" s="28" t="s">
        <v>1196</v>
      </c>
      <c r="B32" s="25">
        <v>9783527610907</v>
      </c>
      <c r="C32" s="24" t="s">
        <v>1197</v>
      </c>
      <c r="D32" s="24" t="s">
        <v>165</v>
      </c>
      <c r="E32" s="24" t="s">
        <v>28</v>
      </c>
      <c r="F32" s="24" t="s">
        <v>1198</v>
      </c>
    </row>
  </sheetData>
  <phoneticPr fontId="5" type="noConversion"/>
  <hyperlinks>
    <hyperlink ref="F11"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期刊</vt:lpstr>
      <vt:lpstr>图书</vt:lpstr>
      <vt:lpstr>期刊!_FilterDatabase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Qin - Beijing</dc:creator>
  <cp:lastModifiedBy>Administrator</cp:lastModifiedBy>
  <dcterms:created xsi:type="dcterms:W3CDTF">2020-01-06T03:36:17Z</dcterms:created>
  <dcterms:modified xsi:type="dcterms:W3CDTF">2020-01-06T04:23:03Z</dcterms:modified>
</cp:coreProperties>
</file>