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数据库\MedLine生物医药文献数据库\"/>
    </mc:Choice>
  </mc:AlternateContent>
  <bookViews>
    <workbookView xWindow="120" yWindow="120" windowWidth="19440" windowHeight="12075"/>
  </bookViews>
  <sheets>
    <sheet name="Journals indexed in MEDLINE" sheetId="1" r:id="rId1"/>
    <sheet name="Sheet2" sheetId="2" r:id="rId2"/>
    <sheet name="Sheet3" sheetId="3" r:id="rId3"/>
  </sheets>
  <externalReferences>
    <externalReference r:id="rId4"/>
  </externalReferences>
  <definedNames>
    <definedName name="_xlnm.Print_Titles" localSheetId="0">'Journals indexed in MEDLINE'!$1:$1</definedName>
  </definedNames>
  <calcPr calcId="162913" calcMode="manual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2" i="1"/>
</calcChain>
</file>

<file path=xl/sharedStrings.xml><?xml version="1.0" encoding="utf-8"?>
<sst xmlns="http://schemas.openxmlformats.org/spreadsheetml/2006/main" count="16800" uniqueCount="12777">
  <si>
    <t>ISSN</t>
  </si>
  <si>
    <t>0367-6102</t>
  </si>
  <si>
    <t>0546-1766</t>
  </si>
  <si>
    <t>0485-1439</t>
  </si>
  <si>
    <t>0412-4081</t>
  </si>
  <si>
    <t>0955-2359</t>
  </si>
  <si>
    <t>1559-7768</t>
  </si>
  <si>
    <t>0094-6354</t>
  </si>
  <si>
    <t>1530-9932</t>
  </si>
  <si>
    <t>0942-8925</t>
  </si>
  <si>
    <t>0174-870X</t>
  </si>
  <si>
    <t>1069-6563</t>
  </si>
  <si>
    <t>1040-2446</t>
  </si>
  <si>
    <t>1876-2859</t>
  </si>
  <si>
    <t>1042-9670</t>
  </si>
  <si>
    <t>1076-6332</t>
  </si>
  <si>
    <t>0001-4273</t>
  </si>
  <si>
    <t>1551-9023</t>
  </si>
  <si>
    <t>0001-4575</t>
  </si>
  <si>
    <t>0898-9621</t>
  </si>
  <si>
    <t>0001-4842</t>
  </si>
  <si>
    <t>1944-8244</t>
  </si>
  <si>
    <t>1554-8929</t>
  </si>
  <si>
    <t>2156-8952</t>
  </si>
  <si>
    <t>1936-0851</t>
  </si>
  <si>
    <t>0001-5164</t>
  </si>
  <si>
    <t>0001-5172</t>
  </si>
  <si>
    <t>0515-2720</t>
  </si>
  <si>
    <t>1875-4597</t>
  </si>
  <si>
    <t>1672-9145</t>
  </si>
  <si>
    <t>0001-527X</t>
  </si>
  <si>
    <t>0236-5383</t>
  </si>
  <si>
    <t>1742-7061</t>
  </si>
  <si>
    <t>0392-4203</t>
  </si>
  <si>
    <t>0001-5342</t>
  </si>
  <si>
    <t>0001-5385</t>
  </si>
  <si>
    <t>0001-5415</t>
  </si>
  <si>
    <t>0001-5423</t>
  </si>
  <si>
    <t>0001-5458</t>
  </si>
  <si>
    <t>0354-950X</t>
  </si>
  <si>
    <t>0102-8650</t>
  </si>
  <si>
    <t>0001-5512</t>
  </si>
  <si>
    <t>0567-7386</t>
  </si>
  <si>
    <t>0353-9466</t>
  </si>
  <si>
    <t>0108-7673</t>
  </si>
  <si>
    <t>0108-7681</t>
  </si>
  <si>
    <t>0108-2701</t>
  </si>
  <si>
    <t>0907-4449</t>
  </si>
  <si>
    <t>1744-3091</t>
  </si>
  <si>
    <t>0001-5547</t>
  </si>
  <si>
    <t>0001-5555</t>
  </si>
  <si>
    <t>0365-8341</t>
  </si>
  <si>
    <t>1318-4458</t>
  </si>
  <si>
    <t>1330-027X</t>
  </si>
  <si>
    <t>0940-5429</t>
  </si>
  <si>
    <t>0001-5644</t>
  </si>
  <si>
    <t>0300-9033</t>
  </si>
  <si>
    <t>0001-5792</t>
  </si>
  <si>
    <t>0065-1281</t>
  </si>
  <si>
    <t>0001-5857</t>
  </si>
  <si>
    <t>0065-1311</t>
  </si>
  <si>
    <t>0210-9360</t>
  </si>
  <si>
    <t>0001-5938</t>
  </si>
  <si>
    <t>1211-4286</t>
  </si>
  <si>
    <t>1330-0164</t>
  </si>
  <si>
    <t>0125-9326</t>
  </si>
  <si>
    <t>0044-6025</t>
  </si>
  <si>
    <t>0386-300X</t>
  </si>
  <si>
    <t>0870-399X</t>
  </si>
  <si>
    <t>1334-4366</t>
  </si>
  <si>
    <t>1217-8950</t>
  </si>
  <si>
    <t>1128-2460</t>
  </si>
  <si>
    <t>0065-1400</t>
  </si>
  <si>
    <t>0001-6268</t>
  </si>
  <si>
    <t>0065-1419</t>
  </si>
  <si>
    <t>0300-9009</t>
  </si>
  <si>
    <t>0001-6314</t>
  </si>
  <si>
    <t>0065-1427</t>
  </si>
  <si>
    <t>1028-768X</t>
  </si>
  <si>
    <t>0001-6322</t>
  </si>
  <si>
    <t>0001-6349</t>
  </si>
  <si>
    <t>0326-4815</t>
  </si>
  <si>
    <t>0001-6357</t>
  </si>
  <si>
    <t>1509-409X</t>
  </si>
  <si>
    <t>0284-186X</t>
  </si>
  <si>
    <t>1755-375X</t>
  </si>
  <si>
    <t>1755-3776</t>
  </si>
  <si>
    <t>1745-3674</t>
  </si>
  <si>
    <t>0001-6462</t>
  </si>
  <si>
    <t>1017-995X</t>
  </si>
  <si>
    <t>1745-3690</t>
  </si>
  <si>
    <t/>
  </si>
  <si>
    <t>0001-6489</t>
  </si>
  <si>
    <t>0365-5237</t>
  </si>
  <si>
    <t>0392-100X</t>
  </si>
  <si>
    <t>0001-6519</t>
  </si>
  <si>
    <t>0803-5253</t>
  </si>
  <si>
    <t>0803-5326</t>
  </si>
  <si>
    <t>1330-0075</t>
  </si>
  <si>
    <t>0001-6659</t>
  </si>
  <si>
    <t>1671-4083</t>
  </si>
  <si>
    <t>1748-1708</t>
  </si>
  <si>
    <t>0231-424X</t>
  </si>
  <si>
    <t>0001-6837</t>
  </si>
  <si>
    <t>0001-690X</t>
  </si>
  <si>
    <t>0065-1591</t>
  </si>
  <si>
    <t>0001-6918</t>
  </si>
  <si>
    <t>0284-1851</t>
  </si>
  <si>
    <t>0303-464X</t>
  </si>
  <si>
    <t>1644-0730</t>
  </si>
  <si>
    <t>Acta Scientiarum Polonorum. Technologia Alimentaria</t>
  </si>
  <si>
    <t>0001-706X</t>
  </si>
  <si>
    <t>0567-8250</t>
  </si>
  <si>
    <t>Acta Universitatis Carolinae. Medica. Monographia</t>
  </si>
  <si>
    <t>0236-6290</t>
  </si>
  <si>
    <t>0044-605X</t>
  </si>
  <si>
    <t>0001-723X</t>
  </si>
  <si>
    <t>0001-7310</t>
  </si>
  <si>
    <t>1139-9287</t>
  </si>
  <si>
    <t>0210-4806</t>
  </si>
  <si>
    <t>0360-1293</t>
  </si>
  <si>
    <t>0964-5284</t>
  </si>
  <si>
    <t>1748-2941</t>
  </si>
  <si>
    <t>1747-4884</t>
  </si>
  <si>
    <t>0736-5829</t>
  </si>
  <si>
    <t>0965-2140</t>
  </si>
  <si>
    <t>1355-6215</t>
  </si>
  <si>
    <t>1940-0632</t>
  </si>
  <si>
    <t>0306-4603</t>
  </si>
  <si>
    <t>0214-4840</t>
  </si>
  <si>
    <t>Adicciones</t>
  </si>
  <si>
    <t>0894-587X</t>
  </si>
  <si>
    <t>1934-4287</t>
  </si>
  <si>
    <t>0169-409X</t>
  </si>
  <si>
    <t>1931-4485</t>
  </si>
  <si>
    <t>0935-9648</t>
  </si>
  <si>
    <t>0095-4829</t>
  </si>
  <si>
    <t>1072-4109</t>
  </si>
  <si>
    <t>0301-5556</t>
  </si>
  <si>
    <t>0065-2164</t>
  </si>
  <si>
    <t>0724-6145</t>
  </si>
  <si>
    <t>2212-4926</t>
  </si>
  <si>
    <t>0065-227X</t>
  </si>
  <si>
    <t>0065-230X</t>
  </si>
  <si>
    <t>0065-2318</t>
  </si>
  <si>
    <t>0065-2326</t>
  </si>
  <si>
    <t>0065-2407</t>
  </si>
  <si>
    <t>0065-2415</t>
  </si>
  <si>
    <t>1548-5595</t>
  </si>
  <si>
    <t>0065-2423</t>
  </si>
  <si>
    <t>0001-8686</t>
  </si>
  <si>
    <t>0895-9374</t>
  </si>
  <si>
    <t>0065-2490</t>
  </si>
  <si>
    <t>0065-258X</t>
  </si>
  <si>
    <t>0065-2598</t>
  </si>
  <si>
    <t>1043-4526</t>
  </si>
  <si>
    <t>0065-2660</t>
  </si>
  <si>
    <t>1561-9125</t>
  </si>
  <si>
    <t>1474-8231</t>
  </si>
  <si>
    <t>0731-2199</t>
  </si>
  <si>
    <t>1382-4996</t>
  </si>
  <si>
    <t>0065-2776</t>
  </si>
  <si>
    <t>0065-2881</t>
  </si>
  <si>
    <t>1896-1126</t>
  </si>
  <si>
    <t>0065-2911</t>
  </si>
  <si>
    <t>1470-3556</t>
  </si>
  <si>
    <t>1536-0903</t>
  </si>
  <si>
    <t>2161-8313</t>
  </si>
  <si>
    <t>0149-9483</t>
  </si>
  <si>
    <t>0065-3071</t>
  </si>
  <si>
    <t>0065-308X</t>
  </si>
  <si>
    <t>0065-3101</t>
  </si>
  <si>
    <t>1197-8554</t>
  </si>
  <si>
    <t>1054-3589</t>
  </si>
  <si>
    <t>1043-4046</t>
  </si>
  <si>
    <t>1876-1623</t>
  </si>
  <si>
    <t>0065-3268</t>
  </si>
  <si>
    <t>1527-7941</t>
  </si>
  <si>
    <t>1569-2574</t>
  </si>
  <si>
    <t>0065-3411</t>
  </si>
  <si>
    <t>0741-238X</t>
  </si>
  <si>
    <t>0065-3527</t>
  </si>
  <si>
    <t>0364-216X</t>
  </si>
  <si>
    <t>1090-820X</t>
  </si>
  <si>
    <t>1680-6905</t>
  </si>
  <si>
    <t>1022-9272</t>
  </si>
  <si>
    <t>0309-3913</t>
  </si>
  <si>
    <t>0189-6725</t>
  </si>
  <si>
    <t>1994-8220</t>
  </si>
  <si>
    <t>1118-4841</t>
  </si>
  <si>
    <t>0189-6016</t>
  </si>
  <si>
    <t>0161-9152</t>
  </si>
  <si>
    <t>0002-0729</t>
  </si>
  <si>
    <t>1568-1637</t>
  </si>
  <si>
    <t>0096-140X</t>
  </si>
  <si>
    <t>1945-4589</t>
  </si>
  <si>
    <t>Aging</t>
  </si>
  <si>
    <t>1360-7863</t>
  </si>
  <si>
    <t>1474-9718</t>
  </si>
  <si>
    <t>1594-0667</t>
  </si>
  <si>
    <t>1300-0012</t>
  </si>
  <si>
    <t>1551-840X</t>
  </si>
  <si>
    <t>0887-3852</t>
  </si>
  <si>
    <t>0269-9370</t>
  </si>
  <si>
    <t>0887-0292</t>
  </si>
  <si>
    <t>1090-7165</t>
  </si>
  <si>
    <t>0954-0121</t>
  </si>
  <si>
    <t>0899-9546</t>
  </si>
  <si>
    <t>1087-2914</t>
  </si>
  <si>
    <t>0887-1493</t>
  </si>
  <si>
    <t>0889-2229</t>
  </si>
  <si>
    <t>1139-6121</t>
  </si>
  <si>
    <t>1052-4207</t>
  </si>
  <si>
    <t>1067-991X</t>
  </si>
  <si>
    <t>0195-6108</t>
  </si>
  <si>
    <t>0361-803X</t>
  </si>
  <si>
    <t>0002-9602</t>
  </si>
  <si>
    <t>0001-7868</t>
  </si>
  <si>
    <t>Aktuelle Urologie</t>
  </si>
  <si>
    <t>0324-0959</t>
  </si>
  <si>
    <t>0002-4538</t>
  </si>
  <si>
    <t>0002-4678</t>
  </si>
  <si>
    <t>1481-9988</t>
  </si>
  <si>
    <t>0741-8329</t>
  </si>
  <si>
    <t>0735-0414</t>
  </si>
  <si>
    <t>1358-6173</t>
  </si>
  <si>
    <t>1535-7414</t>
  </si>
  <si>
    <t>0145-6008</t>
  </si>
  <si>
    <t>0269-2813</t>
  </si>
  <si>
    <t>0301-0546</t>
  </si>
  <si>
    <t>1323-8930</t>
  </si>
  <si>
    <t>0105-4538</t>
  </si>
  <si>
    <t>Allergy</t>
  </si>
  <si>
    <t>1088-5412</t>
  </si>
  <si>
    <t>1089-5159</t>
  </si>
  <si>
    <t>1078-6791</t>
  </si>
  <si>
    <t>0261-1929</t>
  </si>
  <si>
    <t>1868-596X</t>
  </si>
  <si>
    <t>0893-0341</t>
  </si>
  <si>
    <t>1552-5260</t>
  </si>
  <si>
    <t>0044-7447</t>
  </si>
  <si>
    <t>Ambio</t>
  </si>
  <si>
    <t>0002-6980</t>
  </si>
  <si>
    <t>Ambix</t>
  </si>
  <si>
    <t>0002-726X</t>
  </si>
  <si>
    <t>0002-838X</t>
  </si>
  <si>
    <t>0002-8703</t>
  </si>
  <si>
    <t>1533-7731</t>
  </si>
  <si>
    <t>1533-3175</t>
  </si>
  <si>
    <t>1059-0889</t>
  </si>
  <si>
    <t>0002-9122</t>
  </si>
  <si>
    <t>1175-3277</t>
  </si>
  <si>
    <t>1175-0561</t>
  </si>
  <si>
    <t>0277-3732</t>
  </si>
  <si>
    <t>0002-9173</t>
  </si>
  <si>
    <t>0091-0562</t>
  </si>
  <si>
    <t>1062-3264</t>
  </si>
  <si>
    <t>0894-8275</t>
  </si>
  <si>
    <t>1932-149X</t>
  </si>
  <si>
    <t>0002-9262</t>
  </si>
  <si>
    <t>1087-3244</t>
  </si>
  <si>
    <t>0890-1171</t>
  </si>
  <si>
    <t>1079-2082</t>
  </si>
  <si>
    <t>0361-8609</t>
  </si>
  <si>
    <t>1042-0533</t>
  </si>
  <si>
    <t>0002-9297</t>
  </si>
  <si>
    <t>0895-7061</t>
  </si>
  <si>
    <t>0271-3586</t>
  </si>
  <si>
    <t>0196-6553</t>
  </si>
  <si>
    <t>0272-6386</t>
  </si>
  <si>
    <t>0098-8588</t>
  </si>
  <si>
    <t>1552-4825</t>
  </si>
  <si>
    <t>1552-4841</t>
  </si>
  <si>
    <t>1552-4868</t>
  </si>
  <si>
    <t>1062-8606</t>
  </si>
  <si>
    <t>1557-9883</t>
  </si>
  <si>
    <t>0250-8095</t>
  </si>
  <si>
    <t>0002-9378</t>
  </si>
  <si>
    <t>0002-9394</t>
  </si>
  <si>
    <t>0889-5406</t>
  </si>
  <si>
    <t>1078-4519</t>
  </si>
  <si>
    <t>0196-0709</t>
  </si>
  <si>
    <t>0735-1631</t>
  </si>
  <si>
    <t>0002-9459</t>
  </si>
  <si>
    <t>0002-9483</t>
  </si>
  <si>
    <t>0894-9115</t>
  </si>
  <si>
    <t>0363-6143</t>
  </si>
  <si>
    <t>0193-1849</t>
  </si>
  <si>
    <t>0193-1857</t>
  </si>
  <si>
    <t>0363-6135</t>
  </si>
  <si>
    <t>1040-0605</t>
  </si>
  <si>
    <t>0363-6119</t>
  </si>
  <si>
    <t>1931-857X</t>
  </si>
  <si>
    <t>0749-3797</t>
  </si>
  <si>
    <t>0275-2565</t>
  </si>
  <si>
    <t>0002-9548</t>
  </si>
  <si>
    <t>0002-9564</t>
  </si>
  <si>
    <t>0090-0036</t>
  </si>
  <si>
    <t>1046-7408</t>
  </si>
  <si>
    <t>1073-449X</t>
  </si>
  <si>
    <t>1044-1549</t>
  </si>
  <si>
    <t>1945-8924</t>
  </si>
  <si>
    <t>1058-0360</t>
  </si>
  <si>
    <t>0002-9610</t>
  </si>
  <si>
    <t>1075-2765</t>
  </si>
  <si>
    <t>1600-6135</t>
  </si>
  <si>
    <t>0002-9645</t>
  </si>
  <si>
    <t>1944-7515</t>
  </si>
  <si>
    <t>1559-4076</t>
  </si>
  <si>
    <t>0939-4451</t>
  </si>
  <si>
    <t>1350-6129</t>
  </si>
  <si>
    <t>1748-2968</t>
  </si>
  <si>
    <t>1302-8723</t>
  </si>
  <si>
    <t>1075-9964</t>
  </si>
  <si>
    <t>Anaerobe</t>
  </si>
  <si>
    <t>0003-2409</t>
  </si>
  <si>
    <t>Anaesthesia</t>
  </si>
  <si>
    <t>0310-057X</t>
  </si>
  <si>
    <t>0365-0596</t>
  </si>
  <si>
    <t>0001-3765</t>
  </si>
  <si>
    <t>0034-0634</t>
  </si>
  <si>
    <t>0212-7199</t>
  </si>
  <si>
    <t>1695-4033</t>
  </si>
  <si>
    <t>1137-6627</t>
  </si>
  <si>
    <t>0303-8874</t>
  </si>
  <si>
    <t>0003-2670</t>
  </si>
  <si>
    <t>1618-2642</t>
  </si>
  <si>
    <t>0884-6812</t>
  </si>
  <si>
    <t>0003-2697</t>
  </si>
  <si>
    <t>2210-7177</t>
  </si>
  <si>
    <t>0003-2700</t>
  </si>
  <si>
    <t>0910-6340</t>
  </si>
  <si>
    <t>0939-2661</t>
  </si>
  <si>
    <t>0340-2096</t>
  </si>
  <si>
    <t>1056-5884</t>
  </si>
  <si>
    <t>1932-8486</t>
  </si>
  <si>
    <t>1447-6959</t>
  </si>
  <si>
    <t>1935-9772</t>
  </si>
  <si>
    <t>0303-4569</t>
  </si>
  <si>
    <t>Andrologia</t>
  </si>
  <si>
    <t>0201-7563</t>
  </si>
  <si>
    <t>0209-1712</t>
  </si>
  <si>
    <t>0003-2999</t>
  </si>
  <si>
    <t>0003-3006</t>
  </si>
  <si>
    <t>0003-3022</t>
  </si>
  <si>
    <t>Anesthesiology</t>
  </si>
  <si>
    <t>1932-2275</t>
  </si>
  <si>
    <t>1433-7851</t>
  </si>
  <si>
    <t>0969-6970</t>
  </si>
  <si>
    <t>Angiogenesis</t>
  </si>
  <si>
    <t>1027-6661</t>
  </si>
  <si>
    <t>0003-3197</t>
  </si>
  <si>
    <t>Angiology</t>
  </si>
  <si>
    <t>1049-5398</t>
  </si>
  <si>
    <t>1435-9448</t>
  </si>
  <si>
    <t>0268-9146</t>
  </si>
  <si>
    <t>1466-2523</t>
  </si>
  <si>
    <t>0378-4320</t>
  </si>
  <si>
    <t>1344-3941</t>
  </si>
  <si>
    <t>1427-440X</t>
  </si>
  <si>
    <t>Annales Academiae Medicae Stetinensis</t>
  </si>
  <si>
    <t>0003-3898</t>
  </si>
  <si>
    <t>0003-3928</t>
  </si>
  <si>
    <t>0294-1260</t>
  </si>
  <si>
    <t>0151-9638</t>
  </si>
  <si>
    <t>0242-6498</t>
  </si>
  <si>
    <t>0003-4266</t>
  </si>
  <si>
    <t>0750-7658</t>
  </si>
  <si>
    <t>0003-4509</t>
  </si>
  <si>
    <t>0066-2240</t>
  </si>
  <si>
    <t>Annales Universitatis Mariae Curie-Sklodowska. Sectio D: Medicina</t>
  </si>
  <si>
    <t>0021-2571</t>
  </si>
  <si>
    <t>1120-9135</t>
  </si>
  <si>
    <t>0003-469X</t>
  </si>
  <si>
    <t>1943-247X</t>
  </si>
  <si>
    <t>1596-3519</t>
  </si>
  <si>
    <t>1232-1966</t>
  </si>
  <si>
    <t>1081-1206</t>
  </si>
  <si>
    <t>0940-9602</t>
  </si>
  <si>
    <t>0883-6612</t>
  </si>
  <si>
    <t>0090-6964</t>
  </si>
  <si>
    <t>0305-7364</t>
  </si>
  <si>
    <t>0971-9784</t>
  </si>
  <si>
    <t>0091-7370</t>
  </si>
  <si>
    <t>0004-5632</t>
  </si>
  <si>
    <t>1476-0711</t>
  </si>
  <si>
    <t>1040-1237</t>
  </si>
  <si>
    <t>1092-9134</t>
  </si>
  <si>
    <t>0736-9387</t>
  </si>
  <si>
    <t>0196-0644</t>
  </si>
  <si>
    <t>1047-2797</t>
  </si>
  <si>
    <t>1544-1709</t>
  </si>
  <si>
    <t>1075-2994</t>
  </si>
  <si>
    <t>0939-5555</t>
  </si>
  <si>
    <t>1665-2681</t>
  </si>
  <si>
    <t>0301-4460</t>
  </si>
  <si>
    <t>0003-4800</t>
  </si>
  <si>
    <t>0003-4819</t>
  </si>
  <si>
    <t>2234-3806</t>
  </si>
  <si>
    <t>0785-3890</t>
  </si>
  <si>
    <t>0364-5134</t>
  </si>
  <si>
    <t>1082-720X</t>
  </si>
  <si>
    <t>0914-7187</t>
  </si>
  <si>
    <t>0250-6807</t>
  </si>
  <si>
    <t>0923-7534</t>
  </si>
  <si>
    <t>1530-4086</t>
  </si>
  <si>
    <t>1877-0657</t>
  </si>
  <si>
    <t>0148-7043</t>
  </si>
  <si>
    <t>0256-4947</t>
  </si>
  <si>
    <t>0003-3790</t>
  </si>
  <si>
    <t>0003-4932</t>
  </si>
  <si>
    <t>1068-9265</t>
  </si>
  <si>
    <t>0304-4602</t>
  </si>
  <si>
    <t>0146-6453</t>
  </si>
  <si>
    <t>0077-8923</t>
  </si>
  <si>
    <t>Annals of the New York Academy of Sciences</t>
  </si>
  <si>
    <t>0003-4967</t>
  </si>
  <si>
    <t>0158-1570</t>
  </si>
  <si>
    <t>Annals of the Royal Australasian College of Dental Surgeons</t>
  </si>
  <si>
    <t>0035-8843</t>
  </si>
  <si>
    <t>Annals of the Royal College of Surgeons of England</t>
  </si>
  <si>
    <t>1341-1098</t>
  </si>
  <si>
    <t>1425-9524</t>
  </si>
  <si>
    <t>0003-4983</t>
  </si>
  <si>
    <t>0272-4936</t>
  </si>
  <si>
    <t>0890-5096</t>
  </si>
  <si>
    <t>1936-1327</t>
  </si>
  <si>
    <t>0066-4154</t>
  </si>
  <si>
    <t>1523-9829</t>
  </si>
  <si>
    <t>1936-122X</t>
  </si>
  <si>
    <t>1081-0706</t>
  </si>
  <si>
    <t>1548-5943</t>
  </si>
  <si>
    <t>0066-4170</t>
  </si>
  <si>
    <t>1941-1413</t>
  </si>
  <si>
    <t>0066-4197</t>
  </si>
  <si>
    <t>1527-8204</t>
  </si>
  <si>
    <t>0732-0582</t>
  </si>
  <si>
    <t>1941-1405</t>
  </si>
  <si>
    <t>0066-4219</t>
  </si>
  <si>
    <t>0066-4227</t>
  </si>
  <si>
    <t>0147-006X</t>
  </si>
  <si>
    <t>0739-6686</t>
  </si>
  <si>
    <t>0199-9885</t>
  </si>
  <si>
    <t>1553-4006</t>
  </si>
  <si>
    <t>0362-1642</t>
  </si>
  <si>
    <t>0066-426X</t>
  </si>
  <si>
    <t>0066-4278</t>
  </si>
  <si>
    <t>0066-4286</t>
  </si>
  <si>
    <t>1543-5008</t>
  </si>
  <si>
    <t>0066-4308</t>
  </si>
  <si>
    <t>0163-7525</t>
  </si>
  <si>
    <t>1553-0949</t>
  </si>
  <si>
    <t>0161-9268</t>
  </si>
  <si>
    <t>0003-5548</t>
  </si>
  <si>
    <t>1364-8470</t>
  </si>
  <si>
    <t>0235-2990</t>
  </si>
  <si>
    <t>1871-5206</t>
  </si>
  <si>
    <t>0959-4973</t>
  </si>
  <si>
    <t>0250-7005</t>
  </si>
  <si>
    <t>0066-4804</t>
  </si>
  <si>
    <t>1523-0864</t>
  </si>
  <si>
    <t>0956-3202</t>
  </si>
  <si>
    <t>0166-3542</t>
  </si>
  <si>
    <t>1359-6535</t>
  </si>
  <si>
    <t>0003-6072</t>
  </si>
  <si>
    <t>1061-5806</t>
  </si>
  <si>
    <t>1445-1433</t>
  </si>
  <si>
    <t>0001-2092</t>
  </si>
  <si>
    <t>0903-4641</t>
  </si>
  <si>
    <t>0903-465X</t>
  </si>
  <si>
    <t>1360-8185</t>
  </si>
  <si>
    <t>0195-6663</t>
  </si>
  <si>
    <t>Appetite</t>
  </si>
  <si>
    <t>0099-2240</t>
  </si>
  <si>
    <t>0273-2289</t>
  </si>
  <si>
    <t>0003-6870</t>
  </si>
  <si>
    <t>1175-5652</t>
  </si>
  <si>
    <t>1541-2016</t>
  </si>
  <si>
    <t>0175-7598</t>
  </si>
  <si>
    <t>0908-4282</t>
  </si>
  <si>
    <t>0897-1897</t>
  </si>
  <si>
    <t>0003-6935</t>
  </si>
  <si>
    <t>1715-5312</t>
  </si>
  <si>
    <t>1090-0586</t>
  </si>
  <si>
    <t>0969-8043</t>
  </si>
  <si>
    <t>0003-7028</t>
  </si>
  <si>
    <t>0166-445X</t>
  </si>
  <si>
    <t>1687-1979</t>
  </si>
  <si>
    <t>1858-554X</t>
  </si>
  <si>
    <t>0936-8671</t>
  </si>
  <si>
    <t>0174-268X</t>
  </si>
  <si>
    <t>1472-3646</t>
  </si>
  <si>
    <t>0003-858X</t>
  </si>
  <si>
    <t>0365-6233</t>
  </si>
  <si>
    <t>0003-9225</t>
  </si>
  <si>
    <t>0020-2495</t>
  </si>
  <si>
    <t>0020-2509</t>
  </si>
  <si>
    <t>0929-693X</t>
  </si>
  <si>
    <t>0003-9810</t>
  </si>
  <si>
    <t>0003-9829</t>
  </si>
  <si>
    <t>1745-039X</t>
  </si>
  <si>
    <t>0003-9861</t>
  </si>
  <si>
    <t>1875-2136</t>
  </si>
  <si>
    <t>0887-6177</t>
  </si>
  <si>
    <t>0340-3696</t>
  </si>
  <si>
    <t>0003-987X</t>
  </si>
  <si>
    <t>0003-9888</t>
  </si>
  <si>
    <t>1743-0585</t>
  </si>
  <si>
    <t>1359-2998</t>
  </si>
  <si>
    <t>1933-8244</t>
  </si>
  <si>
    <t>0090-4341</t>
  </si>
  <si>
    <t>1521-2491</t>
  </si>
  <si>
    <t>0003-990X</t>
  </si>
  <si>
    <t>0167-4943</t>
  </si>
  <si>
    <t>0932-0067</t>
  </si>
  <si>
    <t>0914-9465</t>
  </si>
  <si>
    <t>0739-4462</t>
  </si>
  <si>
    <t>0003-9926</t>
  </si>
  <si>
    <t>1029-2977</t>
  </si>
  <si>
    <t>0188-4409</t>
  </si>
  <si>
    <t>0302-8933</t>
  </si>
  <si>
    <t>0003-9942</t>
  </si>
  <si>
    <t>0003-9950</t>
  </si>
  <si>
    <t>0003-9969</t>
  </si>
  <si>
    <t>0936-8051</t>
  </si>
  <si>
    <t>0886-4470</t>
  </si>
  <si>
    <t>0003-9985</t>
  </si>
  <si>
    <t>1072-4710</t>
  </si>
  <si>
    <t>0253-6269</t>
  </si>
  <si>
    <t>0003-9993</t>
  </si>
  <si>
    <t>1381-3455</t>
  </si>
  <si>
    <t>0883-9417</t>
  </si>
  <si>
    <t>0004-0002</t>
  </si>
  <si>
    <t>1381-1118</t>
  </si>
  <si>
    <t>0004-0010</t>
  </si>
  <si>
    <t>0340-5761</t>
  </si>
  <si>
    <t>0304-8608</t>
  </si>
  <si>
    <t>0939-1983</t>
  </si>
  <si>
    <t>1434-1816</t>
  </si>
  <si>
    <t>1124-3562</t>
  </si>
  <si>
    <t>0325-0075</t>
  </si>
  <si>
    <t>0300-2896</t>
  </si>
  <si>
    <t>1405-9940</t>
  </si>
  <si>
    <t>0365-6691</t>
  </si>
  <si>
    <t>0004-0614</t>
  </si>
  <si>
    <t>0004-0622</t>
  </si>
  <si>
    <t>0004-069X</t>
  </si>
  <si>
    <t>0324-8267</t>
  </si>
  <si>
    <t>0021-4884</t>
  </si>
  <si>
    <t>0923-3970</t>
  </si>
  <si>
    <t>Argos (Utrecht, Netherlands)</t>
  </si>
  <si>
    <t>0004-1254</t>
  </si>
  <si>
    <t>0004-1955</t>
  </si>
  <si>
    <t>0066-782X</t>
  </si>
  <si>
    <t>0004-2730</t>
  </si>
  <si>
    <t>0004-2749</t>
  </si>
  <si>
    <t>0004-2803</t>
  </si>
  <si>
    <t>0004-282X</t>
  </si>
  <si>
    <t>1079-5642</t>
  </si>
  <si>
    <t>0004-3591</t>
  </si>
  <si>
    <t>2151-464X</t>
  </si>
  <si>
    <t>1478-6354</t>
  </si>
  <si>
    <t>1467-8039</t>
  </si>
  <si>
    <t>0749-8063</t>
  </si>
  <si>
    <t>1073-1199</t>
  </si>
  <si>
    <t>0933-3657</t>
  </si>
  <si>
    <t>1064-5462</t>
  </si>
  <si>
    <t>0160-564X</t>
  </si>
  <si>
    <t>0004-4172</t>
  </si>
  <si>
    <t>Arzneimittel-Forschung</t>
  </si>
  <si>
    <t>1058-2916</t>
  </si>
  <si>
    <t>0964-7058</t>
  </si>
  <si>
    <t>0218-4923</t>
  </si>
  <si>
    <t>1008-682X</t>
  </si>
  <si>
    <t>1758-5902</t>
  </si>
  <si>
    <t>1015-9584</t>
  </si>
  <si>
    <t>0125-877X</t>
  </si>
  <si>
    <t>1513-7368</t>
  </si>
  <si>
    <t>1995-7645</t>
  </si>
  <si>
    <t>1743-7555</t>
  </si>
  <si>
    <t>1010-5395</t>
  </si>
  <si>
    <t>0324-1300</t>
  </si>
  <si>
    <t>1759-0914</t>
  </si>
  <si>
    <t>1540-658X</t>
  </si>
  <si>
    <t>1073-1911</t>
  </si>
  <si>
    <t>Assessment</t>
  </si>
  <si>
    <t>1592-5986</t>
  </si>
  <si>
    <t>1040-0435</t>
  </si>
  <si>
    <t>1531-1074</t>
  </si>
  <si>
    <t>Astrobiology</t>
  </si>
  <si>
    <t>0212-6567</t>
  </si>
  <si>
    <t>0021-9150</t>
  </si>
  <si>
    <t>Atherosclerosis</t>
  </si>
  <si>
    <t>1567-5688</t>
  </si>
  <si>
    <t>1061-3315</t>
  </si>
  <si>
    <t>1461-6734</t>
  </si>
  <si>
    <t>1866-6116</t>
  </si>
  <si>
    <t>1943-3921</t>
  </si>
  <si>
    <t>1420-3030</t>
  </si>
  <si>
    <t>0743-4618</t>
  </si>
  <si>
    <t>0385-8146</t>
  </si>
  <si>
    <t>1440-6381</t>
  </si>
  <si>
    <t>0158-9938</t>
  </si>
  <si>
    <t>1039-8562</t>
  </si>
  <si>
    <t>1326-0200</t>
  </si>
  <si>
    <t>1036-7314</t>
  </si>
  <si>
    <t>0045-0421</t>
  </si>
  <si>
    <t>1329-1947</t>
  </si>
  <si>
    <t>0300-8495</t>
  </si>
  <si>
    <t>0156-5788</t>
  </si>
  <si>
    <t>1448-7527</t>
  </si>
  <si>
    <t>1320-3185</t>
  </si>
  <si>
    <t>0045-0766</t>
  </si>
  <si>
    <t>0587-3908</t>
  </si>
  <si>
    <t>0005-0423</t>
  </si>
  <si>
    <t>1362-3613</t>
  </si>
  <si>
    <t>1939-3792</t>
  </si>
  <si>
    <t>0891-6934</t>
  </si>
  <si>
    <t>Autoimmunity</t>
  </si>
  <si>
    <t>1568-9972</t>
  </si>
  <si>
    <t>1474-8665</t>
  </si>
  <si>
    <t>1566-0702</t>
  </si>
  <si>
    <t>1554-8627</t>
  </si>
  <si>
    <t>Autophagy</t>
  </si>
  <si>
    <t>0233-528X</t>
  </si>
  <si>
    <t>0005-2086</t>
  </si>
  <si>
    <t>0307-9457</t>
  </si>
  <si>
    <t>0095-6562</t>
  </si>
  <si>
    <t>1220-3696</t>
  </si>
  <si>
    <t>0377-9238</t>
  </si>
  <si>
    <t>1742-7835</t>
  </si>
  <si>
    <t>0300-8428</t>
  </si>
  <si>
    <t>1071-2984</t>
  </si>
  <si>
    <t>Beginnings (American Holistic Nurses' Association)</t>
  </si>
  <si>
    <t>0001-8244</t>
  </si>
  <si>
    <t>0145-4455</t>
  </si>
  <si>
    <t>1554-351X</t>
  </si>
  <si>
    <t>0005-7894</t>
  </si>
  <si>
    <t>1744-9081</t>
  </si>
  <si>
    <t>1931-7093</t>
  </si>
  <si>
    <t>0896-4289</t>
  </si>
  <si>
    <t>0735-7044</t>
  </si>
  <si>
    <t>0735-3936</t>
  </si>
  <si>
    <t>1540-2002</t>
  </si>
  <si>
    <t>0005-7967</t>
  </si>
  <si>
    <t>1352-4658</t>
  </si>
  <si>
    <t>0166-4328</t>
  </si>
  <si>
    <t>0953-4180</t>
  </si>
  <si>
    <t>0955-8810</t>
  </si>
  <si>
    <t>0376-6357</t>
  </si>
  <si>
    <t>1671-167X</t>
  </si>
  <si>
    <t>1876-2883</t>
  </si>
  <si>
    <t>8756-1263</t>
  </si>
  <si>
    <t>1781-782X</t>
  </si>
  <si>
    <t>0170-6233</t>
  </si>
  <si>
    <t>0005-9366</t>
  </si>
  <si>
    <t>1521-6896</t>
  </si>
  <si>
    <t>1521-690X</t>
  </si>
  <si>
    <t>1521-6918</t>
  </si>
  <si>
    <t>1521-6926</t>
  </si>
  <si>
    <t>1521-6934</t>
  </si>
  <si>
    <t>1521-6942</t>
  </si>
  <si>
    <t>1058-708X</t>
  </si>
  <si>
    <t>1000-8721</t>
  </si>
  <si>
    <t>2160-5351</t>
  </si>
  <si>
    <t>0303-2647</t>
  </si>
  <si>
    <t>1757-6180</t>
  </si>
  <si>
    <t>Bioanalysis</t>
  </si>
  <si>
    <t>0327-9545</t>
  </si>
  <si>
    <t>1330-0962</t>
  </si>
  <si>
    <t>0006-291X</t>
  </si>
  <si>
    <t>0006-2928</t>
  </si>
  <si>
    <t>0006-2952</t>
  </si>
  <si>
    <t>0067-8694</t>
  </si>
  <si>
    <t>0300-5127</t>
  </si>
  <si>
    <t>0006-2960</t>
  </si>
  <si>
    <t>Biochemistry</t>
  </si>
  <si>
    <t>0829-8211</t>
  </si>
  <si>
    <t>1470-8175</t>
  </si>
  <si>
    <t>0006-2979</t>
  </si>
  <si>
    <t>0006-3002</t>
  </si>
  <si>
    <t>0300-9084</t>
  </si>
  <si>
    <t>Biochimie</t>
  </si>
  <si>
    <t>1043-1802</t>
  </si>
  <si>
    <t>1342-4815</t>
  </si>
  <si>
    <t>0923-9820</t>
  </si>
  <si>
    <t>Biodegradation</t>
  </si>
  <si>
    <t>1948-5565</t>
  </si>
  <si>
    <t>1173-8804</t>
  </si>
  <si>
    <t>1567-5394</t>
  </si>
  <si>
    <t>0197-8462</t>
  </si>
  <si>
    <t>Bioelectromagnetics</t>
  </si>
  <si>
    <t>1949-1018</t>
  </si>
  <si>
    <t>0265-9247</t>
  </si>
  <si>
    <t>0269-9702</t>
  </si>
  <si>
    <t>Bioethics</t>
  </si>
  <si>
    <t>1758-5082</t>
  </si>
  <si>
    <t>Biofabrication</t>
  </si>
  <si>
    <t>0951-6433</t>
  </si>
  <si>
    <t>0006-3029</t>
  </si>
  <si>
    <t>Biofizika</t>
  </si>
  <si>
    <t>0892-7014</t>
  </si>
  <si>
    <t>Biofouling</t>
  </si>
  <si>
    <t>1389-5729</t>
  </si>
  <si>
    <t>Biogerontology</t>
  </si>
  <si>
    <t>1367-4803</t>
  </si>
  <si>
    <t>1748-3182</t>
  </si>
  <si>
    <t>1934-8630</t>
  </si>
  <si>
    <t>Biointerphases</t>
  </si>
  <si>
    <t>0918-6158</t>
  </si>
  <si>
    <t>1431-6730</t>
  </si>
  <si>
    <t>0340-1200</t>
  </si>
  <si>
    <t>0006-3223</t>
  </si>
  <si>
    <t>0301-0511</t>
  </si>
  <si>
    <t>0716-9760</t>
  </si>
  <si>
    <t>1099-8004</t>
  </si>
  <si>
    <t>1464-7931</t>
  </si>
  <si>
    <t>0163-4984</t>
  </si>
  <si>
    <t>1045-1056</t>
  </si>
  <si>
    <t>2105-0678</t>
  </si>
  <si>
    <t>0006-3347</t>
  </si>
  <si>
    <t>Biologist (London, England)</t>
  </si>
  <si>
    <t>1745-6150</t>
  </si>
  <si>
    <t>1744-9561</t>
  </si>
  <si>
    <t>1083-8791</t>
  </si>
  <si>
    <t>0006-3363</t>
  </si>
  <si>
    <t>0248-4900</t>
  </si>
  <si>
    <t>1525-7797</t>
  </si>
  <si>
    <t>Biomacromolecules</t>
  </si>
  <si>
    <t>1354-750X</t>
  </si>
  <si>
    <t>1752-0363</t>
  </si>
  <si>
    <t>0142-9612</t>
  </si>
  <si>
    <t>Biomaterials</t>
  </si>
  <si>
    <t>1617-7959</t>
  </si>
  <si>
    <t>0120-4157</t>
  </si>
  <si>
    <t>0895-3988</t>
  </si>
  <si>
    <t>0269-3879</t>
  </si>
  <si>
    <t>1475-925X</t>
  </si>
  <si>
    <t>0899-8205</t>
  </si>
  <si>
    <t>1748-6041</t>
  </si>
  <si>
    <t>0959-2989</t>
  </si>
  <si>
    <t>1387-2176</t>
  </si>
  <si>
    <t>1213-8118</t>
  </si>
  <si>
    <t>0388-6107</t>
  </si>
  <si>
    <t>1938-1158</t>
  </si>
  <si>
    <t>0753-3322</t>
  </si>
  <si>
    <t>0013-5585</t>
  </si>
  <si>
    <t>0966-0844</t>
  </si>
  <si>
    <t>0323-3847</t>
  </si>
  <si>
    <t>0006-341X</t>
  </si>
  <si>
    <t>Biometrics</t>
  </si>
  <si>
    <t>1874-2718</t>
  </si>
  <si>
    <t>0968-0896</t>
  </si>
  <si>
    <t>0960-894X</t>
  </si>
  <si>
    <t>0045-2068</t>
  </si>
  <si>
    <t>0132-3423</t>
  </si>
  <si>
    <t>0142-2782</t>
  </si>
  <si>
    <t>0301-4622</t>
  </si>
  <si>
    <t>0006-3495</t>
  </si>
  <si>
    <t>0006-3525</t>
  </si>
  <si>
    <t>Biopolymers</t>
  </si>
  <si>
    <t>1615-7591</t>
  </si>
  <si>
    <t>0960-8524</t>
  </si>
  <si>
    <t>0006-355X</t>
  </si>
  <si>
    <t>Biorheology</t>
  </si>
  <si>
    <t>0144-8463</t>
  </si>
  <si>
    <t>1881-7815</t>
  </si>
  <si>
    <t>0916-8451</t>
  </si>
  <si>
    <t>1538-7135</t>
  </si>
  <si>
    <t>0956-5663</t>
  </si>
  <si>
    <t>1465-4644</t>
  </si>
  <si>
    <t>1052-0295</t>
  </si>
  <si>
    <t>0736-6205</t>
  </si>
  <si>
    <t>0264-8725</t>
  </si>
  <si>
    <t>0734-9750</t>
  </si>
  <si>
    <t>0885-4513</t>
  </si>
  <si>
    <t>0006-3592</t>
  </si>
  <si>
    <t>1387-2656</t>
  </si>
  <si>
    <t>1860-6768</t>
  </si>
  <si>
    <t>0141-5492</t>
  </si>
  <si>
    <t>8756-7938</t>
  </si>
  <si>
    <t>1398-5647</t>
  </si>
  <si>
    <t>0730-7659</t>
  </si>
  <si>
    <t>1542-0752</t>
  </si>
  <si>
    <t>1542-9733</t>
  </si>
  <si>
    <t>1542-975X</t>
  </si>
  <si>
    <t>1470-0328</t>
  </si>
  <si>
    <t>0961-2653</t>
  </si>
  <si>
    <t>1464-4096</t>
  </si>
  <si>
    <t>0006-4971</t>
  </si>
  <si>
    <t>Blood</t>
  </si>
  <si>
    <t>1079-9796</t>
  </si>
  <si>
    <t>0957-5235</t>
  </si>
  <si>
    <t>0803-7051</t>
  </si>
  <si>
    <t>1359-5237</t>
  </si>
  <si>
    <t>0803-8023</t>
  </si>
  <si>
    <t>0253-5068</t>
  </si>
  <si>
    <t>0268-960X</t>
  </si>
  <si>
    <t>1723-2007</t>
  </si>
  <si>
    <t>1976-6696</t>
  </si>
  <si>
    <t>1471-2091</t>
  </si>
  <si>
    <t>1471-2105</t>
  </si>
  <si>
    <t>1741-7007</t>
  </si>
  <si>
    <t>1472-6750</t>
  </si>
  <si>
    <t>1471-2407</t>
  </si>
  <si>
    <t>1471-2261</t>
  </si>
  <si>
    <t>1471-2121</t>
  </si>
  <si>
    <t>1472-6904</t>
  </si>
  <si>
    <t>1472-6882</t>
  </si>
  <si>
    <t>1471-5945</t>
  </si>
  <si>
    <t>1471-213X</t>
  </si>
  <si>
    <t>1472-6785</t>
  </si>
  <si>
    <t>1471-227X</t>
  </si>
  <si>
    <t>1471-2148</t>
  </si>
  <si>
    <t>1471-2296</t>
  </si>
  <si>
    <t>1471-230X</t>
  </si>
  <si>
    <t>1471-2156</t>
  </si>
  <si>
    <t>1471-2164</t>
  </si>
  <si>
    <t>1471-2318</t>
  </si>
  <si>
    <t>1472-6963</t>
  </si>
  <si>
    <t>1471-2172</t>
  </si>
  <si>
    <t>1471-2334</t>
  </si>
  <si>
    <t>1472-6920</t>
  </si>
  <si>
    <t>1472-6939</t>
  </si>
  <si>
    <t>1471-2350</t>
  </si>
  <si>
    <t>1755-8794</t>
  </si>
  <si>
    <t>1471-2342</t>
  </si>
  <si>
    <t>1472-6947</t>
  </si>
  <si>
    <t>1471-2288</t>
  </si>
  <si>
    <t>1741-7015</t>
  </si>
  <si>
    <t>1471-2180</t>
  </si>
  <si>
    <t>1471-2199</t>
  </si>
  <si>
    <t>1471-2474</t>
  </si>
  <si>
    <t>1471-2369</t>
  </si>
  <si>
    <t>1471-2377</t>
  </si>
  <si>
    <t>1471-2202</t>
  </si>
  <si>
    <t>1471-2415</t>
  </si>
  <si>
    <t>1472-6831</t>
  </si>
  <si>
    <t>1471-2431</t>
  </si>
  <si>
    <t>1471-2210</t>
  </si>
  <si>
    <t>1472-6793</t>
  </si>
  <si>
    <t>1471-2229</t>
  </si>
  <si>
    <t>1471-2393</t>
  </si>
  <si>
    <t>1471-244X</t>
  </si>
  <si>
    <t>1471-2458</t>
  </si>
  <si>
    <t>1471-2466</t>
  </si>
  <si>
    <t>1472-6807</t>
  </si>
  <si>
    <t>1471-2482</t>
  </si>
  <si>
    <t>1752-0509</t>
  </si>
  <si>
    <t>1471-2490</t>
  </si>
  <si>
    <t>1746-6148</t>
  </si>
  <si>
    <t>1472-6874</t>
  </si>
  <si>
    <t>0959-8138</t>
  </si>
  <si>
    <t>2044-5415</t>
  </si>
  <si>
    <t>1740-1445</t>
  </si>
  <si>
    <t>0067-9666</t>
  </si>
  <si>
    <t>0004-4849</t>
  </si>
  <si>
    <t>0006-6648</t>
  </si>
  <si>
    <t>8756-3282</t>
  </si>
  <si>
    <t>Bone</t>
  </si>
  <si>
    <t>0268-3369</t>
  </si>
  <si>
    <t>1512-8601</t>
  </si>
  <si>
    <t>1538-4721</t>
  </si>
  <si>
    <t>Brachytherapy</t>
  </si>
  <si>
    <t>0387-7604</t>
  </si>
  <si>
    <t>0006-8950</t>
  </si>
  <si>
    <t>0278-2626</t>
  </si>
  <si>
    <t>0093-934X</t>
  </si>
  <si>
    <t>1881-6096</t>
  </si>
  <si>
    <t>1931-7557</t>
  </si>
  <si>
    <t>0269-9052</t>
  </si>
  <si>
    <t>1015-6305</t>
  </si>
  <si>
    <t>0006-8993</t>
  </si>
  <si>
    <t>0361-9230</t>
  </si>
  <si>
    <t>1935-861X</t>
  </si>
  <si>
    <t>1863-2653</t>
  </si>
  <si>
    <t>0896-0267</t>
  </si>
  <si>
    <t>1433-7398</t>
  </si>
  <si>
    <t>0006-8977</t>
  </si>
  <si>
    <t>0889-1591</t>
  </si>
  <si>
    <t>0006-9248</t>
  </si>
  <si>
    <t>0103-6440</t>
  </si>
  <si>
    <t>1519-6984</t>
  </si>
  <si>
    <t>0100-879X</t>
  </si>
  <si>
    <t>1808-8694</t>
  </si>
  <si>
    <t>1806-8324</t>
  </si>
  <si>
    <t>0960-9776</t>
  </si>
  <si>
    <t>1340-6868</t>
  </si>
  <si>
    <t>1465-5411</t>
  </si>
  <si>
    <t>0167-6806</t>
  </si>
  <si>
    <t>0888-6008</t>
  </si>
  <si>
    <t>1556-8253</t>
  </si>
  <si>
    <t>0729-2759</t>
  </si>
  <si>
    <t>1467-5463</t>
  </si>
  <si>
    <t>2041-2649</t>
  </si>
  <si>
    <t>0007-0610</t>
  </si>
  <si>
    <t>0007-0874</t>
  </si>
  <si>
    <t>0007-0912</t>
  </si>
  <si>
    <t>0967-4845</t>
  </si>
  <si>
    <t>0007-0920</t>
  </si>
  <si>
    <t>0306-5251</t>
  </si>
  <si>
    <t>1462-4753</t>
  </si>
  <si>
    <t>0007-1048</t>
  </si>
  <si>
    <t>1359-107X</t>
  </si>
  <si>
    <t>1750-8460</t>
  </si>
  <si>
    <t>0268-8697</t>
  </si>
  <si>
    <t>0966-0461</t>
  </si>
  <si>
    <t>0007-1188</t>
  </si>
  <si>
    <t>0007-1269</t>
  </si>
  <si>
    <t>0306-3674</t>
  </si>
  <si>
    <t>0007-1420</t>
  </si>
  <si>
    <t>0007-1668</t>
  </si>
  <si>
    <t>1370-7515</t>
  </si>
  <si>
    <t>0081-0746</t>
  </si>
  <si>
    <t>0037-9085</t>
  </si>
  <si>
    <t>0037-9247</t>
  </si>
  <si>
    <t>0001-4079</t>
  </si>
  <si>
    <t>0007-4551</t>
  </si>
  <si>
    <t>0250-4693</t>
  </si>
  <si>
    <t>0377-8231</t>
  </si>
  <si>
    <t>1522-8649</t>
  </si>
  <si>
    <t>0007-4853</t>
  </si>
  <si>
    <t>0007-4861</t>
  </si>
  <si>
    <t>0007-4888</t>
  </si>
  <si>
    <t>0092-8240</t>
  </si>
  <si>
    <t>0190-0277</t>
  </si>
  <si>
    <t>0002-8045</t>
  </si>
  <si>
    <t>Bulletin of the American College of Surgeons</t>
  </si>
  <si>
    <t>0007-5140</t>
  </si>
  <si>
    <t>0304-9558</t>
  </si>
  <si>
    <t>Bulletin of the Indian Institute of History of Medicine (Hyderabad)</t>
  </si>
  <si>
    <t>0025-9284</t>
  </si>
  <si>
    <t>Bulletin of the Menninger Clinic</t>
  </si>
  <si>
    <t>1936-9719</t>
  </si>
  <si>
    <t>0042-9686</t>
  </si>
  <si>
    <t>Bulletin of the World Health Organization</t>
  </si>
  <si>
    <t>0007-523X</t>
  </si>
  <si>
    <t>1436-9990</t>
  </si>
  <si>
    <t>Bundesgesundheitsblatt, Gesundheitsforschung, Gesundheitsschutz</t>
  </si>
  <si>
    <t>0305-4179</t>
  </si>
  <si>
    <t>1133-990X</t>
  </si>
  <si>
    <t>0007-9235</t>
  </si>
  <si>
    <t>0102-311X</t>
  </si>
  <si>
    <t>0007-9995</t>
  </si>
  <si>
    <t>0171-967X</t>
  </si>
  <si>
    <t>0963-1801</t>
  </si>
  <si>
    <t>1188-4169</t>
  </si>
  <si>
    <t>0846-5371</t>
  </si>
  <si>
    <t>0823-2105</t>
  </si>
  <si>
    <t>0008-350X</t>
  </si>
  <si>
    <t>0832-610X</t>
  </si>
  <si>
    <t>0843-6096</t>
  </si>
  <si>
    <t>0713-3936</t>
  </si>
  <si>
    <t>1486-3847</t>
  </si>
  <si>
    <t>1196-1961</t>
  </si>
  <si>
    <t>0835-7900</t>
  </si>
  <si>
    <t>0008-4166</t>
  </si>
  <si>
    <t>1913-7176</t>
  </si>
  <si>
    <t>0008-4174</t>
  </si>
  <si>
    <t>0008-4182</t>
  </si>
  <si>
    <t>0008-4212</t>
  </si>
  <si>
    <t>0706-7437</t>
  </si>
  <si>
    <t>0008-4263</t>
  </si>
  <si>
    <t>1203-7796</t>
  </si>
  <si>
    <t>0008-428X</t>
  </si>
  <si>
    <t>0830-9000</t>
  </si>
  <si>
    <t>0714-9808</t>
  </si>
  <si>
    <t>1181-912X</t>
  </si>
  <si>
    <t>0712-6778</t>
  </si>
  <si>
    <t>1198-2241</t>
  </si>
  <si>
    <t>1755-6171</t>
  </si>
  <si>
    <t>0008-543X</t>
  </si>
  <si>
    <t>Cancer</t>
  </si>
  <si>
    <t>1538-4047</t>
  </si>
  <si>
    <t>1574-0153</t>
  </si>
  <si>
    <t>1084-9785</t>
  </si>
  <si>
    <t>0957-5243</t>
  </si>
  <si>
    <t>1535-6108</t>
  </si>
  <si>
    <t>0344-5704</t>
  </si>
  <si>
    <t>1073-2748</t>
  </si>
  <si>
    <t>1934-662X</t>
  </si>
  <si>
    <t>1877-7821</t>
  </si>
  <si>
    <t>1055-9965</t>
  </si>
  <si>
    <t>0929-1903</t>
  </si>
  <si>
    <t>2210-7762</t>
  </si>
  <si>
    <t>1109-6535</t>
  </si>
  <si>
    <t>1740-5025</t>
  </si>
  <si>
    <t>1424-9634</t>
  </si>
  <si>
    <t>0340-7004</t>
  </si>
  <si>
    <t>0735-7907</t>
  </si>
  <si>
    <t>1528-9117</t>
  </si>
  <si>
    <t>0304-3835</t>
  </si>
  <si>
    <t>0167-7659</t>
  </si>
  <si>
    <t>0162-220X</t>
  </si>
  <si>
    <t>1940-6207</t>
  </si>
  <si>
    <t>1278-3218</t>
  </si>
  <si>
    <t>0008-5472</t>
  </si>
  <si>
    <t>1347-9032</t>
  </si>
  <si>
    <t>0927-3042</t>
  </si>
  <si>
    <t>0305-7372</t>
  </si>
  <si>
    <t>1498-5136</t>
  </si>
  <si>
    <t>1083-7183</t>
  </si>
  <si>
    <t>0008-6215</t>
  </si>
  <si>
    <t>0143-3334</t>
  </si>
  <si>
    <t>Carcinogenesis</t>
  </si>
  <si>
    <t>0008-6312</t>
  </si>
  <si>
    <t>Cardiology</t>
  </si>
  <si>
    <t>0733-8651</t>
  </si>
  <si>
    <t>1061-5377</t>
  </si>
  <si>
    <t>1047-9511</t>
  </si>
  <si>
    <t>1897-5593</t>
  </si>
  <si>
    <t>1871-5257</t>
  </si>
  <si>
    <t>1871-529X</t>
  </si>
  <si>
    <t>0174-1551</t>
  </si>
  <si>
    <t>1475-2840</t>
  </si>
  <si>
    <t>0920-3206</t>
  </si>
  <si>
    <t>1567-8822</t>
  </si>
  <si>
    <t>1995-1892</t>
  </si>
  <si>
    <t>1054-8807</t>
  </si>
  <si>
    <t>0008-6363</t>
  </si>
  <si>
    <t>1553-8389</t>
  </si>
  <si>
    <t>1755-5914</t>
  </si>
  <si>
    <t>1530-7905</t>
  </si>
  <si>
    <t>1476-7120</t>
  </si>
  <si>
    <t>1521-0987</t>
  </si>
  <si>
    <t>0008-6568</t>
  </si>
  <si>
    <t>0738-467X</t>
  </si>
  <si>
    <t>0008-7335</t>
  </si>
  <si>
    <t>1522-1946</t>
  </si>
  <si>
    <t>1931-7913</t>
  </si>
  <si>
    <t>0091-1666</t>
  </si>
  <si>
    <t>0092-8674</t>
  </si>
  <si>
    <t>Cell</t>
  </si>
  <si>
    <t>1933-6918</t>
  </si>
  <si>
    <t>1389-9333</t>
  </si>
  <si>
    <t>0302-766X</t>
  </si>
  <si>
    <t>1085-9195</t>
  </si>
  <si>
    <t>0263-6484</t>
  </si>
  <si>
    <t>0742-2091</t>
  </si>
  <si>
    <t>1065-6995</t>
  </si>
  <si>
    <t>0143-4160</t>
  </si>
  <si>
    <t>1541-9061</t>
  </si>
  <si>
    <t>1538-4101</t>
  </si>
  <si>
    <t>2041-4889</t>
  </si>
  <si>
    <t>1350-9047</t>
  </si>
  <si>
    <t>1931-3128</t>
  </si>
  <si>
    <t>1550-4131</t>
  </si>
  <si>
    <t>0960-7722</t>
  </si>
  <si>
    <t>1001-0602</t>
  </si>
  <si>
    <t>1934-5909</t>
  </si>
  <si>
    <t>1355-8145</t>
  </si>
  <si>
    <t>0386-7196</t>
  </si>
  <si>
    <t>0963-6897</t>
  </si>
  <si>
    <t>1422-6405</t>
  </si>
  <si>
    <t>1425-8153</t>
  </si>
  <si>
    <t>1672-7681</t>
  </si>
  <si>
    <t>0145-5680</t>
  </si>
  <si>
    <t>1420-682X</t>
  </si>
  <si>
    <t>0272-4340</t>
  </si>
  <si>
    <t>0008-8749</t>
  </si>
  <si>
    <t>1462-5814</t>
  </si>
  <si>
    <t>2211-3428</t>
  </si>
  <si>
    <t>1015-8987</t>
  </si>
  <si>
    <t>2152-4971</t>
  </si>
  <si>
    <t>0898-6568</t>
  </si>
  <si>
    <t>0008-8994</t>
  </si>
  <si>
    <t>1210-7778</t>
  </si>
  <si>
    <t>1868-4904</t>
  </si>
  <si>
    <t>1871-5249</t>
  </si>
  <si>
    <t>0333-1024</t>
  </si>
  <si>
    <t>1473-4222</t>
  </si>
  <si>
    <t>1047-3211</t>
  </si>
  <si>
    <t>1015-9770</t>
  </si>
  <si>
    <t>1210-7816</t>
  </si>
  <si>
    <t>1211-9059</t>
  </si>
  <si>
    <t>1210-7832</t>
  </si>
  <si>
    <t>1210-6313</t>
  </si>
  <si>
    <t>1210-7875</t>
  </si>
  <si>
    <t>2072-0939</t>
  </si>
  <si>
    <t>1933-6950</t>
  </si>
  <si>
    <t>1054-1500</t>
  </si>
  <si>
    <t>Chaos (Woodbury, N.Y.)</t>
  </si>
  <si>
    <t>1439-4227</t>
  </si>
  <si>
    <t>0009-2363</t>
  </si>
  <si>
    <t>1747-0277</t>
  </si>
  <si>
    <t>1359-7345</t>
  </si>
  <si>
    <t>1660-2242</t>
  </si>
  <si>
    <t>1527-8999</t>
  </si>
  <si>
    <t>0893-228X</t>
  </si>
  <si>
    <t>0009-2665</t>
  </si>
  <si>
    <t>0379-864X</t>
  </si>
  <si>
    <t>0306-0012</t>
  </si>
  <si>
    <t>0009-2797</t>
  </si>
  <si>
    <t>1612-1872</t>
  </si>
  <si>
    <t>1074-5521</t>
  </si>
  <si>
    <t>0947-6539</t>
  </si>
  <si>
    <t>0009-3084</t>
  </si>
  <si>
    <t>1861-4728</t>
  </si>
  <si>
    <t>1860-7179</t>
  </si>
  <si>
    <t>0045-6535</t>
  </si>
  <si>
    <t>Chemosphere</t>
  </si>
  <si>
    <t>0009-3157</t>
  </si>
  <si>
    <t>Chemotherapy</t>
  </si>
  <si>
    <t>1439-4235</t>
  </si>
  <si>
    <t>1864-5631</t>
  </si>
  <si>
    <t>0012-3692</t>
  </si>
  <si>
    <t>Chest</t>
  </si>
  <si>
    <t>0145-2134</t>
  </si>
  <si>
    <t>1056-4993</t>
  </si>
  <si>
    <t>0009-3920</t>
  </si>
  <si>
    <t>1064-4849</t>
  </si>
  <si>
    <t>1077-5595</t>
  </si>
  <si>
    <t>0929-7049</t>
  </si>
  <si>
    <t>0009-398X</t>
  </si>
  <si>
    <t>0009-4021</t>
  </si>
  <si>
    <t>0305-1862</t>
  </si>
  <si>
    <t>0256-7040</t>
  </si>
  <si>
    <t>0009-4293</t>
  </si>
  <si>
    <t>Chimia</t>
  </si>
  <si>
    <t>1944-446X</t>
  </si>
  <si>
    <t>1672-0415</t>
  </si>
  <si>
    <t>1008-1275</t>
  </si>
  <si>
    <t>0366-6999</t>
  </si>
  <si>
    <t>1001-9294</t>
  </si>
  <si>
    <t>0899-0042</t>
  </si>
  <si>
    <t>Chirality</t>
  </si>
  <si>
    <t>0736-4377</t>
  </si>
  <si>
    <t>1221-9118</t>
  </si>
  <si>
    <t>Chirurgia (Bucharest, Romania : 1990)</t>
  </si>
  <si>
    <t>0009-479X</t>
  </si>
  <si>
    <t>1297-3203</t>
  </si>
  <si>
    <t>0009-5915</t>
  </si>
  <si>
    <t>Chromosoma</t>
  </si>
  <si>
    <t>0967-3849</t>
  </si>
  <si>
    <t>1925-6515</t>
  </si>
  <si>
    <t>1742-3953</t>
  </si>
  <si>
    <t>1479-9723</t>
  </si>
  <si>
    <t>0742-0528</t>
  </si>
  <si>
    <t>0914-3777</t>
  </si>
  <si>
    <t>1413-8123</t>
  </si>
  <si>
    <t>0009-7322</t>
  </si>
  <si>
    <t>Circulation</t>
  </si>
  <si>
    <t>1346-9843</t>
  </si>
  <si>
    <t>0009-7330</t>
  </si>
  <si>
    <t>1941-3149</t>
  </si>
  <si>
    <t>1942-325X</t>
  </si>
  <si>
    <t>1941-9651</t>
  </si>
  <si>
    <t>1941-7640</t>
  </si>
  <si>
    <t>1941-7713</t>
  </si>
  <si>
    <t>1941-3289</t>
  </si>
  <si>
    <t>0009-739X</t>
  </si>
  <si>
    <t>0214-1221</t>
  </si>
  <si>
    <t>0009-7411</t>
  </si>
  <si>
    <t>1481-8035</t>
  </si>
  <si>
    <t>CJEM</t>
  </si>
  <si>
    <t>0891-1150</t>
  </si>
  <si>
    <t>1369-7137</t>
  </si>
  <si>
    <t>0009-8981</t>
  </si>
  <si>
    <t>1740-2522</t>
  </si>
  <si>
    <t>0262-0898</t>
  </si>
  <si>
    <t>1442-6404</t>
  </si>
  <si>
    <t>0816-4622</t>
  </si>
  <si>
    <t>1699-048X</t>
  </si>
  <si>
    <t>1543-0790</t>
  </si>
  <si>
    <t>1075-7910</t>
  </si>
  <si>
    <t>0897-3806</t>
  </si>
  <si>
    <t>1076-0296</t>
  </si>
  <si>
    <t>0954-7894</t>
  </si>
  <si>
    <t>0307-6938</t>
  </si>
  <si>
    <t>1064-1963</t>
  </si>
  <si>
    <t>0009-9104</t>
  </si>
  <si>
    <t>1591-8890</t>
  </si>
  <si>
    <t>1342-1751</t>
  </si>
  <si>
    <t>0390-6663</t>
  </si>
  <si>
    <t>0305-1870</t>
  </si>
  <si>
    <t>0392-856X</t>
  </si>
  <si>
    <t>0147-958X</t>
  </si>
  <si>
    <t>1752-8054</t>
  </si>
  <si>
    <t>1556-6811</t>
  </si>
  <si>
    <t>0959-9851</t>
  </si>
  <si>
    <t>0009-9120</t>
  </si>
  <si>
    <t>0268-0033</t>
  </si>
  <si>
    <t>1526-8209</t>
  </si>
  <si>
    <t>0917-5857</t>
  </si>
  <si>
    <t>1078-0432</t>
  </si>
  <si>
    <t>0160-9289</t>
  </si>
  <si>
    <t>0009-9147</t>
  </si>
  <si>
    <t>1434-6621</t>
  </si>
  <si>
    <t>1096-4037</t>
  </si>
  <si>
    <t>1359-1045</t>
  </si>
  <si>
    <t>1533-0028</t>
  </si>
  <si>
    <t>1098-3597</t>
  </si>
  <si>
    <t>1173-2563</t>
  </si>
  <si>
    <t>0962-8827</t>
  </si>
  <si>
    <t>1550-0594</t>
  </si>
  <si>
    <t>0300-0664</t>
  </si>
  <si>
    <t>1752-8526</t>
  </si>
  <si>
    <t>1542-3565</t>
  </si>
  <si>
    <t>0009-9163</t>
  </si>
  <si>
    <t>1558-7673</t>
  </si>
  <si>
    <t>1386-0291</t>
  </si>
  <si>
    <t>0899-7071</t>
  </si>
  <si>
    <t>1521-6616</t>
  </si>
  <si>
    <t>1523-0899</t>
  </si>
  <si>
    <t>1058-4838</t>
  </si>
  <si>
    <t>1176-9092</t>
  </si>
  <si>
    <t>1092-1095</t>
  </si>
  <si>
    <t>1050-642X</t>
  </si>
  <si>
    <t>1555-9041</t>
  </si>
  <si>
    <t>1433-6510</t>
  </si>
  <si>
    <t>0894-959X</t>
  </si>
  <si>
    <t>1527-3954</t>
  </si>
  <si>
    <t>0269-9206</t>
  </si>
  <si>
    <t>1525-7304</t>
  </si>
  <si>
    <t>2152-2650</t>
  </si>
  <si>
    <t>1539-4182</t>
  </si>
  <si>
    <t>1470-2118</t>
  </si>
  <si>
    <t>1198-743X</t>
  </si>
  <si>
    <t>0893-8512</t>
  </si>
  <si>
    <t>0301-0430</t>
  </si>
  <si>
    <t>0303-8467</t>
  </si>
  <si>
    <t>0722-5091</t>
  </si>
  <si>
    <t>0362-5664</t>
  </si>
  <si>
    <t>1388-2457</t>
  </si>
  <si>
    <t>1869-1439</t>
  </si>
  <si>
    <t>0069-4827</t>
  </si>
  <si>
    <t>0363-9762</t>
  </si>
  <si>
    <t>0887-6274</t>
  </si>
  <si>
    <t>1054-7738</t>
  </si>
  <si>
    <t>0261-5614</t>
  </si>
  <si>
    <t>0009-9201</t>
  </si>
  <si>
    <t>0936-6555</t>
  </si>
  <si>
    <t>0905-7161</t>
  </si>
  <si>
    <t>1432-6981</t>
  </si>
  <si>
    <t>0009-921X</t>
  </si>
  <si>
    <t>1749-4478</t>
  </si>
  <si>
    <t>0009-9228</t>
  </si>
  <si>
    <t>0312-5963</t>
  </si>
  <si>
    <t>0009-9236</t>
  </si>
  <si>
    <t>1475-0961</t>
  </si>
  <si>
    <t>1063-3995</t>
  </si>
  <si>
    <t>0272-7358</t>
  </si>
  <si>
    <t>0009-9260</t>
  </si>
  <si>
    <t>0269-2155</t>
  </si>
  <si>
    <t>1861-0684</t>
  </si>
  <si>
    <t>1861-0706</t>
  </si>
  <si>
    <t>1080-0549</t>
  </si>
  <si>
    <t>0770-3198</t>
  </si>
  <si>
    <t>1935-1232</t>
  </si>
  <si>
    <t>0143-5221</t>
  </si>
  <si>
    <t>0149-2918</t>
  </si>
  <si>
    <t>1556-3650</t>
  </si>
  <si>
    <t>0902-0063</t>
  </si>
  <si>
    <t>0890-9016</t>
  </si>
  <si>
    <t>1740-7745</t>
  </si>
  <si>
    <t>1807-5932</t>
  </si>
  <si>
    <t>Clinics (São Paulo, Brazil)</t>
  </si>
  <si>
    <t>2210-7401</t>
  </si>
  <si>
    <t>0272-5231</t>
  </si>
  <si>
    <t>0738-081X</t>
  </si>
  <si>
    <t>0749-0690</t>
  </si>
  <si>
    <t>0272-2712</t>
  </si>
  <si>
    <t>1089-3261</t>
  </si>
  <si>
    <t>2005-291X</t>
  </si>
  <si>
    <t>0095-5108</t>
  </si>
  <si>
    <t>0094-1298</t>
  </si>
  <si>
    <t>0891-8422</t>
  </si>
  <si>
    <t>0278-5919</t>
  </si>
  <si>
    <t>0045-7183</t>
  </si>
  <si>
    <t>0820-3946</t>
  </si>
  <si>
    <t>1871-5273</t>
  </si>
  <si>
    <t>1172-7047</t>
  </si>
  <si>
    <t>1755-5930</t>
  </si>
  <si>
    <t>1092-8529</t>
  </si>
  <si>
    <t>1467-0100</t>
  </si>
  <si>
    <t>1469-493X</t>
  </si>
  <si>
    <t>0010-0277</t>
  </si>
  <si>
    <t>Cognition</t>
  </si>
  <si>
    <t>0269-9931</t>
  </si>
  <si>
    <t>1543-3633</t>
  </si>
  <si>
    <t>1650-6073</t>
  </si>
  <si>
    <t>1354-6805</t>
  </si>
  <si>
    <t>0264-3294</t>
  </si>
  <si>
    <t>1612-4782</t>
  </si>
  <si>
    <t>0010-0285</t>
  </si>
  <si>
    <t>0364-0213</t>
  </si>
  <si>
    <t>1530-7026</t>
  </si>
  <si>
    <t>1943-0264</t>
  </si>
  <si>
    <t>1940-3402</t>
  </si>
  <si>
    <t>0091-7451</t>
  </si>
  <si>
    <t>1322-7696</t>
  </si>
  <si>
    <t>Collegian (Royal College of Nursing, Australia)</t>
  </si>
  <si>
    <t>0350-6134</t>
  </si>
  <si>
    <t>0927-7765</t>
  </si>
  <si>
    <t>8750-846X</t>
  </si>
  <si>
    <t>1462-8910</t>
  </si>
  <si>
    <t>1386-2073</t>
  </si>
  <si>
    <t>0725-3141</t>
  </si>
  <si>
    <t>0160-1652</t>
  </si>
  <si>
    <t>1612-1783</t>
  </si>
  <si>
    <t>1379-1176</t>
  </si>
  <si>
    <t>0265-539X</t>
  </si>
  <si>
    <t>0301-5661</t>
  </si>
  <si>
    <t>0010-3853</t>
  </si>
  <si>
    <t>1462-2815</t>
  </si>
  <si>
    <t>1095-6433</t>
  </si>
  <si>
    <t>1096-4959</t>
  </si>
  <si>
    <t>1744-117X</t>
  </si>
  <si>
    <t>1532-0456</t>
  </si>
  <si>
    <t>0147-9571</t>
  </si>
  <si>
    <t>1532-0820</t>
  </si>
  <si>
    <t>1940-8307</t>
  </si>
  <si>
    <t>1548-8578</t>
  </si>
  <si>
    <t>1744-3881</t>
  </si>
  <si>
    <t>0965-2299</t>
  </si>
  <si>
    <t>0010-440X</t>
  </si>
  <si>
    <t>0098-8243</t>
  </si>
  <si>
    <t>1631-0691</t>
  </si>
  <si>
    <t>1748-670X</t>
  </si>
  <si>
    <t>1476-9271</t>
  </si>
  <si>
    <t>1687-5265</t>
  </si>
  <si>
    <t>1752-7791</t>
  </si>
  <si>
    <t>1092-9088</t>
  </si>
  <si>
    <t>0169-2607</t>
  </si>
  <si>
    <t>1025-5842</t>
  </si>
  <si>
    <t>0895-6111</t>
  </si>
  <si>
    <t>0010-4825</t>
  </si>
  <si>
    <t>1538-2931</t>
  </si>
  <si>
    <t>1557-170X</t>
  </si>
  <si>
    <t>0914-3505</t>
  </si>
  <si>
    <t>1747-079X</t>
  </si>
  <si>
    <t>1527-5299</t>
  </si>
  <si>
    <t>0010-6178</t>
  </si>
  <si>
    <t>0300-8207</t>
  </si>
  <si>
    <t>1053-8100</t>
  </si>
  <si>
    <t>0888-8892</t>
  </si>
  <si>
    <t>0010-7174</t>
  </si>
  <si>
    <t>0105-1873</t>
  </si>
  <si>
    <t>1367-0484</t>
  </si>
  <si>
    <t>1551-7144</t>
  </si>
  <si>
    <t>1037-6178</t>
  </si>
  <si>
    <t>0010-7824</t>
  </si>
  <si>
    <t>Contraception</t>
  </si>
  <si>
    <t>1555-4309</t>
  </si>
  <si>
    <t>0886-8220</t>
  </si>
  <si>
    <t>0304-4246</t>
  </si>
  <si>
    <t>1420-9519</t>
  </si>
  <si>
    <t>0302-5144</t>
  </si>
  <si>
    <t>1541-2555</t>
  </si>
  <si>
    <t>0277-3740</t>
  </si>
  <si>
    <t>Cornea</t>
  </si>
  <si>
    <t>1069-0565</t>
  </si>
  <si>
    <t>0010-8847</t>
  </si>
  <si>
    <t>0954-6928</t>
  </si>
  <si>
    <t>0010-9452</t>
  </si>
  <si>
    <t>0886-9634</t>
  </si>
  <si>
    <t>1078-4535</t>
  </si>
  <si>
    <t>0957-9664</t>
  </si>
  <si>
    <t>0227-5910</t>
  </si>
  <si>
    <t>Crisis</t>
  </si>
  <si>
    <t>1364-8535</t>
  </si>
  <si>
    <t>1441-2772</t>
  </si>
  <si>
    <t>0749-0704</t>
  </si>
  <si>
    <t>0090-3493</t>
  </si>
  <si>
    <t>0279-5442</t>
  </si>
  <si>
    <t>0899-5885</t>
  </si>
  <si>
    <t>0887-9303</t>
  </si>
  <si>
    <t>1535-282X</t>
  </si>
  <si>
    <t>1040-9238</t>
  </si>
  <si>
    <t>0278-940X</t>
  </si>
  <si>
    <t>0738-8551</t>
  </si>
  <si>
    <t>1040-8363</t>
  </si>
  <si>
    <t>1045-4403</t>
  </si>
  <si>
    <t>1040-8398</t>
  </si>
  <si>
    <t>1040-8401</t>
  </si>
  <si>
    <t>1040-841X</t>
  </si>
  <si>
    <t>0892-0915</t>
  </si>
  <si>
    <t>0893-9675</t>
  </si>
  <si>
    <t>1040-8428</t>
  </si>
  <si>
    <t>0743-4863</t>
  </si>
  <si>
    <t>1040-8444</t>
  </si>
  <si>
    <t>0353-9504</t>
  </si>
  <si>
    <t>0143-2044</t>
  </si>
  <si>
    <t>0011-2240</t>
  </si>
  <si>
    <t>Cryobiology</t>
  </si>
  <si>
    <t>1132-1989</t>
  </si>
  <si>
    <t>1099-9809</t>
  </si>
  <si>
    <t>1369-1058</t>
  </si>
  <si>
    <t>0165-005X</t>
  </si>
  <si>
    <t>0379-8577</t>
  </si>
  <si>
    <t>Curationis</t>
  </si>
  <si>
    <t>1874-6098</t>
  </si>
  <si>
    <t>1529-7322</t>
  </si>
  <si>
    <t>1567-2050</t>
  </si>
  <si>
    <t>0011-3204</t>
  </si>
  <si>
    <t>1523-3804</t>
  </si>
  <si>
    <t>0960-9822</t>
  </si>
  <si>
    <t>1568-0096</t>
  </si>
  <si>
    <t>1523-3782</t>
  </si>
  <si>
    <t>1574-8847</t>
  </si>
  <si>
    <t>1573-4099</t>
  </si>
  <si>
    <t>1534-4827</t>
  </si>
  <si>
    <t>1573-3998</t>
  </si>
  <si>
    <t>1422-2132</t>
  </si>
  <si>
    <t>1874-4737</t>
  </si>
  <si>
    <t>1567-2018</t>
  </si>
  <si>
    <t>1570-1638</t>
  </si>
  <si>
    <t>1389-2002</t>
  </si>
  <si>
    <t>1574-8863</t>
  </si>
  <si>
    <t>1389-4501</t>
  </si>
  <si>
    <t>0271-3683</t>
  </si>
  <si>
    <t>1522-8037</t>
  </si>
  <si>
    <t>1566-5232</t>
  </si>
  <si>
    <t>0172-8083</t>
  </si>
  <si>
    <t>1546-9530</t>
  </si>
  <si>
    <t>1558-8211</t>
  </si>
  <si>
    <t>1570-162X</t>
  </si>
  <si>
    <t>1548-3568</t>
  </si>
  <si>
    <t>1522-6417</t>
  </si>
  <si>
    <t>1467-3037</t>
  </si>
  <si>
    <t>0300-7995</t>
  </si>
  <si>
    <t>0929-8673</t>
  </si>
  <si>
    <t>0343-8651</t>
  </si>
  <si>
    <t>1566-5240</t>
  </si>
  <si>
    <t>1874-4672</t>
  </si>
  <si>
    <t>1528-4042</t>
  </si>
  <si>
    <t>1567-2026</t>
  </si>
  <si>
    <t>1523-3790</t>
  </si>
  <si>
    <t>1528-4050</t>
  </si>
  <si>
    <t>0952-7907</t>
  </si>
  <si>
    <t>0958-1669</t>
  </si>
  <si>
    <t>0268-4705</t>
  </si>
  <si>
    <t>0955-0674</t>
  </si>
  <si>
    <t>1367-5931</t>
  </si>
  <si>
    <t>1363-1950</t>
  </si>
  <si>
    <t>1070-5295</t>
  </si>
  <si>
    <t>1752-296X</t>
  </si>
  <si>
    <t>0267-1379</t>
  </si>
  <si>
    <t>0959-437X</t>
  </si>
  <si>
    <t>1065-6251</t>
  </si>
  <si>
    <t>1746-630X</t>
  </si>
  <si>
    <t>0952-7915</t>
  </si>
  <si>
    <t>0951-7375</t>
  </si>
  <si>
    <t>0957-9672</t>
  </si>
  <si>
    <t>1369-5274</t>
  </si>
  <si>
    <t>1062-4821</t>
  </si>
  <si>
    <t>0959-4388</t>
  </si>
  <si>
    <t>1350-7540</t>
  </si>
  <si>
    <t>1040-872X</t>
  </si>
  <si>
    <t>1040-8746</t>
  </si>
  <si>
    <t>1040-8738</t>
  </si>
  <si>
    <t>1087-2418</t>
  </si>
  <si>
    <t>1068-9508</t>
  </si>
  <si>
    <t>1040-8703</t>
  </si>
  <si>
    <t>1471-4892</t>
  </si>
  <si>
    <t>1369-5266</t>
  </si>
  <si>
    <t>0951-7367</t>
  </si>
  <si>
    <t>1070-5287</t>
  </si>
  <si>
    <t>1040-8711</t>
  </si>
  <si>
    <t>0959-440X</t>
  </si>
  <si>
    <t>1751-4258</t>
  </si>
  <si>
    <t>0963-0643</t>
  </si>
  <si>
    <t>1544-1873</t>
  </si>
  <si>
    <t>1531-3433</t>
  </si>
  <si>
    <t>1389-2010</t>
  </si>
  <si>
    <t>1381-6128</t>
  </si>
  <si>
    <t>0147-0272</t>
  </si>
  <si>
    <t>0146-2806</t>
  </si>
  <si>
    <t>1421-5721</t>
  </si>
  <si>
    <t>0363-0188</t>
  </si>
  <si>
    <t>1538-5442</t>
  </si>
  <si>
    <t>0011-3840</t>
  </si>
  <si>
    <t>1389-2037</t>
  </si>
  <si>
    <t>1934-3396</t>
  </si>
  <si>
    <t>1934-2500</t>
  </si>
  <si>
    <t>1934-9297</t>
  </si>
  <si>
    <t>1934-8266</t>
  </si>
  <si>
    <t>1934-3671</t>
  </si>
  <si>
    <t>1934-8525</t>
  </si>
  <si>
    <t>1934-3639</t>
  </si>
  <si>
    <t>1934-8584</t>
  </si>
  <si>
    <t>1934-9270</t>
  </si>
  <si>
    <t>1934-8282</t>
  </si>
  <si>
    <t>1934-3655</t>
  </si>
  <si>
    <t>1941-7322</t>
  </si>
  <si>
    <t>1934-9254</t>
  </si>
  <si>
    <t>1523-3812</t>
  </si>
  <si>
    <t>1874-4710</t>
  </si>
  <si>
    <t>1523-3774</t>
  </si>
  <si>
    <t>1537-890X</t>
  </si>
  <si>
    <t>1574-888X</t>
  </si>
  <si>
    <t>0258-0330</t>
  </si>
  <si>
    <t>0831-652X</t>
  </si>
  <si>
    <t>1866-3370</t>
  </si>
  <si>
    <t>0070-2153</t>
  </si>
  <si>
    <t>1568-0266</t>
  </si>
  <si>
    <t>1063-5823</t>
  </si>
  <si>
    <t>0070-217X</t>
  </si>
  <si>
    <t>1527-2729</t>
  </si>
  <si>
    <t>1527-2737</t>
  </si>
  <si>
    <t>1570-1611</t>
  </si>
  <si>
    <t>1556-9527</t>
  </si>
  <si>
    <t>0011-4162</t>
  </si>
  <si>
    <t>2152-2715</t>
  </si>
  <si>
    <t>1424-8581</t>
  </si>
  <si>
    <t>1043-4666</t>
  </si>
  <si>
    <t>Cytokine</t>
  </si>
  <si>
    <t>1359-6101</t>
  </si>
  <si>
    <t>1013-9982</t>
  </si>
  <si>
    <t>Cytokines</t>
  </si>
  <si>
    <t>1552-4922</t>
  </si>
  <si>
    <t>1552-4949</t>
  </si>
  <si>
    <t>0956-5507</t>
  </si>
  <si>
    <t>1949-3584</t>
  </si>
  <si>
    <t>1465-3249</t>
  </si>
  <si>
    <t>Cytotherapy</t>
  </si>
  <si>
    <t>0049-1101</t>
  </si>
  <si>
    <t>1477-9226</t>
  </si>
  <si>
    <t>2245-1919</t>
  </si>
  <si>
    <t>0084-9588</t>
  </si>
  <si>
    <t>1758-0463</t>
  </si>
  <si>
    <t>0748-1187</t>
  </si>
  <si>
    <t>0011-7781</t>
  </si>
  <si>
    <t>1420-8008</t>
  </si>
  <si>
    <t>0070-3370</t>
  </si>
  <si>
    <t>Demography</t>
  </si>
  <si>
    <t>1088-3886</t>
  </si>
  <si>
    <t>0011-8532</t>
  </si>
  <si>
    <t>0958-6687</t>
  </si>
  <si>
    <t>1062-0346</t>
  </si>
  <si>
    <t>0109-5641</t>
  </si>
  <si>
    <t>0287-4547</t>
  </si>
  <si>
    <t>1600-4469</t>
  </si>
  <si>
    <t>0305-5000</t>
  </si>
  <si>
    <t>8750-2186</t>
  </si>
  <si>
    <t>0250-832X</t>
  </si>
  <si>
    <t>1091-4269</t>
  </si>
  <si>
    <t>0003-2417</t>
  </si>
  <si>
    <t>0009-4722</t>
  </si>
  <si>
    <t>0017-8470</t>
  </si>
  <si>
    <t>0020-9554</t>
  </si>
  <si>
    <t>0028-2804</t>
  </si>
  <si>
    <t>Der Nervenarzt</t>
  </si>
  <si>
    <t>0941-293X</t>
  </si>
  <si>
    <t>0085-4530</t>
  </si>
  <si>
    <t>Der Orthopäde</t>
  </si>
  <si>
    <t>0172-8113</t>
  </si>
  <si>
    <t>Der Pathologe</t>
  </si>
  <si>
    <t>0033-832X</t>
  </si>
  <si>
    <t>Der Radiologe</t>
  </si>
  <si>
    <t>0177-5537</t>
  </si>
  <si>
    <t>Der Unfallchirurg</t>
  </si>
  <si>
    <t>0340-2592</t>
  </si>
  <si>
    <t>1710-3568</t>
  </si>
  <si>
    <t>0733-8635</t>
  </si>
  <si>
    <t>1076-0512</t>
  </si>
  <si>
    <t>1396-0296</t>
  </si>
  <si>
    <t>1018-8665</t>
  </si>
  <si>
    <t>1087-2108</t>
  </si>
  <si>
    <t>0012-0472</t>
  </si>
  <si>
    <t>1866-0452</t>
  </si>
  <si>
    <t>1471-8731</t>
  </si>
  <si>
    <t>0950-1991</t>
  </si>
  <si>
    <t>0954-5794</t>
  </si>
  <si>
    <t>0949-944X</t>
  </si>
  <si>
    <t>0012-1592</t>
  </si>
  <si>
    <t>0145-305X</t>
  </si>
  <si>
    <t>0012-1606</t>
  </si>
  <si>
    <t>1534-5807</t>
  </si>
  <si>
    <t>1940-5510</t>
  </si>
  <si>
    <t>1058-8388</t>
  </si>
  <si>
    <t>0012-1622</t>
  </si>
  <si>
    <t>1932-8451</t>
  </si>
  <si>
    <t>8756-5641</t>
  </si>
  <si>
    <t>1751-8423</t>
  </si>
  <si>
    <t>0378-5866</t>
  </si>
  <si>
    <t>0012-1630</t>
  </si>
  <si>
    <t>0012-1649</t>
  </si>
  <si>
    <t>1363-755X</t>
  </si>
  <si>
    <t>1424-6074</t>
  </si>
  <si>
    <t>0927-4987</t>
  </si>
  <si>
    <t>0250-3751</t>
  </si>
  <si>
    <t>0012-1797</t>
  </si>
  <si>
    <t>Diabetes</t>
  </si>
  <si>
    <t>1871-4021</t>
  </si>
  <si>
    <t>1262-3636</t>
  </si>
  <si>
    <t>1479-1641</t>
  </si>
  <si>
    <t>0149-5992</t>
  </si>
  <si>
    <t>0095-8301</t>
  </si>
  <si>
    <t>0168-8227</t>
  </si>
  <si>
    <t>0741-6253</t>
  </si>
  <si>
    <t>1520-9156</t>
  </si>
  <si>
    <t>1462-8902</t>
  </si>
  <si>
    <t>1520-7552</t>
  </si>
  <si>
    <t>0742-3071</t>
  </si>
  <si>
    <t>0012-186X</t>
  </si>
  <si>
    <t>Diabetologia</t>
  </si>
  <si>
    <t>1305-3825</t>
  </si>
  <si>
    <t>8755-1039</t>
  </si>
  <si>
    <t>0732-8893</t>
  </si>
  <si>
    <t>1052-9551</t>
  </si>
  <si>
    <t>1746-1596</t>
  </si>
  <si>
    <t>1294-8322</t>
  </si>
  <si>
    <t>0028-1042</t>
  </si>
  <si>
    <t>0031-7144</t>
  </si>
  <si>
    <t>Die Pharmazie</t>
  </si>
  <si>
    <t>0034-3536</t>
  </si>
  <si>
    <t>Die Rehabilitation</t>
  </si>
  <si>
    <t>0301-4681</t>
  </si>
  <si>
    <t>0012-2823</t>
  </si>
  <si>
    <t>Digestion</t>
  </si>
  <si>
    <t>1590-8658</t>
  </si>
  <si>
    <t>0257-2753</t>
  </si>
  <si>
    <t>0163-2116</t>
  </si>
  <si>
    <t>0915-5635</t>
  </si>
  <si>
    <t>0253-4886</t>
  </si>
  <si>
    <t>0730-4625</t>
  </si>
  <si>
    <t>1551-8418</t>
  </si>
  <si>
    <t>Director (Cincinnati, Ohio)</t>
  </si>
  <si>
    <t>1936-6574</t>
  </si>
  <si>
    <t>0963-8288</t>
  </si>
  <si>
    <t>1748-3107</t>
  </si>
  <si>
    <t>1935-7893</t>
  </si>
  <si>
    <t>0361-3666</t>
  </si>
  <si>
    <t>Disasters</t>
  </si>
  <si>
    <t>1539-6509</t>
  </si>
  <si>
    <t>0278-0240</t>
  </si>
  <si>
    <t>1754-8403</t>
  </si>
  <si>
    <t>0011-5029</t>
  </si>
  <si>
    <t>0177-5103</t>
  </si>
  <si>
    <t>0012-3706</t>
  </si>
  <si>
    <t>1120-8694</t>
  </si>
  <si>
    <t>1833-3516</t>
  </si>
  <si>
    <t>1044-5498</t>
  </si>
  <si>
    <t>1568-7864</t>
  </si>
  <si>
    <t>1340-2838</t>
  </si>
  <si>
    <t>0012-4486</t>
  </si>
  <si>
    <t>0012-4966</t>
  </si>
  <si>
    <t>1607-6729</t>
  </si>
  <si>
    <t>0739-7240</t>
  </si>
  <si>
    <t>0254-5853</t>
  </si>
  <si>
    <t>0968-7912</t>
  </si>
  <si>
    <t>0376-8716</t>
  </si>
  <si>
    <t>0959-5236</t>
  </si>
  <si>
    <t>0148-0545</t>
  </si>
  <si>
    <t>0012-6543</t>
  </si>
  <si>
    <t>1071-7544</t>
  </si>
  <si>
    <t>1177-8881</t>
  </si>
  <si>
    <t>0363-9045</t>
  </si>
  <si>
    <t>1359-6446</t>
  </si>
  <si>
    <t>0090-9556</t>
  </si>
  <si>
    <t>0792-5077</t>
  </si>
  <si>
    <t>1347-4367</t>
  </si>
  <si>
    <t>1872-3128</t>
  </si>
  <si>
    <t>0360-2532</t>
  </si>
  <si>
    <t>0214-0934</t>
  </si>
  <si>
    <t>1368-7646</t>
  </si>
  <si>
    <t>0114-5916</t>
  </si>
  <si>
    <t>1942-7603</t>
  </si>
  <si>
    <t>0012-6667</t>
  </si>
  <si>
    <t>Drugs</t>
  </si>
  <si>
    <t>1170-229X</t>
  </si>
  <si>
    <t>1174-5886</t>
  </si>
  <si>
    <t>1699-3993</t>
  </si>
  <si>
    <t>0341-6593</t>
  </si>
  <si>
    <t>0012-7086</t>
  </si>
  <si>
    <t>2153-8387</t>
  </si>
  <si>
    <t>0012-7183</t>
  </si>
  <si>
    <t>1497-3715</t>
  </si>
  <si>
    <t>Dynamics (Pembroke, Ont.)</t>
  </si>
  <si>
    <t>0211-9536</t>
  </si>
  <si>
    <t>Dynamis (Granada, Spain)</t>
  </si>
  <si>
    <t>1076-9242</t>
  </si>
  <si>
    <t>0179-051X</t>
  </si>
  <si>
    <t>Dysphagia</t>
  </si>
  <si>
    <t>0196-0202</t>
  </si>
  <si>
    <t>0145-5613</t>
  </si>
  <si>
    <t>0378-3782</t>
  </si>
  <si>
    <t>1751-7885</t>
  </si>
  <si>
    <t>1383-7427</t>
  </si>
  <si>
    <t>0856-8960</t>
  </si>
  <si>
    <t>0012-835X</t>
  </si>
  <si>
    <t>2078-9947</t>
  </si>
  <si>
    <t>1020-3397</t>
  </si>
  <si>
    <t>1124-4909</t>
  </si>
  <si>
    <t>1471-0153</t>
  </si>
  <si>
    <t>1064-0266</t>
  </si>
  <si>
    <t>0887-137X</t>
  </si>
  <si>
    <t>0742-2822</t>
  </si>
  <si>
    <t>1612-9202</t>
  </si>
  <si>
    <t>1051-0761</t>
  </si>
  <si>
    <t>0012-9658</t>
  </si>
  <si>
    <t>Ecology</t>
  </si>
  <si>
    <t>1461-023X</t>
  </si>
  <si>
    <t>0367-0244</t>
  </si>
  <si>
    <t>1570-677X</t>
  </si>
  <si>
    <t>0963-9292</t>
  </si>
  <si>
    <t>0147-6513</t>
  </si>
  <si>
    <t>1044-9167</t>
  </si>
  <si>
    <t>1357-6283</t>
  </si>
  <si>
    <t>1473-9879</t>
  </si>
  <si>
    <t>1305-8282</t>
  </si>
  <si>
    <t>1682-8658</t>
  </si>
  <si>
    <t>0869-2092</t>
  </si>
  <si>
    <t>1536-8378</t>
  </si>
  <si>
    <t>0301-150X</t>
  </si>
  <si>
    <t>0173-0835</t>
  </si>
  <si>
    <t>Electrophoresis</t>
  </si>
  <si>
    <t>1757-4676</t>
  </si>
  <si>
    <t>1469-221X</t>
  </si>
  <si>
    <t>1742-6731</t>
  </si>
  <si>
    <t>0733-8627</t>
  </si>
  <si>
    <t>1472-0205</t>
  </si>
  <si>
    <t>1524-1971</t>
  </si>
  <si>
    <t>1354-5752</t>
  </si>
  <si>
    <t>1070-3004</t>
  </si>
  <si>
    <t>1080-6040</t>
  </si>
  <si>
    <t>1528-3542</t>
  </si>
  <si>
    <t>0160-9327</t>
  </si>
  <si>
    <t>Endeavour</t>
  </si>
  <si>
    <t>1355-008X</t>
  </si>
  <si>
    <t>Endocrine</t>
  </si>
  <si>
    <t>1421-7082</t>
  </si>
  <si>
    <t>0918-8959</t>
  </si>
  <si>
    <t>1046-3976</t>
  </si>
  <si>
    <t>1530-891X</t>
  </si>
  <si>
    <t>1210-0668</t>
  </si>
  <si>
    <t>0743-5800</t>
  </si>
  <si>
    <t>0163-769X</t>
  </si>
  <si>
    <t>1871-5303</t>
  </si>
  <si>
    <t>1351-0088</t>
  </si>
  <si>
    <t>1575-0922</t>
  </si>
  <si>
    <t>0013-7227</t>
  </si>
  <si>
    <t>Endocrinology</t>
  </si>
  <si>
    <t>0889-8529</t>
  </si>
  <si>
    <t>0423-104X</t>
  </si>
  <si>
    <t>Endokrynologia Polska</t>
  </si>
  <si>
    <t>0013-726X</t>
  </si>
  <si>
    <t>Endoscopy</t>
  </si>
  <si>
    <t>0213-005X</t>
  </si>
  <si>
    <t>1130-8621</t>
  </si>
  <si>
    <t>1130-2399</t>
  </si>
  <si>
    <t>0160-4120</t>
  </si>
  <si>
    <t>0893-6692</t>
  </si>
  <si>
    <t>1635-7922</t>
  </si>
  <si>
    <t>0046-225X</t>
  </si>
  <si>
    <t>0269-4042</t>
  </si>
  <si>
    <t>1476-069X</t>
  </si>
  <si>
    <t>1342-078X</t>
  </si>
  <si>
    <t>0091-6765</t>
  </si>
  <si>
    <t>0364-152X</t>
  </si>
  <si>
    <t>1462-2912</t>
  </si>
  <si>
    <t>0167-6369</t>
  </si>
  <si>
    <t>0269-7491</t>
  </si>
  <si>
    <t>0013-9351</t>
  </si>
  <si>
    <t>0013-936X</t>
  </si>
  <si>
    <t>0944-1344</t>
  </si>
  <si>
    <t>0959-3330</t>
  </si>
  <si>
    <t>1520-4081</t>
  </si>
  <si>
    <t>0730-7268</t>
  </si>
  <si>
    <t>1382-6689</t>
  </si>
  <si>
    <t>0141-0229</t>
  </si>
  <si>
    <t>1755-4365</t>
  </si>
  <si>
    <t>Epidemics</t>
  </si>
  <si>
    <t>1120-9763</t>
  </si>
  <si>
    <t>0193-936X</t>
  </si>
  <si>
    <t>0256-1859</t>
  </si>
  <si>
    <t>1210-7913</t>
  </si>
  <si>
    <t>1044-3983</t>
  </si>
  <si>
    <t>0950-2688</t>
  </si>
  <si>
    <t>2045-7960</t>
  </si>
  <si>
    <t>1559-2294</t>
  </si>
  <si>
    <t>1750-1911</t>
  </si>
  <si>
    <t>Epigenomics</t>
  </si>
  <si>
    <t>0013-9580</t>
  </si>
  <si>
    <t>Epilepsia</t>
  </si>
  <si>
    <t>1525-5050</t>
  </si>
  <si>
    <t>0920-1211</t>
  </si>
  <si>
    <t>1294-9361</t>
  </si>
  <si>
    <t>0425-1644</t>
  </si>
  <si>
    <t>0014-0139</t>
  </si>
  <si>
    <t>Ergonomics</t>
  </si>
  <si>
    <t>0071-1365</t>
  </si>
  <si>
    <t>1087-495X</t>
  </si>
  <si>
    <t>0014-1755</t>
  </si>
  <si>
    <t>1049-510X</t>
  </si>
  <si>
    <t>1355-7858</t>
  </si>
  <si>
    <t>1535-9778</t>
  </si>
  <si>
    <t>1025-496X</t>
  </si>
  <si>
    <t>1774-024X</t>
  </si>
  <si>
    <t>1099-5129</t>
  </si>
  <si>
    <t>1022-6877</t>
  </si>
  <si>
    <t>1764-1489</t>
  </si>
  <si>
    <t>1879-7296</t>
  </si>
  <si>
    <t>0937-4477</t>
  </si>
  <si>
    <t>1818-6300</t>
  </si>
  <si>
    <t>0940-1334</t>
  </si>
  <si>
    <t>0175-7571</t>
  </si>
  <si>
    <t>1473-2262</t>
  </si>
  <si>
    <t>1018-8827</t>
  </si>
  <si>
    <t>1148-5493</t>
  </si>
  <si>
    <t>1072-4133</t>
  </si>
  <si>
    <t>0195-668X</t>
  </si>
  <si>
    <t>2047-2404</t>
  </si>
  <si>
    <t>0265-0215</t>
  </si>
  <si>
    <t>0952-1941</t>
  </si>
  <si>
    <t>1439-6319</t>
  </si>
  <si>
    <t>0959-8049</t>
  </si>
  <si>
    <t>0961-5423</t>
  </si>
  <si>
    <t>0959-8278</t>
  </si>
  <si>
    <t>1010-7940</t>
  </si>
  <si>
    <t>1474-5151</t>
  </si>
  <si>
    <t>0171-9335</t>
  </si>
  <si>
    <t>0724-5130</t>
  </si>
  <si>
    <t>0014-2972</t>
  </si>
  <si>
    <t>0934-9723</t>
  </si>
  <si>
    <t>0954-3007</t>
  </si>
  <si>
    <t>0031-6970</t>
  </si>
  <si>
    <t>1396-5883</t>
  </si>
  <si>
    <t>1167-1122</t>
  </si>
  <si>
    <t>0378-7966</t>
  </si>
  <si>
    <t>0969-9546</t>
  </si>
  <si>
    <t>0804-4643</t>
  </si>
  <si>
    <t>0393-2990</t>
  </si>
  <si>
    <t>0954-691X</t>
  </si>
  <si>
    <t>0392-2936</t>
  </si>
  <si>
    <t>0902-4441</t>
  </si>
  <si>
    <t>0902-4506</t>
  </si>
  <si>
    <t>0929-0273</t>
  </si>
  <si>
    <t>1388-9842</t>
  </si>
  <si>
    <t>1121-760X</t>
  </si>
  <si>
    <t>1018-4813</t>
  </si>
  <si>
    <t>0014-2980</t>
  </si>
  <si>
    <t>0953-6205</t>
  </si>
  <si>
    <t>1469-0667</t>
  </si>
  <si>
    <t>1769-7212</t>
  </si>
  <si>
    <t>0949-2321</t>
  </si>
  <si>
    <t>0223-5234</t>
  </si>
  <si>
    <t>1351-5101</t>
  </si>
  <si>
    <t>1619-7070</t>
  </si>
  <si>
    <t>1436-6207</t>
  </si>
  <si>
    <t>0301-2115</t>
  </si>
  <si>
    <t>1462-3889</t>
  </si>
  <si>
    <t>1120-6721</t>
  </si>
  <si>
    <t>1756-2406</t>
  </si>
  <si>
    <t>0909-8836</t>
  </si>
  <si>
    <t>0141-5387</t>
  </si>
  <si>
    <t>1591-996X</t>
  </si>
  <si>
    <t>1090-3798</t>
  </si>
  <si>
    <t>1090-3801</t>
  </si>
  <si>
    <t>0939-7248</t>
  </si>
  <si>
    <t>0340-6199</t>
  </si>
  <si>
    <t>0928-0987</t>
  </si>
  <si>
    <t>0939-6411</t>
  </si>
  <si>
    <t>0014-2999</t>
  </si>
  <si>
    <t>1973-9087</t>
  </si>
  <si>
    <t>2047-4873</t>
  </si>
  <si>
    <t>0932-4739</t>
  </si>
  <si>
    <t>1101-1262</t>
  </si>
  <si>
    <t>0720-048X</t>
  </si>
  <si>
    <t>0748-7983</t>
  </si>
  <si>
    <t>1078-5884</t>
  </si>
  <si>
    <t>0014-3022</t>
  </si>
  <si>
    <t>0924-977X</t>
  </si>
  <si>
    <t>0924-9338</t>
  </si>
  <si>
    <t>0938-7994</t>
  </si>
  <si>
    <t>0905-9180</t>
  </si>
  <si>
    <t>1128-3602</t>
  </si>
  <si>
    <t>0940-6719</t>
  </si>
  <si>
    <t>0014-312X</t>
  </si>
  <si>
    <t>0302-2838</t>
  </si>
  <si>
    <t>0163-2787</t>
  </si>
  <si>
    <t>0149-7189</t>
  </si>
  <si>
    <t>0193-841X</t>
  </si>
  <si>
    <t>1530-4396</t>
  </si>
  <si>
    <t>1462-0049</t>
  </si>
  <si>
    <t>1356-5524</t>
  </si>
  <si>
    <t>1362-0347</t>
  </si>
  <si>
    <t>1367-6539</t>
  </si>
  <si>
    <t>1520-541X</t>
  </si>
  <si>
    <t>0014-3820</t>
  </si>
  <si>
    <t>1060-1538</t>
  </si>
  <si>
    <t>1063-6560</t>
  </si>
  <si>
    <t>0091-6331</t>
  </si>
  <si>
    <t>1077-5552</t>
  </si>
  <si>
    <t>0168-8162</t>
  </si>
  <si>
    <t>1226-3613</t>
  </si>
  <si>
    <t>0361-073X</t>
  </si>
  <si>
    <t>0947-7349</t>
  </si>
  <si>
    <t>1064-1297</t>
  </si>
  <si>
    <t>1304-0855</t>
  </si>
  <si>
    <t>0014-4800</t>
  </si>
  <si>
    <t>0940-2993</t>
  </si>
  <si>
    <t>1341-1357</t>
  </si>
  <si>
    <t>1535-3702</t>
  </si>
  <si>
    <t>0014-4819</t>
  </si>
  <si>
    <t>0014-4827</t>
  </si>
  <si>
    <t>0906-6705</t>
  </si>
  <si>
    <t>1687-5214</t>
  </si>
  <si>
    <t>0014-4835</t>
  </si>
  <si>
    <t>0531-5565</t>
  </si>
  <si>
    <t>0301-472X</t>
  </si>
  <si>
    <t>0190-2148</t>
  </si>
  <si>
    <t>0014-4886</t>
  </si>
  <si>
    <t>1812-9269</t>
  </si>
  <si>
    <t>0014-4894</t>
  </si>
  <si>
    <t>0958-0670</t>
  </si>
  <si>
    <t>1618-3169</t>
  </si>
  <si>
    <t>1471-2598</t>
  </si>
  <si>
    <t>1742-5247</t>
  </si>
  <si>
    <t>1742-5255</t>
  </si>
  <si>
    <t>1474-0338</t>
  </si>
  <si>
    <t>1472-8214</t>
  </si>
  <si>
    <t>1354-3784</t>
  </si>
  <si>
    <t>1465-6566</t>
  </si>
  <si>
    <t>1354-3776</t>
  </si>
  <si>
    <t>1472-8222</t>
  </si>
  <si>
    <t>1473-7140</t>
  </si>
  <si>
    <t>1478-7210</t>
  </si>
  <si>
    <t>1477-9072</t>
  </si>
  <si>
    <t>1744-666X</t>
  </si>
  <si>
    <t>1751-2433</t>
  </si>
  <si>
    <t>1747-4124</t>
  </si>
  <si>
    <t>1747-4086</t>
  </si>
  <si>
    <t>1743-4440</t>
  </si>
  <si>
    <t>1473-7159</t>
  </si>
  <si>
    <t>1473-7175</t>
  </si>
  <si>
    <t>1473-7167</t>
  </si>
  <si>
    <t>1478-9450</t>
  </si>
  <si>
    <t>1747-6348</t>
  </si>
  <si>
    <t>1476-0584</t>
  </si>
  <si>
    <t>1462-3994</t>
  </si>
  <si>
    <t>1550-8307</t>
  </si>
  <si>
    <t>1023-294X</t>
  </si>
  <si>
    <t>1431-0651</t>
  </si>
  <si>
    <t>1542-2321</t>
  </si>
  <si>
    <t>0950-222X</t>
  </si>
  <si>
    <t>1004-5619</t>
  </si>
  <si>
    <t>0736-6825</t>
  </si>
  <si>
    <t>1064-7406</t>
  </si>
  <si>
    <t>1389-9600</t>
  </si>
  <si>
    <t>1091-7527</t>
  </si>
  <si>
    <t>0160-6379</t>
  </si>
  <si>
    <t>0742-3225</t>
  </si>
  <si>
    <t>0263-2136</t>
  </si>
  <si>
    <t>1069-5648</t>
  </si>
  <si>
    <t>0014-7370</t>
  </si>
  <si>
    <t>0254-4725</t>
  </si>
  <si>
    <t>1359-6640</t>
  </si>
  <si>
    <t>1130-6343</t>
  </si>
  <si>
    <t>0014-5793</t>
  </si>
  <si>
    <t>0097-6326</t>
  </si>
  <si>
    <t>0928-8244</t>
  </si>
  <si>
    <t>0168-6496</t>
  </si>
  <si>
    <t>0378-1097</t>
  </si>
  <si>
    <t>0168-6445</t>
  </si>
  <si>
    <t>1567-1356</t>
  </si>
  <si>
    <t>1673-520X</t>
  </si>
  <si>
    <t>0015-0282</t>
  </si>
  <si>
    <t>1551-3815</t>
  </si>
  <si>
    <t>1015-3837</t>
  </si>
  <si>
    <t>1553-0302</t>
  </si>
  <si>
    <t>1050-4648</t>
  </si>
  <si>
    <t>0920-1742</t>
  </si>
  <si>
    <t>0367-326X</t>
  </si>
  <si>
    <t>Fitoterapia</t>
  </si>
  <si>
    <t>0131-1646</t>
  </si>
  <si>
    <t>1933-6934</t>
  </si>
  <si>
    <t>Fly</t>
  </si>
  <si>
    <t>0774-935X</t>
  </si>
  <si>
    <t>1047-0719</t>
  </si>
  <si>
    <t>Focus (San Francisco, Calif.)</t>
  </si>
  <si>
    <t>0015-5314</t>
  </si>
  <si>
    <t>0015-5497</t>
  </si>
  <si>
    <t>0015-5500</t>
  </si>
  <si>
    <t>0239-8508</t>
  </si>
  <si>
    <t>0204-8043</t>
  </si>
  <si>
    <t>0015-5616</t>
  </si>
  <si>
    <t>0015-5632</t>
  </si>
  <si>
    <t>0015-5659</t>
  </si>
  <si>
    <t>1641-4640</t>
  </si>
  <si>
    <t>0015-5683</t>
  </si>
  <si>
    <t>1021-7762</t>
  </si>
  <si>
    <t>0015-5713</t>
  </si>
  <si>
    <t>2042-6496</t>
  </si>
  <si>
    <t>1944-0049</t>
  </si>
  <si>
    <t>1939-3210</t>
  </si>
  <si>
    <t>0278-6915</t>
  </si>
  <si>
    <t>1064-590X</t>
  </si>
  <si>
    <t>0379-5721</t>
  </si>
  <si>
    <t>0740-0020</t>
  </si>
  <si>
    <t>1082-0132</t>
  </si>
  <si>
    <t>1535-3141</t>
  </si>
  <si>
    <t>1071-1007</t>
  </si>
  <si>
    <t>1938-6400</t>
  </si>
  <si>
    <t>0958-2592</t>
  </si>
  <si>
    <t>1083-7515</t>
  </si>
  <si>
    <t>1268-7731</t>
  </si>
  <si>
    <t>0015-704X</t>
  </si>
  <si>
    <t>0379-0738</t>
  </si>
  <si>
    <t>1872-4973</t>
  </si>
  <si>
    <t>1547-769X</t>
  </si>
  <si>
    <t>1661-4119</t>
  </si>
  <si>
    <t>Forschende Komplementärmedizin (2006)</t>
  </si>
  <si>
    <t>0071-7886</t>
  </si>
  <si>
    <t>0720-4299</t>
  </si>
  <si>
    <t>0015-8259</t>
  </si>
  <si>
    <t>Fortune</t>
  </si>
  <si>
    <t>1660-0347</t>
  </si>
  <si>
    <t>0891-5849</t>
  </si>
  <si>
    <t>1071-5762</t>
  </si>
  <si>
    <t>1945-0494</t>
  </si>
  <si>
    <t>1945-0516</t>
  </si>
  <si>
    <t>1093-9946</t>
  </si>
  <si>
    <t>1096-231X</t>
  </si>
  <si>
    <t>0091-3022</t>
  </si>
  <si>
    <t>0748-8157</t>
  </si>
  <si>
    <t>0301-3073</t>
  </si>
  <si>
    <t>2095-0217</t>
  </si>
  <si>
    <t>1660-4431</t>
  </si>
  <si>
    <t>1420-2433</t>
  </si>
  <si>
    <t>0071-9676</t>
  </si>
  <si>
    <t>0016-254X</t>
  </si>
  <si>
    <t>0016-2590</t>
  </si>
  <si>
    <t>1438-793X</t>
  </si>
  <si>
    <t>0393-5264</t>
  </si>
  <si>
    <t>0016-268X</t>
  </si>
  <si>
    <t>0767-3981</t>
  </si>
  <si>
    <t>1878-6146</t>
  </si>
  <si>
    <t>1087-1845</t>
  </si>
  <si>
    <t>1479-6678</t>
  </si>
  <si>
    <t>1756-8919</t>
  </si>
  <si>
    <t>1746-0913</t>
  </si>
  <si>
    <t>1479-6694</t>
  </si>
  <si>
    <t>0016-3813</t>
  </si>
  <si>
    <t>0213-9111</t>
  </si>
  <si>
    <t>0966-6362</t>
  </si>
  <si>
    <t>0385-0684</t>
  </si>
  <si>
    <t>1436-3291</t>
  </si>
  <si>
    <t>0210-5705</t>
  </si>
  <si>
    <t>0016-5085</t>
  </si>
  <si>
    <t>Gastroenterology</t>
  </si>
  <si>
    <t>0889-8553</t>
  </si>
  <si>
    <t>1042-895X</t>
  </si>
  <si>
    <t>0016-5107</t>
  </si>
  <si>
    <t>1052-5157</t>
  </si>
  <si>
    <t>1550-8579</t>
  </si>
  <si>
    <t>0378-1119</t>
  </si>
  <si>
    <t>Gene</t>
  </si>
  <si>
    <t>1052-2166</t>
  </si>
  <si>
    <t>1567-133X</t>
  </si>
  <si>
    <t>0969-7128</t>
  </si>
  <si>
    <t>0016-6480</t>
  </si>
  <si>
    <t>0363-6771</t>
  </si>
  <si>
    <t>0163-8343</t>
  </si>
  <si>
    <t>0231-5882</t>
  </si>
  <si>
    <t>1863-6705</t>
  </si>
  <si>
    <t>0890-9369</t>
  </si>
  <si>
    <t>1341-7568</t>
  </si>
  <si>
    <t>1466-4879</t>
  </si>
  <si>
    <t>1356-9597</t>
  </si>
  <si>
    <t>1601-1848</t>
  </si>
  <si>
    <t>1045-2257</t>
  </si>
  <si>
    <t>1526-954X</t>
  </si>
  <si>
    <t>1015-8146</t>
  </si>
  <si>
    <t>0196-3716</t>
  </si>
  <si>
    <t>0741-0395</t>
  </si>
  <si>
    <t>1945-0265</t>
  </si>
  <si>
    <t>0016-6707</t>
  </si>
  <si>
    <t>Genetica</t>
  </si>
  <si>
    <t>0016-6731</t>
  </si>
  <si>
    <t>Genetics</t>
  </si>
  <si>
    <t>1676-5680</t>
  </si>
  <si>
    <t>1098-3600</t>
  </si>
  <si>
    <t>0016-6723</t>
  </si>
  <si>
    <t>0999-193X</t>
  </si>
  <si>
    <t>0016-6758</t>
  </si>
  <si>
    <t>Genetika</t>
  </si>
  <si>
    <t>0831-2796</t>
  </si>
  <si>
    <t>1465-6906</t>
  </si>
  <si>
    <t>1759-6653</t>
  </si>
  <si>
    <t>1660-9263</t>
  </si>
  <si>
    <t>0919-9454</t>
  </si>
  <si>
    <t>1088-9051</t>
  </si>
  <si>
    <t>0888-7543</t>
  </si>
  <si>
    <t>Genomics</t>
  </si>
  <si>
    <t>1672-0229</t>
  </si>
  <si>
    <t>1472-4677</t>
  </si>
  <si>
    <t>Geobiology</t>
  </si>
  <si>
    <t>1512-0112</t>
  </si>
  <si>
    <t>1827-1987</t>
  </si>
  <si>
    <t>0197-4572</t>
  </si>
  <si>
    <t>1444-1586</t>
  </si>
  <si>
    <t>2115-8789</t>
  </si>
  <si>
    <t>1612-3174</t>
  </si>
  <si>
    <t>0734-0664</t>
  </si>
  <si>
    <t>Gerodontology</t>
  </si>
  <si>
    <t>0304-324X</t>
  </si>
  <si>
    <t>Gerontology</t>
  </si>
  <si>
    <t>0270-1960</t>
  </si>
  <si>
    <t>0016-9161</t>
  </si>
  <si>
    <t>Gesnerus</t>
  </si>
  <si>
    <t>1017-3293</t>
  </si>
  <si>
    <t>Gesnerus. Supplement</t>
  </si>
  <si>
    <t>0941-3790</t>
  </si>
  <si>
    <t>0016-9560</t>
  </si>
  <si>
    <t>0016-9900</t>
  </si>
  <si>
    <t>0300-9041</t>
  </si>
  <si>
    <t>0017-0011</t>
  </si>
  <si>
    <t>1827-6806</t>
  </si>
  <si>
    <t>0026-4741</t>
  </si>
  <si>
    <t>1592-7830</t>
  </si>
  <si>
    <t>0393-5590</t>
  </si>
  <si>
    <t>0371-4039</t>
  </si>
  <si>
    <t>0894-1491</t>
  </si>
  <si>
    <t>Glia</t>
  </si>
  <si>
    <t>1654-9716</t>
  </si>
  <si>
    <t>1757-9759</t>
  </si>
  <si>
    <t>1744-1692</t>
  </si>
  <si>
    <t>0959-6658</t>
  </si>
  <si>
    <t>Glycobiology</t>
  </si>
  <si>
    <t>0282-0080</t>
  </si>
  <si>
    <t>2164-5698</t>
  </si>
  <si>
    <t>1077-1824</t>
  </si>
  <si>
    <t>1860-7446</t>
  </si>
  <si>
    <t>0721-832X</t>
  </si>
  <si>
    <t>0017-467X</t>
  </si>
  <si>
    <t>0897-7194</t>
  </si>
  <si>
    <t>1096-6374</t>
  </si>
  <si>
    <t>1000-0593</t>
  </si>
  <si>
    <t>0017-5749</t>
  </si>
  <si>
    <t>Gut</t>
  </si>
  <si>
    <t>1949-0976</t>
  </si>
  <si>
    <t>1018-8843</t>
  </si>
  <si>
    <t>0378-7346</t>
  </si>
  <si>
    <t>0090-8258</t>
  </si>
  <si>
    <t>0951-3590</t>
  </si>
  <si>
    <t>1297-9589</t>
  </si>
  <si>
    <t>0048-1165</t>
  </si>
  <si>
    <t>0390-6078</t>
  </si>
  <si>
    <t>Haematologica</t>
  </si>
  <si>
    <t>1351-8216</t>
  </si>
  <si>
    <t>0720-9355</t>
  </si>
  <si>
    <t>0749-0712</t>
  </si>
  <si>
    <t>0218-8104</t>
  </si>
  <si>
    <t>0072-9752</t>
  </si>
  <si>
    <t>0171-2004</t>
  </si>
  <si>
    <t>0722-1819</t>
  </si>
  <si>
    <t>0017-7768</t>
  </si>
  <si>
    <t>Harefuah</t>
  </si>
  <si>
    <t>0017-8012</t>
  </si>
  <si>
    <t>1062-029X</t>
  </si>
  <si>
    <t>1052-1577</t>
  </si>
  <si>
    <t>1051-5313</t>
  </si>
  <si>
    <t>0017-811X</t>
  </si>
  <si>
    <t>1089-1102</t>
  </si>
  <si>
    <t>1067-3229</t>
  </si>
  <si>
    <t>1070-910X</t>
  </si>
  <si>
    <t>0073-0874</t>
  </si>
  <si>
    <t>0017-8594</t>
  </si>
  <si>
    <t>1746-160X</t>
  </si>
  <si>
    <t>1043-3074</t>
  </si>
  <si>
    <t>1758-3284</t>
  </si>
  <si>
    <t>1936-055X</t>
  </si>
  <si>
    <t>0017-8748</t>
  </si>
  <si>
    <t>Headache</t>
  </si>
  <si>
    <t>1353-8292</t>
  </si>
  <si>
    <t>0966-0410</t>
  </si>
  <si>
    <t>0360-7283</t>
  </si>
  <si>
    <t>1363-4593</t>
  </si>
  <si>
    <t>Health (London, England : 1997)</t>
  </si>
  <si>
    <t>0278-2715</t>
  </si>
  <si>
    <t>1442-1771</t>
  </si>
  <si>
    <t>1079-0969</t>
  </si>
  <si>
    <t>1477-7525</t>
  </si>
  <si>
    <t>1065-3058</t>
  </si>
  <si>
    <t>1553-0930</t>
  </si>
  <si>
    <t>0739-9332</t>
  </si>
  <si>
    <t>1526-0704</t>
  </si>
  <si>
    <t>0361-6274</t>
  </si>
  <si>
    <t>1386-9620</t>
  </si>
  <si>
    <t>0742-1478</t>
  </si>
  <si>
    <t>1041-0236</t>
  </si>
  <si>
    <t>1079-9869</t>
  </si>
  <si>
    <t>0046-7022</t>
  </si>
  <si>
    <t>1057-9230</t>
  </si>
  <si>
    <t>1744-1331</t>
  </si>
  <si>
    <t>1090-1981</t>
  </si>
  <si>
    <t>0268-1153</t>
  </si>
  <si>
    <t>1369-6513</t>
  </si>
  <si>
    <t>0899-6210</t>
  </si>
  <si>
    <t>1460-4582</t>
  </si>
  <si>
    <t>1471-1834</t>
  </si>
  <si>
    <t>0226-8841</t>
  </si>
  <si>
    <t>1192-8336</t>
  </si>
  <si>
    <t>1074-4770</t>
  </si>
  <si>
    <t>0735-9683</t>
  </si>
  <si>
    <t>0748-383X</t>
  </si>
  <si>
    <t>0017-9078</t>
  </si>
  <si>
    <t>0168-8510</t>
  </si>
  <si>
    <t>0268-1080</t>
  </si>
  <si>
    <t>0882-1577</t>
  </si>
  <si>
    <t>0957-4824</t>
  </si>
  <si>
    <t>1036-1073</t>
  </si>
  <si>
    <t>1524-8399</t>
  </si>
  <si>
    <t>0278-6133</t>
  </si>
  <si>
    <t>0840-6529</t>
  </si>
  <si>
    <t>1478-4505</t>
  </si>
  <si>
    <t>0951-4848</t>
  </si>
  <si>
    <t>0017-9124</t>
  </si>
  <si>
    <t>1465-1645</t>
  </si>
  <si>
    <t>1817-6119</t>
  </si>
  <si>
    <t>1366-5278</t>
  </si>
  <si>
    <t>1541-1052</t>
  </si>
  <si>
    <t>0883-5381</t>
  </si>
  <si>
    <t>0735-0732</t>
  </si>
  <si>
    <t>1532-3633</t>
  </si>
  <si>
    <t>1050-9135</t>
  </si>
  <si>
    <t>0840-4704</t>
  </si>
  <si>
    <t>1710-2774</t>
  </si>
  <si>
    <t>1488-917X</t>
  </si>
  <si>
    <t>0378-5955</t>
  </si>
  <si>
    <t>0147-9563</t>
  </si>
  <si>
    <t>1355-6037</t>
  </si>
  <si>
    <t>1523-9004</t>
  </si>
  <si>
    <t>0910-8327</t>
  </si>
  <si>
    <t>1551-7136</t>
  </si>
  <si>
    <t>1382-4147</t>
  </si>
  <si>
    <t>1547-5271</t>
  </si>
  <si>
    <t>1443-9506</t>
  </si>
  <si>
    <t>0956-2737</t>
  </si>
  <si>
    <t>1083-4389</t>
  </si>
  <si>
    <t>Helicobacter</t>
  </si>
  <si>
    <t>1109-9666</t>
  </si>
  <si>
    <t>1790-5427</t>
  </si>
  <si>
    <t>0278-0232</t>
  </si>
  <si>
    <t>1024-5332</t>
  </si>
  <si>
    <t>1520-4391</t>
  </si>
  <si>
    <t>Hematology / the Education Program of the American Society of Hematology. American Society of Hematology. Education Program</t>
  </si>
  <si>
    <t>1658-3876</t>
  </si>
  <si>
    <t>0889-8588</t>
  </si>
  <si>
    <t>1492-7535</t>
  </si>
  <si>
    <t>0363-0269</t>
  </si>
  <si>
    <t>Hemoglobin</t>
  </si>
  <si>
    <t>1499-3872</t>
  </si>
  <si>
    <t>0172-6390</t>
  </si>
  <si>
    <t>0270-9139</t>
  </si>
  <si>
    <t>1937-5867</t>
  </si>
  <si>
    <t>0018-0661</t>
  </si>
  <si>
    <t>Hereditas</t>
  </si>
  <si>
    <t>0018-067X</t>
  </si>
  <si>
    <t>Heredity</t>
  </si>
  <si>
    <t>1265-4906</t>
  </si>
  <si>
    <t>0969-7667</t>
  </si>
  <si>
    <t>0340-9937</t>
  </si>
  <si>
    <t>Herz</t>
  </si>
  <si>
    <t>0938-7412</t>
  </si>
  <si>
    <t>1527-0297</t>
  </si>
  <si>
    <t>1120-9879</t>
  </si>
  <si>
    <t>Hindsight (Saint Louis, Mo.)</t>
  </si>
  <si>
    <t>0018-1935</t>
  </si>
  <si>
    <t>0018-1994</t>
  </si>
  <si>
    <t>1120-7000</t>
  </si>
  <si>
    <t>1050-9631</t>
  </si>
  <si>
    <t>Hippocampus</t>
  </si>
  <si>
    <t>0018-2052</t>
  </si>
  <si>
    <t>0948-6143</t>
  </si>
  <si>
    <t>0440-8888</t>
  </si>
  <si>
    <t>0213-3911</t>
  </si>
  <si>
    <t>0309-0167</t>
  </si>
  <si>
    <t>Histopathology</t>
  </si>
  <si>
    <t>0440-9043</t>
  </si>
  <si>
    <t>0105-1423</t>
  </si>
  <si>
    <t>0104-5970</t>
  </si>
  <si>
    <t>0891-2963</t>
  </si>
  <si>
    <t>0391-9714</t>
  </si>
  <si>
    <t>0957-154X</t>
  </si>
  <si>
    <t>1093-4510</t>
  </si>
  <si>
    <t>0073-2753</t>
  </si>
  <si>
    <t>1528-4336</t>
  </si>
  <si>
    <t>1551-885X</t>
  </si>
  <si>
    <t>1551-9066</t>
  </si>
  <si>
    <t>1464-2662</t>
  </si>
  <si>
    <t>1712-624X</t>
  </si>
  <si>
    <t>1048-759X</t>
  </si>
  <si>
    <t>0017-6192</t>
  </si>
  <si>
    <t>0887-9311</t>
  </si>
  <si>
    <t>0162-1424</t>
  </si>
  <si>
    <t>0884-741X</t>
  </si>
  <si>
    <t>1475-4916</t>
  </si>
  <si>
    <t>0018-442X</t>
  </si>
  <si>
    <t>1024-2708</t>
  </si>
  <si>
    <t>0018-5043</t>
  </si>
  <si>
    <t>1663-2818</t>
  </si>
  <si>
    <t>1868-8497</t>
  </si>
  <si>
    <t>1109-3099</t>
  </si>
  <si>
    <t>0018-506X</t>
  </si>
  <si>
    <t>1087-0652</t>
  </si>
  <si>
    <t>0888-3068</t>
  </si>
  <si>
    <t>0149-2632</t>
  </si>
  <si>
    <t>2154-8331</t>
  </si>
  <si>
    <t>0018-5868</t>
  </si>
  <si>
    <t>1068-8838</t>
  </si>
  <si>
    <t>1365-182X</t>
  </si>
  <si>
    <t>1551-8868</t>
  </si>
  <si>
    <t>0047-262X</t>
  </si>
  <si>
    <t>1000-1182</t>
  </si>
  <si>
    <t>0250-3301</t>
  </si>
  <si>
    <t>0960-3271</t>
  </si>
  <si>
    <t>1093-2607</t>
  </si>
  <si>
    <t>0018-7143</t>
  </si>
  <si>
    <t>1065-9471</t>
  </si>
  <si>
    <t>0914-7470</t>
  </si>
  <si>
    <t>0018-7208</t>
  </si>
  <si>
    <t>1464-7273</t>
  </si>
  <si>
    <t>1043-0342</t>
  </si>
  <si>
    <t>0340-6717</t>
  </si>
  <si>
    <t>1473-9542</t>
  </si>
  <si>
    <t>0001-5652</t>
  </si>
  <si>
    <t>0198-8859</t>
  </si>
  <si>
    <t>0964-6906</t>
  </si>
  <si>
    <t>0167-9457</t>
  </si>
  <si>
    <t>1059-7794</t>
  </si>
  <si>
    <t>1045-6767</t>
  </si>
  <si>
    <t>0046-8177</t>
  </si>
  <si>
    <t>0885-6222</t>
  </si>
  <si>
    <t>0268-1161</t>
  </si>
  <si>
    <t>1028-7825</t>
  </si>
  <si>
    <t>1355-4786</t>
  </si>
  <si>
    <t>2164-5515</t>
  </si>
  <si>
    <t>1554-0014</t>
  </si>
  <si>
    <t>0194-911X</t>
  </si>
  <si>
    <t>Hypertension</t>
  </si>
  <si>
    <t>1064-1955</t>
  </si>
  <si>
    <t>0916-9636</t>
  </si>
  <si>
    <t>1545-1089</t>
  </si>
  <si>
    <t>1017-1606</t>
  </si>
  <si>
    <t>1014-711X</t>
  </si>
  <si>
    <t>0300-5038</t>
  </si>
  <si>
    <t>1816-6253</t>
  </si>
  <si>
    <t>0019-1442</t>
  </si>
  <si>
    <t>1945-791X</t>
  </si>
  <si>
    <t>0272-1716</t>
  </si>
  <si>
    <t>2154-2287</t>
  </si>
  <si>
    <t>1937-3333</t>
  </si>
  <si>
    <t>0018-9294</t>
  </si>
  <si>
    <t>1057-7149</t>
  </si>
  <si>
    <t>1089-7771</t>
  </si>
  <si>
    <t>0278-0062</t>
  </si>
  <si>
    <t>1536-1241</t>
  </si>
  <si>
    <t>1045-9227</t>
  </si>
  <si>
    <t>1534-4320</t>
  </si>
  <si>
    <t>0162-8828</t>
  </si>
  <si>
    <t>1083-4419</t>
  </si>
  <si>
    <t>0885-3010</t>
  </si>
  <si>
    <t>1077-2626</t>
  </si>
  <si>
    <t>1545-5963</t>
  </si>
  <si>
    <t>1751-8741</t>
  </si>
  <si>
    <t>1751-8849</t>
  </si>
  <si>
    <t>1345-5354</t>
  </si>
  <si>
    <t>0019-1639</t>
  </si>
  <si>
    <t>0391-9005</t>
  </si>
  <si>
    <t>1084-2020</t>
  </si>
  <si>
    <t>1074-7613</t>
  </si>
  <si>
    <t>Immunity</t>
  </si>
  <si>
    <t>0171-2985</t>
  </si>
  <si>
    <t>Immunobiology</t>
  </si>
  <si>
    <t>0093-7711</t>
  </si>
  <si>
    <t>Immunogenetics</t>
  </si>
  <si>
    <t>0894-203X</t>
  </si>
  <si>
    <t>0257-277X</t>
  </si>
  <si>
    <t>0882-0139</t>
  </si>
  <si>
    <t>0105-2896</t>
  </si>
  <si>
    <t>0019-2805</t>
  </si>
  <si>
    <t>Immunology</t>
  </si>
  <si>
    <t>0889-8561</t>
  </si>
  <si>
    <t>0818-9641</t>
  </si>
  <si>
    <t>0165-2478</t>
  </si>
  <si>
    <t>0953-4954</t>
  </si>
  <si>
    <t>Immunology. Supplement</t>
  </si>
  <si>
    <t>0892-3973</t>
  </si>
  <si>
    <t>1750-743X</t>
  </si>
  <si>
    <t>Immunotherapy</t>
  </si>
  <si>
    <t>1056-6163</t>
  </si>
  <si>
    <t>1748-5908</t>
  </si>
  <si>
    <t>0019-3062</t>
  </si>
  <si>
    <t>Imprint</t>
  </si>
  <si>
    <t>1386-6338</t>
  </si>
  <si>
    <t>1071-2690</t>
  </si>
  <si>
    <t>0258-851X</t>
  </si>
  <si>
    <t>0019-4832</t>
  </si>
  <si>
    <t>0301-1208</t>
  </si>
  <si>
    <t>0019-509X</t>
  </si>
  <si>
    <t>0970-9290</t>
  </si>
  <si>
    <t>0378-6323</t>
  </si>
  <si>
    <t>0019-5189</t>
  </si>
  <si>
    <t>0254-8860</t>
  </si>
  <si>
    <t>0254-9395</t>
  </si>
  <si>
    <t>0974-8466</t>
  </si>
  <si>
    <t>0255-0857</t>
  </si>
  <si>
    <t>0019-5359</t>
  </si>
  <si>
    <t>0301-4738</t>
  </si>
  <si>
    <t>0377-4929</t>
  </si>
  <si>
    <t>0019-5456</t>
  </si>
  <si>
    <t>0019-5499</t>
  </si>
  <si>
    <t>0019-557X</t>
  </si>
  <si>
    <t>0019-6061</t>
  </si>
  <si>
    <t>0905-6947</t>
  </si>
  <si>
    <t>0019-8366</t>
  </si>
  <si>
    <t>0163-6383</t>
  </si>
  <si>
    <t>0300-8126</t>
  </si>
  <si>
    <t>Infection</t>
  </si>
  <si>
    <t>0019-9567</t>
  </si>
  <si>
    <t>0899-823X</t>
  </si>
  <si>
    <t>1567-1348</t>
  </si>
  <si>
    <t>0891-5520</t>
  </si>
  <si>
    <t>1064-7449</t>
  </si>
  <si>
    <t>1871-5265</t>
  </si>
  <si>
    <t>0360-3997</t>
  </si>
  <si>
    <t>Inflammation</t>
  </si>
  <si>
    <t>1871-5281</t>
  </si>
  <si>
    <t>1023-3830</t>
  </si>
  <si>
    <t>1078-0998</t>
  </si>
  <si>
    <t>0925-4692</t>
  </si>
  <si>
    <t>Inflammopharmacology</t>
  </si>
  <si>
    <t>1750-2640</t>
  </si>
  <si>
    <t>1753-8157</t>
  </si>
  <si>
    <t>1476-0320</t>
  </si>
  <si>
    <t>1011-2499</t>
  </si>
  <si>
    <t>0895-8378</t>
  </si>
  <si>
    <t>0020-1383</t>
  </si>
  <si>
    <t>Injury</t>
  </si>
  <si>
    <t>1353-8047</t>
  </si>
  <si>
    <t>1753-4259</t>
  </si>
  <si>
    <t>0020-1669</t>
  </si>
  <si>
    <t>0046-9580</t>
  </si>
  <si>
    <t>0965-1748</t>
  </si>
  <si>
    <t>0962-1075</t>
  </si>
  <si>
    <t>1060-135X</t>
  </si>
  <si>
    <t>Insight (American Society of Ophthalmic Registered Nurses)</t>
  </si>
  <si>
    <t>0065-6895</t>
  </si>
  <si>
    <t>1551-3777</t>
  </si>
  <si>
    <t>1540-7063</t>
  </si>
  <si>
    <t>1757-9694</t>
  </si>
  <si>
    <t>1534-7354</t>
  </si>
  <si>
    <t>1932-4502</t>
  </si>
  <si>
    <t>1749-4869</t>
  </si>
  <si>
    <t>1934-9491</t>
  </si>
  <si>
    <t>0964-3397</t>
  </si>
  <si>
    <t>0342-4642</t>
  </si>
  <si>
    <t>1569-9293</t>
  </si>
  <si>
    <t>1913-2751</t>
  </si>
  <si>
    <t>0074-1132</t>
  </si>
  <si>
    <t>1828-0447</t>
  </si>
  <si>
    <t>0918-2918</t>
  </si>
  <si>
    <t>1444-0903</t>
  </si>
  <si>
    <t>0020-5907</t>
  </si>
  <si>
    <t>0392-9590</t>
  </si>
  <si>
    <t>1018-2438</t>
  </si>
  <si>
    <t>0340-0131</t>
  </si>
  <si>
    <t>1677-5538</t>
  </si>
  <si>
    <t>0268-1315</t>
  </si>
  <si>
    <t>0020-6539</t>
  </si>
  <si>
    <t>1755-599X</t>
  </si>
  <si>
    <t>0143-2885</t>
  </si>
  <si>
    <t>2042-6976</t>
  </si>
  <si>
    <t>1349-2365</t>
  </si>
  <si>
    <t>0953-8178</t>
  </si>
  <si>
    <t>1567-5769</t>
  </si>
  <si>
    <t>0020-7519</t>
  </si>
  <si>
    <t>1353-4505</t>
  </si>
  <si>
    <t>0300-9831</t>
  </si>
  <si>
    <t>0334-0139</t>
  </si>
  <si>
    <t>0091-4150</t>
  </si>
  <si>
    <t>0105-6263</t>
  </si>
  <si>
    <t>0924-8579</t>
  </si>
  <si>
    <t>1499-2027</t>
  </si>
  <si>
    <t>1070-5503</t>
  </si>
  <si>
    <t>1744-5485</t>
  </si>
  <si>
    <t>0141-8130</t>
  </si>
  <si>
    <t>1449-2288</t>
  </si>
  <si>
    <t>0020-7128</t>
  </si>
  <si>
    <t>0020-7136</t>
  </si>
  <si>
    <t>0167-5273</t>
  </si>
  <si>
    <t>1176-9106</t>
  </si>
  <si>
    <t>1239-9736</t>
  </si>
  <si>
    <t>1936-2625</t>
  </si>
  <si>
    <t>1341-9625</t>
  </si>
  <si>
    <t>0946-1965</t>
  </si>
  <si>
    <t>0251-1649</t>
  </si>
  <si>
    <t>2210-7703</t>
  </si>
  <si>
    <t>1368-5031</t>
  </si>
  <si>
    <t>1368-504X</t>
  </si>
  <si>
    <t>0179-1958</t>
  </si>
  <si>
    <t>1756-0756</t>
  </si>
  <si>
    <t>1861-6410</t>
  </si>
  <si>
    <t>1463-4201</t>
  </si>
  <si>
    <t>0142-5463</t>
  </si>
  <si>
    <t>1748-5673</t>
  </si>
  <si>
    <t>1601-5029</t>
  </si>
  <si>
    <t>0011-9059</t>
  </si>
  <si>
    <t>0736-5748</t>
  </si>
  <si>
    <t>1741-8453</t>
  </si>
  <si>
    <t>1522-4821</t>
  </si>
  <si>
    <t>0960-3123</t>
  </si>
  <si>
    <t>1661-7827</t>
  </si>
  <si>
    <t>0300-5771</t>
  </si>
  <si>
    <t>1744-1595</t>
  </si>
  <si>
    <t>0959-9673</t>
  </si>
  <si>
    <t>1534-892X</t>
  </si>
  <si>
    <t>0168-1605</t>
  </si>
  <si>
    <t>0963-7486</t>
  </si>
  <si>
    <t>0885-6230</t>
  </si>
  <si>
    <t>0020-7284</t>
  </si>
  <si>
    <t>0020-7292</t>
  </si>
  <si>
    <t>1048-891X</t>
  </si>
  <si>
    <t>0277-1691</t>
  </si>
  <si>
    <t>1389-6563</t>
  </si>
  <si>
    <t>0952-6862</t>
  </si>
  <si>
    <t>1476-072X</t>
  </si>
  <si>
    <t>0020-7314</t>
  </si>
  <si>
    <t>0925-5710</t>
  </si>
  <si>
    <t>1438-4639</t>
  </si>
  <si>
    <t>0265-6736</t>
  </si>
  <si>
    <t>1744-3121</t>
  </si>
  <si>
    <t>0394-6320</t>
  </si>
  <si>
    <t>0955-9930</t>
  </si>
  <si>
    <t>1201-9712</t>
  </si>
  <si>
    <t>1745-7300</t>
  </si>
  <si>
    <t>1751-5521</t>
  </si>
  <si>
    <t>1368-2822</t>
  </si>
  <si>
    <t>0160-2527</t>
  </si>
  <si>
    <t>0937-9827</t>
  </si>
  <si>
    <t>1386-5056</t>
  </si>
  <si>
    <t>1438-4221</t>
  </si>
  <si>
    <t>1449-1907</t>
  </si>
  <si>
    <t>1521-9437</t>
  </si>
  <si>
    <t>1445-8330</t>
  </si>
  <si>
    <t>1049-8931</t>
  </si>
  <si>
    <t>1107-3756</t>
  </si>
  <si>
    <t>1176-9114</t>
  </si>
  <si>
    <t>0129-0657</t>
  </si>
  <si>
    <t>1548-923X</t>
  </si>
  <si>
    <t>1322-7114</t>
  </si>
  <si>
    <t>0020-7489</t>
  </si>
  <si>
    <t>1541-5147</t>
  </si>
  <si>
    <t>0307-0565</t>
  </si>
  <si>
    <t>0959-289X</t>
  </si>
  <si>
    <t>1077-3525</t>
  </si>
  <si>
    <t>1232-1087</t>
  </si>
  <si>
    <t>1080-3548</t>
  </si>
  <si>
    <t>0306-624X</t>
  </si>
  <si>
    <t>1748-3735</t>
  </si>
  <si>
    <t>1019-6439</t>
  </si>
  <si>
    <t>0901-5027</t>
  </si>
  <si>
    <t>1674-2818</t>
  </si>
  <si>
    <t>1539-1450</t>
  </si>
  <si>
    <t>0960-7439</t>
  </si>
  <si>
    <t>1357-6321</t>
  </si>
  <si>
    <t>1747-7166</t>
  </si>
  <si>
    <t>0165-5876</t>
  </si>
  <si>
    <t>0378-5173</t>
  </si>
  <si>
    <t>1522-6514</t>
  </si>
  <si>
    <t>1365-1501</t>
  </si>
  <si>
    <t>0091-2174</t>
  </si>
  <si>
    <t>0020-7594</t>
  </si>
  <si>
    <t>0167-8760</t>
  </si>
  <si>
    <t>1661-8556</t>
  </si>
  <si>
    <t>0955-3002</t>
  </si>
  <si>
    <t>0360-3016</t>
  </si>
  <si>
    <t>0342-5282</t>
  </si>
  <si>
    <t>1756-1841</t>
  </si>
  <si>
    <t>1754-9507</t>
  </si>
  <si>
    <t>1526-484X</t>
  </si>
  <si>
    <t>0172-4622</t>
  </si>
  <si>
    <t>1555-0265</t>
  </si>
  <si>
    <t>0956-4624</t>
  </si>
  <si>
    <t>1747-4930</t>
  </si>
  <si>
    <t>1743-9191</t>
  </si>
  <si>
    <t>1066-8969</t>
  </si>
  <si>
    <t>1466-5026</t>
  </si>
  <si>
    <t>0266-4623</t>
  </si>
  <si>
    <t>1091-5818</t>
  </si>
  <si>
    <t>0919-8172</t>
  </si>
  <si>
    <t>1531-2054</t>
  </si>
  <si>
    <t>1641-9251</t>
  </si>
  <si>
    <t>1139-6709</t>
  </si>
  <si>
    <t>1352-8963</t>
  </si>
  <si>
    <t>0020-8132</t>
  </si>
  <si>
    <t>0165-5701</t>
  </si>
  <si>
    <t>0020-8167</t>
  </si>
  <si>
    <t>1761-7227</t>
  </si>
  <si>
    <t>0341-2695</t>
  </si>
  <si>
    <t>1944-0391</t>
  </si>
  <si>
    <t>1041-6102</t>
  </si>
  <si>
    <t>0272-684X</t>
  </si>
  <si>
    <t>1937-6448</t>
  </si>
  <si>
    <t>0074-7742</t>
  </si>
  <si>
    <t>0954-0261</t>
  </si>
  <si>
    <t>0883-0185</t>
  </si>
  <si>
    <t>0020-8868</t>
  </si>
  <si>
    <t>0937-3462</t>
  </si>
  <si>
    <t>0301-1623</t>
  </si>
  <si>
    <t>1742-4801</t>
  </si>
  <si>
    <t>1591-0199</t>
  </si>
  <si>
    <t>0300-5526</t>
  </si>
  <si>
    <t>Intervirology</t>
  </si>
  <si>
    <t>1354-2516</t>
  </si>
  <si>
    <t>0535-5133</t>
  </si>
  <si>
    <t>0167-6997</t>
  </si>
  <si>
    <t>0146-0404</t>
  </si>
  <si>
    <t>0020-9996</t>
  </si>
  <si>
    <t>0746-8709</t>
  </si>
  <si>
    <t>1028-852X</t>
  </si>
  <si>
    <t>1735-1502</t>
  </si>
  <si>
    <t>1735-1383</t>
  </si>
  <si>
    <t>1735-8582</t>
  </si>
  <si>
    <t>0193-7758</t>
  </si>
  <si>
    <t>IRB</t>
  </si>
  <si>
    <t>0021-1265</t>
  </si>
  <si>
    <t>0332-3102</t>
  </si>
  <si>
    <t>0019-0578</t>
  </si>
  <si>
    <t>0021-1753</t>
  </si>
  <si>
    <t>1938-2014</t>
  </si>
  <si>
    <t>Islets</t>
  </si>
  <si>
    <t>1025-6016</t>
  </si>
  <si>
    <t>1558-6847</t>
  </si>
  <si>
    <t>1559-5609</t>
  </si>
  <si>
    <t>0885-0046</t>
  </si>
  <si>
    <t>Issues (National Council of State Boards of Nursing (U.S.))</t>
  </si>
  <si>
    <t>0146-0862</t>
  </si>
  <si>
    <t>1488-6316</t>
  </si>
  <si>
    <t>8756-8160</t>
  </si>
  <si>
    <t>0161-2840</t>
  </si>
  <si>
    <t>1122-6714</t>
  </si>
  <si>
    <t>1824-7288</t>
  </si>
  <si>
    <t>1521-6543</t>
  </si>
  <si>
    <t>1026-3470</t>
  </si>
  <si>
    <t>1547-1896</t>
  </si>
  <si>
    <t>1936-878X</t>
  </si>
  <si>
    <t>1936-8798</t>
  </si>
  <si>
    <t>1016-1562</t>
  </si>
  <si>
    <t>0098-7484</t>
  </si>
  <si>
    <t>1742-7932</t>
  </si>
  <si>
    <t>0368-2811</t>
  </si>
  <si>
    <t>1344-6304</t>
  </si>
  <si>
    <t>0021-5155</t>
  </si>
  <si>
    <t>1867-1071</t>
  </si>
  <si>
    <t>0910-1004</t>
  </si>
  <si>
    <t>0302-7430</t>
  </si>
  <si>
    <t>0197-2510</t>
  </si>
  <si>
    <t>0028-2715</t>
  </si>
  <si>
    <t>1553-7250</t>
  </si>
  <si>
    <t>1044-4017</t>
  </si>
  <si>
    <t>1297-319X</t>
  </si>
  <si>
    <t>1520-9229</t>
  </si>
  <si>
    <t>1590-8577</t>
  </si>
  <si>
    <t>0101-2800</t>
  </si>
  <si>
    <t>1806-3713</t>
  </si>
  <si>
    <t>2179-6491</t>
  </si>
  <si>
    <t>0021-7557</t>
  </si>
  <si>
    <t>0164-9442</t>
  </si>
  <si>
    <t>Journal - Oklahoma Dental Association</t>
  </si>
  <si>
    <t>0709-8936</t>
  </si>
  <si>
    <t>Journal (Canadian Dental Association)</t>
  </si>
  <si>
    <t>0019-6568</t>
  </si>
  <si>
    <t>Journal (Indiana Dental Association)</t>
  </si>
  <si>
    <t>Journal (Institute of Health Record &amp; Information Management : 2008)</t>
  </si>
  <si>
    <t>0368-2315</t>
  </si>
  <si>
    <t>0047-2166</t>
  </si>
  <si>
    <t>0221-0363</t>
  </si>
  <si>
    <t>1610-0379</t>
  </si>
  <si>
    <t>0398-0499</t>
  </si>
  <si>
    <t>1062-2551</t>
  </si>
  <si>
    <t>1098-7886</t>
  </si>
  <si>
    <t>1539-0136</t>
  </si>
  <si>
    <t>0181-5512</t>
  </si>
  <si>
    <t>1145-0762</t>
  </si>
  <si>
    <t>1091-8531</t>
  </si>
  <si>
    <t>0091-0627</t>
  </si>
  <si>
    <t>0021-843X</t>
  </si>
  <si>
    <t>1525-4135</t>
  </si>
  <si>
    <t>2005-2901</t>
  </si>
  <si>
    <t>1932-0620</t>
  </si>
  <si>
    <t>1055-0887</t>
  </si>
  <si>
    <t>0140-1971</t>
  </si>
  <si>
    <t>0309-2402</t>
  </si>
  <si>
    <t>1941-2711</t>
  </si>
  <si>
    <t>0165-0327</t>
  </si>
  <si>
    <t>0895-9420</t>
  </si>
  <si>
    <t>0898-2643</t>
  </si>
  <si>
    <t>1063-8652</t>
  </si>
  <si>
    <t>0021-8561</t>
  </si>
  <si>
    <t>1074-7583</t>
  </si>
  <si>
    <t>1059-924X</t>
  </si>
  <si>
    <t>1060-5487</t>
  </si>
  <si>
    <t>0090-7421</t>
  </si>
  <si>
    <t>1075-5535</t>
  </si>
  <si>
    <t>1387-2877</t>
  </si>
  <si>
    <t>0744-8481</t>
  </si>
  <si>
    <t>0146-4760</t>
  </si>
  <si>
    <t>0021-8782</t>
  </si>
  <si>
    <t>0196-3635</t>
  </si>
  <si>
    <t>0913-8668</t>
  </si>
  <si>
    <t>0931-2668</t>
  </si>
  <si>
    <t>0931-2439</t>
  </si>
  <si>
    <t>0021-8812</t>
  </si>
  <si>
    <t>1827-4765</t>
  </si>
  <si>
    <t>0887-6185</t>
  </si>
  <si>
    <t>1060-3271</t>
  </si>
  <si>
    <t>1088-8705</t>
  </si>
  <si>
    <t>0021-8855</t>
  </si>
  <si>
    <t>1722-6899</t>
  </si>
  <si>
    <t>1065-8483</t>
  </si>
  <si>
    <t>1526-9914</t>
  </si>
  <si>
    <t>1234-1983</t>
  </si>
  <si>
    <t>1529-7713</t>
  </si>
  <si>
    <t>1364-5072</t>
  </si>
  <si>
    <t>1678-7757</t>
  </si>
  <si>
    <t>8750-7587</t>
  </si>
  <si>
    <t>0260-437X</t>
  </si>
  <si>
    <t>0899-7659</t>
  </si>
  <si>
    <t>1434-7229</t>
  </si>
  <si>
    <t>1028-6020</t>
  </si>
  <si>
    <t>1058-0468</t>
  </si>
  <si>
    <t>1340-3478</t>
  </si>
  <si>
    <t>1062-6050</t>
  </si>
  <si>
    <t>1087-0547</t>
  </si>
  <si>
    <t>0162-3257</t>
  </si>
  <si>
    <t>0896-8411</t>
  </si>
  <si>
    <t>1082-6742</t>
  </si>
  <si>
    <t>1025-9589</t>
  </si>
  <si>
    <t>1107-0625</t>
  </si>
  <si>
    <t>1053-8127</t>
  </si>
  <si>
    <t>0021-9193</t>
  </si>
  <si>
    <t>0792-6855</t>
  </si>
  <si>
    <t>0233-111X</t>
  </si>
  <si>
    <t>0005-7916</t>
  </si>
  <si>
    <t>0160-7715</t>
  </si>
  <si>
    <t>1095-6670</t>
  </si>
  <si>
    <t>0021-924X</t>
  </si>
  <si>
    <t>0145-479X</t>
  </si>
  <si>
    <t>0219-7200</t>
  </si>
  <si>
    <t>1751-3758</t>
  </si>
  <si>
    <t>0949-8257</t>
  </si>
  <si>
    <t>0393-974X</t>
  </si>
  <si>
    <t>0748-7304</t>
  </si>
  <si>
    <t>0885-3282</t>
  </si>
  <si>
    <t>0920-5063</t>
  </si>
  <si>
    <t>0148-0731</t>
  </si>
  <si>
    <t>0021-9290</t>
  </si>
  <si>
    <t>1532-0464</t>
  </si>
  <si>
    <t>1549-3296</t>
  </si>
  <si>
    <t>1552-4973</t>
  </si>
  <si>
    <t>1550-7033</t>
  </si>
  <si>
    <t>1083-3668</t>
  </si>
  <si>
    <t>1021-7770</t>
  </si>
  <si>
    <t>1110-7243</t>
  </si>
  <si>
    <t>0925-2738</t>
  </si>
  <si>
    <t>1087-0571</t>
  </si>
  <si>
    <t>0739-1102</t>
  </si>
  <si>
    <t>1524-0215</t>
  </si>
  <si>
    <t>1054-3406</t>
  </si>
  <si>
    <t>1864-063X</t>
  </si>
  <si>
    <t>1389-1723</t>
  </si>
  <si>
    <t>0250-5991</t>
  </si>
  <si>
    <t>0021-9320</t>
  </si>
  <si>
    <t>0168-1656</t>
  </si>
  <si>
    <t>1360-8592</t>
  </si>
  <si>
    <t>0914-8779</t>
  </si>
  <si>
    <t>0884-0431</t>
  </si>
  <si>
    <t>1752-7155</t>
  </si>
  <si>
    <t>1559-047X</t>
  </si>
  <si>
    <t>1749-9216</t>
  </si>
  <si>
    <t>0885-8195</t>
  </si>
  <si>
    <t>0171-5216</t>
  </si>
  <si>
    <t>0973-1482</t>
  </si>
  <si>
    <t>1932-2259</t>
  </si>
  <si>
    <t>1946-4940</t>
  </si>
  <si>
    <t>1071-9164</t>
  </si>
  <si>
    <t>0886-0440</t>
  </si>
  <si>
    <t>0914-5087</t>
  </si>
  <si>
    <t>1932-7501</t>
  </si>
  <si>
    <t>1053-0770</t>
  </si>
  <si>
    <t>1749-8090</t>
  </si>
  <si>
    <t>1934-5925</t>
  </si>
  <si>
    <t>1045-3873</t>
  </si>
  <si>
    <t>1097-6647</t>
  </si>
  <si>
    <t>1558-2027</t>
  </si>
  <si>
    <t>0160-2446</t>
  </si>
  <si>
    <t>1074-2484</t>
  </si>
  <si>
    <t>1937-5387</t>
  </si>
  <si>
    <t>0886-3350</t>
  </si>
  <si>
    <t>0021-9533</t>
  </si>
  <si>
    <t>1582-1838</t>
  </si>
  <si>
    <t>0730-2312</t>
  </si>
  <si>
    <t>0021-9541</t>
  </si>
  <si>
    <t>0271-678X</t>
  </si>
  <si>
    <t>0098-0331</t>
  </si>
  <si>
    <t>1549-9596</t>
  </si>
  <si>
    <t>0891-0618</t>
  </si>
  <si>
    <t>1120-009X</t>
  </si>
  <si>
    <t>1073-6077</t>
  </si>
  <si>
    <t>1044-5463</t>
  </si>
  <si>
    <t>1367-4935</t>
  </si>
  <si>
    <t>0305-0009</t>
  </si>
  <si>
    <t>0883-0738</t>
  </si>
  <si>
    <t>0021-9630</t>
  </si>
  <si>
    <t>1053-8712</t>
  </si>
  <si>
    <t>0743-2550</t>
  </si>
  <si>
    <t>0021-9665</t>
  </si>
  <si>
    <t>0021-9673</t>
  </si>
  <si>
    <t>1570-0232</t>
  </si>
  <si>
    <t>0141-2760</t>
  </si>
  <si>
    <t>1346-4280</t>
  </si>
  <si>
    <t>1380-3395</t>
  </si>
  <si>
    <t>0952-8180</t>
  </si>
  <si>
    <t>0733-2459</t>
  </si>
  <si>
    <t>1537-4416</t>
  </si>
  <si>
    <t>1094-6950</t>
  </si>
  <si>
    <t>0895-4356</t>
  </si>
  <si>
    <t>0192-0790</t>
  </si>
  <si>
    <t>1524-6175</t>
  </si>
  <si>
    <t>0271-9142</t>
  </si>
  <si>
    <t>0887-8013</t>
  </si>
  <si>
    <t>1933-2874</t>
  </si>
  <si>
    <t>0095-1137</t>
  </si>
  <si>
    <t>1387-1307</t>
  </si>
  <si>
    <t>1522-0443</t>
  </si>
  <si>
    <t>0736-0258</t>
  </si>
  <si>
    <t>0967-5868</t>
  </si>
  <si>
    <t>0962-1067</t>
  </si>
  <si>
    <t>0732-183X</t>
  </si>
  <si>
    <t>0022-3875</t>
  </si>
  <si>
    <t>0021-9746</t>
  </si>
  <si>
    <t>0303-6979</t>
  </si>
  <si>
    <t>0091-2700</t>
  </si>
  <si>
    <t>0269-4727</t>
  </si>
  <si>
    <t>0021-9762</t>
  </si>
  <si>
    <t>1068-9583</t>
  </si>
  <si>
    <t>0271-0749</t>
  </si>
  <si>
    <t>1308-5727</t>
  </si>
  <si>
    <t>1076-1608</t>
  </si>
  <si>
    <t>1550-9389</t>
  </si>
  <si>
    <t>0091-2751</t>
  </si>
  <si>
    <t>1386-6532</t>
  </si>
  <si>
    <t>0898-929X</t>
  </si>
  <si>
    <t>0021-9797</t>
  </si>
  <si>
    <t>0021-9924</t>
  </si>
  <si>
    <t>0094-5145</t>
  </si>
  <si>
    <t>0737-0016</t>
  </si>
  <si>
    <t>0021-9975</t>
  </si>
  <si>
    <t>0340-7594</t>
  </si>
  <si>
    <t>0174-1578</t>
  </si>
  <si>
    <t>0735-7036</t>
  </si>
  <si>
    <t>1553-3840</t>
  </si>
  <si>
    <t>1066-5277</t>
  </si>
  <si>
    <t>0192-8651</t>
  </si>
  <si>
    <t>0929-5313</t>
  </si>
  <si>
    <t>0363-8715</t>
  </si>
  <si>
    <t>0920-654X</t>
  </si>
  <si>
    <t>0022-006X</t>
  </si>
  <si>
    <t>0169-7722</t>
  </si>
  <si>
    <t>0022-0124</t>
  </si>
  <si>
    <t>0168-3659</t>
  </si>
  <si>
    <t>1078-3458</t>
  </si>
  <si>
    <t>1476-4172</t>
  </si>
  <si>
    <t>1473-2130</t>
  </si>
  <si>
    <t>1525-7886</t>
  </si>
  <si>
    <t>0022-0167</t>
  </si>
  <si>
    <t>1010-5182</t>
  </si>
  <si>
    <t>0883-9441</t>
  </si>
  <si>
    <t>1873-9946</t>
  </si>
  <si>
    <t>0169-3816</t>
  </si>
  <si>
    <t>1071-5568</t>
  </si>
  <si>
    <t>1203-4754</t>
  </si>
  <si>
    <t>0303-6987</t>
  </si>
  <si>
    <t>1569-1993</t>
  </si>
  <si>
    <t>0022-0302</t>
  </si>
  <si>
    <t>1089-313X</t>
  </si>
  <si>
    <t>1081-4159</t>
  </si>
  <si>
    <t>0022-0337</t>
  </si>
  <si>
    <t>1043-254X</t>
  </si>
  <si>
    <t>0022-0345</t>
  </si>
  <si>
    <t>1088-3118</t>
  </si>
  <si>
    <t>0300-5712</t>
  </si>
  <si>
    <t>1551-8949</t>
  </si>
  <si>
    <t>0923-1811</t>
  </si>
  <si>
    <t>0196-206X</t>
  </si>
  <si>
    <t>1753-0393</t>
  </si>
  <si>
    <t>1056-8727</t>
  </si>
  <si>
    <t>1932-2968</t>
  </si>
  <si>
    <t>1751-2972</t>
  </si>
  <si>
    <t>0897-1889</t>
  </si>
  <si>
    <t>0047-2379</t>
  </si>
  <si>
    <t>1061-186X</t>
  </si>
  <si>
    <t>1545-9616</t>
  </si>
  <si>
    <t>0022-0493</t>
  </si>
  <si>
    <t>0894-6566</t>
  </si>
  <si>
    <t>0022-0736</t>
  </si>
  <si>
    <t>1050-6411</t>
  </si>
  <si>
    <t>0022-0744</t>
  </si>
  <si>
    <t>0099-1767</t>
  </si>
  <si>
    <t>1556-2646</t>
  </si>
  <si>
    <t>0391-4097</t>
  </si>
  <si>
    <t>0099-2399</t>
  </si>
  <si>
    <t>0892-7790</t>
  </si>
  <si>
    <t>1526-6028</t>
  </si>
  <si>
    <t>1687-9805</t>
  </si>
  <si>
    <t>0254-8704</t>
  </si>
  <si>
    <t>0022-0892</t>
  </si>
  <si>
    <t>0301-4797</t>
  </si>
  <si>
    <t>1464-0325</t>
  </si>
  <si>
    <t>0731-8898</t>
  </si>
  <si>
    <t>0047-2425</t>
  </si>
  <si>
    <t>0265-931X</t>
  </si>
  <si>
    <t>1093-4529</t>
  </si>
  <si>
    <t>1059-0501</t>
  </si>
  <si>
    <t>0360-1234</t>
  </si>
  <si>
    <t>1001-0742</t>
  </si>
  <si>
    <t>1475-6366</t>
  </si>
  <si>
    <t>0917-5040</t>
  </si>
  <si>
    <t>0143-005X</t>
  </si>
  <si>
    <t>1496-4155</t>
  </si>
  <si>
    <t>1533-2640</t>
  </si>
  <si>
    <t>1746-4269</t>
  </si>
  <si>
    <t>0378-8741</t>
  </si>
  <si>
    <t>1356-1294</t>
  </si>
  <si>
    <t>1756-5391</t>
  </si>
  <si>
    <t>1543-3714</t>
  </si>
  <si>
    <t>1010-061X</t>
  </si>
  <si>
    <t>0392-9078</t>
  </si>
  <si>
    <t>0022-0957</t>
  </si>
  <si>
    <t>0022-0965</t>
  </si>
  <si>
    <t>0097-7403</t>
  </si>
  <si>
    <t>1076-898X</t>
  </si>
  <si>
    <t>0096-3445</t>
  </si>
  <si>
    <t>0096-1523</t>
  </si>
  <si>
    <t>0278-7393</t>
  </si>
  <si>
    <t>1359-4117</t>
  </si>
  <si>
    <t>1932-5223</t>
  </si>
  <si>
    <t>1552-5007</t>
  </si>
  <si>
    <t>1559-0631</t>
  </si>
  <si>
    <t>1074-8407</t>
  </si>
  <si>
    <t>0893-3200</t>
  </si>
  <si>
    <t>1098-612X</t>
  </si>
  <si>
    <t>0022-1112</t>
  </si>
  <si>
    <t>0140-7775</t>
  </si>
  <si>
    <t>0094-730X</t>
  </si>
  <si>
    <t>1053-0509</t>
  </si>
  <si>
    <t>0362-028X</t>
  </si>
  <si>
    <t>0022-1147</t>
  </si>
  <si>
    <t>1752-928X</t>
  </si>
  <si>
    <t>1556-3693</t>
  </si>
  <si>
    <t>0022-1198</t>
  </si>
  <si>
    <t>1050-5350</t>
  </si>
  <si>
    <t>0944-1174</t>
  </si>
  <si>
    <t>0815-9319</t>
  </si>
  <si>
    <t>1841-8724</t>
  </si>
  <si>
    <t>1941-6628</t>
  </si>
  <si>
    <t>1091-255X</t>
  </si>
  <si>
    <t>0884-8734</t>
  </si>
  <si>
    <t>1059-7700</t>
  </si>
  <si>
    <t>0022-1333</t>
  </si>
  <si>
    <t>1673-8527</t>
  </si>
  <si>
    <t>1539-8412</t>
  </si>
  <si>
    <t>0891-9887</t>
  </si>
  <si>
    <t>0098-9134</t>
  </si>
  <si>
    <t>0163-4372</t>
  </si>
  <si>
    <t>1057-0829</t>
  </si>
  <si>
    <t>1077-9248</t>
  </si>
  <si>
    <t>0894-1130</t>
  </si>
  <si>
    <t>0304-3894</t>
  </si>
  <si>
    <t>1942-4736</t>
  </si>
  <si>
    <t>1079-3739</t>
  </si>
  <si>
    <t>0022-1465</t>
  </si>
  <si>
    <t>0885-4726</t>
  </si>
  <si>
    <t>1078-6767</t>
  </si>
  <si>
    <t>1049-2089</t>
  </si>
  <si>
    <t>1081-0730</t>
  </si>
  <si>
    <t>0167-6296</t>
  </si>
  <si>
    <t>1477-7266</t>
  </si>
  <si>
    <t>0361-6878</t>
  </si>
  <si>
    <t>1359-1053</t>
  </si>
  <si>
    <t>1355-8196</t>
  </si>
  <si>
    <t>1606-0997</t>
  </si>
  <si>
    <t>1099-811X</t>
  </si>
  <si>
    <t>1096-9012</t>
  </si>
  <si>
    <t>0891-7930</t>
  </si>
  <si>
    <t>1074-4797</t>
  </si>
  <si>
    <t>0022-149X</t>
  </si>
  <si>
    <t>1756-8722</t>
  </si>
  <si>
    <t>1868-6974</t>
  </si>
  <si>
    <t>0168-8278</t>
  </si>
  <si>
    <t>1462-0308</t>
  </si>
  <si>
    <t>0898-0101</t>
  </si>
  <si>
    <t>0091-8369</t>
  </si>
  <si>
    <t>1539-0942</t>
  </si>
  <si>
    <t>1553-5592</t>
  </si>
  <si>
    <t>1672-0733</t>
  </si>
  <si>
    <t>0300-8134</t>
  </si>
  <si>
    <t>0047-2484</t>
  </si>
  <si>
    <t>1434-5161</t>
  </si>
  <si>
    <t>0950-9240</t>
  </si>
  <si>
    <t>0890-3344</t>
  </si>
  <si>
    <t>0952-3871</t>
  </si>
  <si>
    <t>0263-6352</t>
  </si>
  <si>
    <t>0952-1178</t>
  </si>
  <si>
    <t>1557-1912</t>
  </si>
  <si>
    <t>1532-1819</t>
  </si>
  <si>
    <t>0022-1759</t>
  </si>
  <si>
    <t>0022-1767</t>
  </si>
  <si>
    <t>1524-9557</t>
  </si>
  <si>
    <t>1547-691X</t>
  </si>
  <si>
    <t>1367-5435</t>
  </si>
  <si>
    <t>1341-321X</t>
  </si>
  <si>
    <t>1876-0341</t>
  </si>
  <si>
    <t>2036-6590</t>
  </si>
  <si>
    <t>1533-1458</t>
  </si>
  <si>
    <t>0141-8955</t>
  </si>
  <si>
    <t>2008-2053</t>
  </si>
  <si>
    <t>1662-811X</t>
  </si>
  <si>
    <t>0162-0134</t>
  </si>
  <si>
    <t>0022-1910</t>
  </si>
  <si>
    <t>1536-2442</t>
  </si>
  <si>
    <t>0743-6661</t>
  </si>
  <si>
    <t>1613-4516</t>
  </si>
  <si>
    <t>0219-6352</t>
  </si>
  <si>
    <t>1672-9072</t>
  </si>
  <si>
    <t>1366-8250</t>
  </si>
  <si>
    <t>1744-6295</t>
  </si>
  <si>
    <t>0964-2633</t>
  </si>
  <si>
    <t>0885-0666</t>
  </si>
  <si>
    <t>1079-9907</t>
  </si>
  <si>
    <t>0954-6820</t>
  </si>
  <si>
    <t>0955-7873</t>
  </si>
  <si>
    <t>0886-2605</t>
  </si>
  <si>
    <t>1356-1820</t>
  </si>
  <si>
    <t>1383-875X</t>
  </si>
  <si>
    <t>0896-4327</t>
  </si>
  <si>
    <t>0022-2011</t>
  </si>
  <si>
    <t>1018-9068</t>
  </si>
  <si>
    <t>2041-1618</t>
  </si>
  <si>
    <t>1081-5589</t>
  </si>
  <si>
    <t>0894-1939</t>
  </si>
  <si>
    <t>2005-3673</t>
  </si>
  <si>
    <t>Journal of Korean Academy of Nursing</t>
  </si>
  <si>
    <t>1011-8934</t>
  </si>
  <si>
    <t>2211-0682</t>
  </si>
  <si>
    <t>1092-6429</t>
  </si>
  <si>
    <t>1044-6419</t>
  </si>
  <si>
    <t>1320-159X</t>
  </si>
  <si>
    <t>0022-2194</t>
  </si>
  <si>
    <t>1089-4160</t>
  </si>
  <si>
    <t>0741-5400</t>
  </si>
  <si>
    <t>0022-2275</t>
  </si>
  <si>
    <t>0898-2104</t>
  </si>
  <si>
    <t>1050-6934</t>
  </si>
  <si>
    <t>1089-2591</t>
  </si>
  <si>
    <t>1090-7807</t>
  </si>
  <si>
    <t>1053-1807</t>
  </si>
  <si>
    <t>1083-3021</t>
  </si>
  <si>
    <t>1083-4087</t>
  </si>
  <si>
    <t>0161-4754</t>
  </si>
  <si>
    <t>0194-472X</t>
  </si>
  <si>
    <t>1076-5174</t>
  </si>
  <si>
    <t>0957-4530</t>
  </si>
  <si>
    <t>0303-6812</t>
  </si>
  <si>
    <t>1342-8810</t>
  </si>
  <si>
    <t>0967-7720</t>
  </si>
  <si>
    <t>1369-6998</t>
  </si>
  <si>
    <t>0309-1902</t>
  </si>
  <si>
    <t>0022-2585</t>
  </si>
  <si>
    <t>0306-6800</t>
  </si>
  <si>
    <t>0022-2593</t>
  </si>
  <si>
    <t>1754-9477</t>
  </si>
  <si>
    <t>1438-8871</t>
  </si>
  <si>
    <t>0022-2615</t>
  </si>
  <si>
    <t>0047-2565</t>
  </si>
  <si>
    <t>0969-1413</t>
  </si>
  <si>
    <t>0148-5598</t>
  </si>
  <si>
    <t>1556-9039</t>
  </si>
  <si>
    <t>0146-6615</t>
  </si>
  <si>
    <t>0022-2623</t>
  </si>
  <si>
    <t>1096-620X</t>
  </si>
  <si>
    <t>1844-122X</t>
  </si>
  <si>
    <t>0963-8237</t>
  </si>
  <si>
    <t>0167-7012</t>
  </si>
  <si>
    <t>1225-8873</t>
  </si>
  <si>
    <t>1017-7825</t>
  </si>
  <si>
    <t>1684-1182</t>
  </si>
  <si>
    <t>0265-2048</t>
  </si>
  <si>
    <t>0022-2720</t>
  </si>
  <si>
    <t>1526-9523</t>
  </si>
  <si>
    <t>1553-4650</t>
  </si>
  <si>
    <t>0022-2828</t>
  </si>
  <si>
    <t>0022-2836</t>
  </si>
  <si>
    <t>1674-2788</t>
  </si>
  <si>
    <t>0952-5041</t>
  </si>
  <si>
    <t>0022-2844</t>
  </si>
  <si>
    <t>1093-3263</t>
  </si>
  <si>
    <t>1567-2379</t>
  </si>
  <si>
    <t>0946-2716</t>
  </si>
  <si>
    <t>1464-1801</t>
  </si>
  <si>
    <t>1610-2940</t>
  </si>
  <si>
    <t>0895-8696</t>
  </si>
  <si>
    <t>0952-3499</t>
  </si>
  <si>
    <t>0362-2525</t>
  </si>
  <si>
    <t>0022-2895</t>
  </si>
  <si>
    <t>0142-4319</t>
  </si>
  <si>
    <t>1108-7161</t>
  </si>
  <si>
    <t>0022-2917</t>
  </si>
  <si>
    <t>1477-3155</t>
  </si>
  <si>
    <t>1533-4880</t>
  </si>
  <si>
    <t>0885-6028</t>
  </si>
  <si>
    <t>1340-3443</t>
  </si>
  <si>
    <t>0163-3864</t>
  </si>
  <si>
    <t>1477-5751</t>
  </si>
  <si>
    <t>1727-5482</t>
  </si>
  <si>
    <t>Journal of Nepal Health Research Council</t>
  </si>
  <si>
    <t>1121-8428</t>
  </si>
  <si>
    <t>1741-2560</t>
  </si>
  <si>
    <t>0300-9564</t>
  </si>
  <si>
    <t>0303-6995</t>
  </si>
  <si>
    <t>0022-3042</t>
  </si>
  <si>
    <t>0953-8194</t>
  </si>
  <si>
    <t>1743-0003</t>
  </si>
  <si>
    <t>0167-7063</t>
  </si>
  <si>
    <t>1051-2284</t>
  </si>
  <si>
    <t>1557-1890</t>
  </si>
  <si>
    <t>0165-5728</t>
  </si>
  <si>
    <t>0169-5088</t>
  </si>
  <si>
    <t>1742-2094</t>
  </si>
  <si>
    <t>1759-8478</t>
  </si>
  <si>
    <t>1557-0576</t>
  </si>
  <si>
    <t>0340-5354</t>
  </si>
  <si>
    <t>0022-3050</t>
  </si>
  <si>
    <t>0167-594X</t>
  </si>
  <si>
    <t>1070-8022</t>
  </si>
  <si>
    <t>0022-3069</t>
  </si>
  <si>
    <t>0022-3077</t>
  </si>
  <si>
    <t>1748-6645</t>
  </si>
  <si>
    <t>0150-9861</t>
  </si>
  <si>
    <t>0165-0270</t>
  </si>
  <si>
    <t>0360-4012</t>
  </si>
  <si>
    <t>0022-3085</t>
  </si>
  <si>
    <t>1933-0707</t>
  </si>
  <si>
    <t>1547-5654</t>
  </si>
  <si>
    <t>0898-4921</t>
  </si>
  <si>
    <t>0390-5616</t>
  </si>
  <si>
    <t>0897-7151</t>
  </si>
  <si>
    <t>1355-0284</t>
  </si>
  <si>
    <t>1345-4676</t>
  </si>
  <si>
    <t>1071-3581</t>
  </si>
  <si>
    <t>0161-5505</t>
  </si>
  <si>
    <t>0091-4916</t>
  </si>
  <si>
    <t>1057-3631</t>
  </si>
  <si>
    <t>0966-0429</t>
  </si>
  <si>
    <t>1061-3749</t>
  </si>
  <si>
    <t>1527-6546</t>
  </si>
  <si>
    <t>1661-6499</t>
  </si>
  <si>
    <t>1499-4046</t>
  </si>
  <si>
    <t>2155-1197</t>
  </si>
  <si>
    <t>0301-4800</t>
  </si>
  <si>
    <t>0884-2175</t>
  </si>
  <si>
    <t>0144-3615</t>
  </si>
  <si>
    <t>1701-2163</t>
  </si>
  <si>
    <t>1545-9624</t>
  </si>
  <si>
    <t>1076-2752</t>
  </si>
  <si>
    <t>1341-9145</t>
  </si>
  <si>
    <t>1076-8998</t>
  </si>
  <si>
    <t>1053-0487</t>
  </si>
  <si>
    <t>1080-7683</t>
  </si>
  <si>
    <t>1345-8957</t>
  </si>
  <si>
    <t>1078-1552</t>
  </si>
  <si>
    <t>1551-7489</t>
  </si>
  <si>
    <t>0278-2391</t>
  </si>
  <si>
    <t>0904-2512</t>
  </si>
  <si>
    <t>0305-182X</t>
  </si>
  <si>
    <t>1343-4934</t>
  </si>
  <si>
    <t>1434-5293</t>
  </si>
  <si>
    <t>1064-6655</t>
  </si>
  <si>
    <t>1465-3125</t>
  </si>
  <si>
    <t>0736-0266</t>
  </si>
  <si>
    <t>0949-2658</t>
  </si>
  <si>
    <t>1022-5536</t>
  </si>
  <si>
    <t>1749-799X</t>
  </si>
  <si>
    <t>0890-5339</t>
  </si>
  <si>
    <t>1590-9921</t>
  </si>
  <si>
    <t>1916-0216</t>
  </si>
  <si>
    <t>1034-4810</t>
  </si>
  <si>
    <t>1536-0288</t>
  </si>
  <si>
    <t>0885-3924</t>
  </si>
  <si>
    <t>0825-8597</t>
  </si>
  <si>
    <t>1096-6218</t>
  </si>
  <si>
    <t>1549-8417</t>
  </si>
  <si>
    <t>1083-3188</t>
  </si>
  <si>
    <t>0334-018X</t>
  </si>
  <si>
    <t>0277-2116</t>
  </si>
  <si>
    <t>0891-5245</t>
  </si>
  <si>
    <t>1077-4114</t>
  </si>
  <si>
    <t>0882-5963</t>
  </si>
  <si>
    <t>1043-4542</t>
  </si>
  <si>
    <t>0191-3913</t>
  </si>
  <si>
    <t>1060-152X</t>
  </si>
  <si>
    <t>0271-6798</t>
  </si>
  <si>
    <t>0146-8693</t>
  </si>
  <si>
    <t>1874-5393</t>
  </si>
  <si>
    <t>0022-3468</t>
  </si>
  <si>
    <t>1477-5131</t>
  </si>
  <si>
    <t>1075-2617</t>
  </si>
  <si>
    <t>1089-9472</t>
  </si>
  <si>
    <t>0300-5577</t>
  </si>
  <si>
    <t>0743-8346</t>
  </si>
  <si>
    <t>0022-3484</t>
  </si>
  <si>
    <t>0022-3492</t>
  </si>
  <si>
    <t>1750-4589</t>
  </si>
  <si>
    <t>0022-3506</t>
  </si>
  <si>
    <t>0022-3514</t>
  </si>
  <si>
    <t>0022-3891</t>
  </si>
  <si>
    <t>0885-579X</t>
  </si>
  <si>
    <t>0731-7085</t>
  </si>
  <si>
    <t>0022-3549</t>
  </si>
  <si>
    <t>1567-567X</t>
  </si>
  <si>
    <t>1056-8719</t>
  </si>
  <si>
    <t>1347-8613</t>
  </si>
  <si>
    <t>1482-1826</t>
  </si>
  <si>
    <t>0897-1900</t>
  </si>
  <si>
    <t>1011-1344</t>
  </si>
  <si>
    <t>1543-3080</t>
  </si>
  <si>
    <t>0953-8984</t>
  </si>
  <si>
    <t>1880-6791</t>
  </si>
  <si>
    <t>1138-7548</t>
  </si>
  <si>
    <t>0867-5910</t>
  </si>
  <si>
    <t>0928-4257</t>
  </si>
  <si>
    <t>1836-9553</t>
  </si>
  <si>
    <t>0742-3098</t>
  </si>
  <si>
    <t>0176-1617</t>
  </si>
  <si>
    <t>0918-9440</t>
  </si>
  <si>
    <t>2000-656X</t>
  </si>
  <si>
    <t>1748-6815</t>
  </si>
  <si>
    <t>0276-8739</t>
  </si>
  <si>
    <t>1710-6222</t>
  </si>
  <si>
    <t>0022-3859</t>
  </si>
  <si>
    <t>1085-2352</t>
  </si>
  <si>
    <t>1121-2233</t>
  </si>
  <si>
    <t>1975-8375</t>
  </si>
  <si>
    <t>1172-6164</t>
  </si>
  <si>
    <t>8755-7223</t>
  </si>
  <si>
    <t>1883-1958</t>
  </si>
  <si>
    <t>1059-941X</t>
  </si>
  <si>
    <t>1535-3893</t>
  </si>
  <si>
    <t>1874-3919</t>
  </si>
  <si>
    <t>1351-0126</t>
  </si>
  <si>
    <t>1527-4160</t>
  </si>
  <si>
    <t>0022-3956</t>
  </si>
  <si>
    <t>1180-4882</t>
  </si>
  <si>
    <t>0279-1072</t>
  </si>
  <si>
    <t>0090-6905</t>
  </si>
  <si>
    <t>0269-8811</t>
  </si>
  <si>
    <t>0279-3695</t>
  </si>
  <si>
    <t>0734-7332</t>
  </si>
  <si>
    <t>0167-482X</t>
  </si>
  <si>
    <t>0022-3999</t>
  </si>
  <si>
    <t>1741-3842</t>
  </si>
  <si>
    <t>0022-4006</t>
  </si>
  <si>
    <t>1078-4659</t>
  </si>
  <si>
    <t>0197-5897</t>
  </si>
  <si>
    <t>0449-3060</t>
  </si>
  <si>
    <t>0952-4746</t>
  </si>
  <si>
    <t>1079-9893</t>
  </si>
  <si>
    <t>0743-684X</t>
  </si>
  <si>
    <t>1081-597X</t>
  </si>
  <si>
    <t>1945-6123</t>
  </si>
  <si>
    <t>1650-1977</t>
  </si>
  <si>
    <t>1650-1969</t>
  </si>
  <si>
    <t>0748-7711</t>
  </si>
  <si>
    <t>0022-4197</t>
  </si>
  <si>
    <t>1755-6678</t>
  </si>
  <si>
    <t>1051-2276</t>
  </si>
  <si>
    <t>0165-0378</t>
  </si>
  <si>
    <t>0022-4375</t>
  </si>
  <si>
    <t>0022-4405</t>
  </si>
  <si>
    <t>1440-2440</t>
  </si>
  <si>
    <t>1615-9306</t>
  </si>
  <si>
    <t>0092-623X</t>
  </si>
  <si>
    <t>0022-4499</t>
  </si>
  <si>
    <t>1058-2746</t>
  </si>
  <si>
    <t>0962-1105</t>
  </si>
  <si>
    <t>0916-8737</t>
  </si>
  <si>
    <t>1536-710X</t>
  </si>
  <si>
    <t>1552-4256</t>
  </si>
  <si>
    <t>1553-9768</t>
  </si>
  <si>
    <t>1092-4388</t>
  </si>
  <si>
    <t>1536-0652</t>
  </si>
  <si>
    <t>0895-2779</t>
  </si>
  <si>
    <t>1056-6716</t>
  </si>
  <si>
    <t>0264-0414</t>
  </si>
  <si>
    <t>1556-8539</t>
  </si>
  <si>
    <t>1064-8011</t>
  </si>
  <si>
    <t>1052-3057</t>
  </si>
  <si>
    <t>1345-711X</t>
  </si>
  <si>
    <t>1047-8477</t>
  </si>
  <si>
    <t>1937-1888</t>
  </si>
  <si>
    <t>1946-584X</t>
  </si>
  <si>
    <t>1122-9497</t>
  </si>
  <si>
    <t>0740-5472</t>
  </si>
  <si>
    <t>1931-7204</t>
  </si>
  <si>
    <t>0022-4790</t>
  </si>
  <si>
    <t>1046-7416</t>
  </si>
  <si>
    <t>1548-825X</t>
  </si>
  <si>
    <t>0909-0495</t>
  </si>
  <si>
    <t>1357-633X</t>
  </si>
  <si>
    <t>2212-2672</t>
  </si>
  <si>
    <t>Journal of the Academy of Nutrition and Dietetics</t>
  </si>
  <si>
    <t>1096-2247</t>
  </si>
  <si>
    <t>Journal of the Air &amp; Waste Management Association (1995)</t>
  </si>
  <si>
    <t>1050-0545</t>
  </si>
  <si>
    <t>Journal of the American Academy of Audiology</t>
  </si>
  <si>
    <t>0890-8567</t>
  </si>
  <si>
    <t>Journal of the American Academy of Child and Adolescent Psychiatry</t>
  </si>
  <si>
    <t>0190-9622</t>
  </si>
  <si>
    <t>Journal of the American Academy of Dermatology</t>
  </si>
  <si>
    <t>1041-2972</t>
  </si>
  <si>
    <t>Journal of the American Academy of Nurse Practitioners</t>
  </si>
  <si>
    <t>0587-2871</t>
  </si>
  <si>
    <t>Journal of the American Animal Hospital Association</t>
  </si>
  <si>
    <t>1559-6109</t>
  </si>
  <si>
    <t>1557-2625</t>
  </si>
  <si>
    <t>0002-7863</t>
  </si>
  <si>
    <t>Journal of the American Chemical Society</t>
  </si>
  <si>
    <t>0735-1097</t>
  </si>
  <si>
    <t>Journal of the American College of Cardiology</t>
  </si>
  <si>
    <t>0731-5724</t>
  </si>
  <si>
    <t>Journal of the American College of Nutrition</t>
  </si>
  <si>
    <t>1546-1440</t>
  </si>
  <si>
    <t>1072-7515</t>
  </si>
  <si>
    <t>Journal of the American College of Surgeons</t>
  </si>
  <si>
    <t>0002-8177</t>
  </si>
  <si>
    <t>0002-8614</t>
  </si>
  <si>
    <t>Journal of the American Geriatrics Society</t>
  </si>
  <si>
    <t>1525-8610</t>
  </si>
  <si>
    <t>Journal of the American Medical Directors Association</t>
  </si>
  <si>
    <t>1067-5027</t>
  </si>
  <si>
    <t>8756-971X</t>
  </si>
  <si>
    <t>Journal of the American Mosquito Control Association</t>
  </si>
  <si>
    <t>1046-3607</t>
  </si>
  <si>
    <t>Journal of the American Mosquito Control Association. Supplement</t>
  </si>
  <si>
    <t>1544-3191</t>
  </si>
  <si>
    <t>8750-7315</t>
  </si>
  <si>
    <t>Journal of the American Podiatric Medical Association</t>
  </si>
  <si>
    <t>1078-3903</t>
  </si>
  <si>
    <t>Journal of the American Psychiatric Nurses Association</t>
  </si>
  <si>
    <t>0003-0651</t>
  </si>
  <si>
    <t>Journal of the American Psychoanalytic Association</t>
  </si>
  <si>
    <t>1044-0305</t>
  </si>
  <si>
    <t>0894-7317</t>
  </si>
  <si>
    <t>1933-1711</t>
  </si>
  <si>
    <t>1046-6673</t>
  </si>
  <si>
    <t>0003-1488</t>
  </si>
  <si>
    <t>Journal of the American Veterinary Medical Association</t>
  </si>
  <si>
    <t>1048-9886</t>
  </si>
  <si>
    <t>1525-3961</t>
  </si>
  <si>
    <t>1043-2256</t>
  </si>
  <si>
    <t>Journal of the California Dental Association</t>
  </si>
  <si>
    <t>1559-4564</t>
  </si>
  <si>
    <t>1726-4901</t>
  </si>
  <si>
    <t>1022-386X</t>
  </si>
  <si>
    <t>1110-0362</t>
  </si>
  <si>
    <t>Journal of the Egyptian National Cancer Institute</t>
  </si>
  <si>
    <t>0253-5890</t>
  </si>
  <si>
    <t>Journal of the Egyptian Society of Parasitology</t>
  </si>
  <si>
    <t>0926-9959</t>
  </si>
  <si>
    <t>0022-5002</t>
  </si>
  <si>
    <t>0929-6646</t>
  </si>
  <si>
    <t>0022-5010</t>
  </si>
  <si>
    <t>1089-6287</t>
  </si>
  <si>
    <t>0022-5037</t>
  </si>
  <si>
    <t>0022-5045</t>
  </si>
  <si>
    <t>0022-5061</t>
  </si>
  <si>
    <t>0964-704X</t>
  </si>
  <si>
    <t>0019-5847</t>
  </si>
  <si>
    <t>Journal of the Indian Medical Association</t>
  </si>
  <si>
    <t>0970-4388</t>
  </si>
  <si>
    <t>Journal of the Indian Society of Pedodontics and Preventive Dentistry</t>
  </si>
  <si>
    <t>1466-2094</t>
  </si>
  <si>
    <t>Journal of the International Academy of Periodontology</t>
  </si>
  <si>
    <t>1758-2652</t>
  </si>
  <si>
    <t>Journal of the International AIDS Society</t>
  </si>
  <si>
    <t>1545-1097</t>
  </si>
  <si>
    <t>1355-6177</t>
  </si>
  <si>
    <t>0021-1133</t>
  </si>
  <si>
    <t>Journal of the Irish Dental Association</t>
  </si>
  <si>
    <t>0025-4800</t>
  </si>
  <si>
    <t>Journal of the Massachusetts Dental Society</t>
  </si>
  <si>
    <t>1751-6161</t>
  </si>
  <si>
    <t>0025-7028</t>
  </si>
  <si>
    <t>Journal of the Medical Association of Georgia</t>
  </si>
  <si>
    <t>0125-2208</t>
  </si>
  <si>
    <t>1536-5050</t>
  </si>
  <si>
    <t>0026-6396</t>
  </si>
  <si>
    <t>Journal of the Mississippi State Medical Association</t>
  </si>
  <si>
    <t>0027-8874</t>
  </si>
  <si>
    <t>Journal of the National Cancer Institute</t>
  </si>
  <si>
    <t>1052-6773</t>
  </si>
  <si>
    <t>1540-1405</t>
  </si>
  <si>
    <t>0027-9684</t>
  </si>
  <si>
    <t>Journal of the National Medical Association</t>
  </si>
  <si>
    <t>0022-510X</t>
  </si>
  <si>
    <t>0093-7347</t>
  </si>
  <si>
    <t>Journal of the New Jersey Dental Association</t>
  </si>
  <si>
    <t>0111-1485</t>
  </si>
  <si>
    <t>Journal of the New Zealand Society of Periodontology</t>
  </si>
  <si>
    <t>1084-7529</t>
  </si>
  <si>
    <t>1085-9489</t>
  </si>
  <si>
    <t>1470-3203</t>
  </si>
  <si>
    <t>0035-8665</t>
  </si>
  <si>
    <t>Journal of the Royal Army Medical Corps</t>
  </si>
  <si>
    <t>0035-9033</t>
  </si>
  <si>
    <t>Journal of the Royal Naval Medical Service</t>
  </si>
  <si>
    <t>0141-0768</t>
  </si>
  <si>
    <t>Journal of the Royal Society of Medicine</t>
  </si>
  <si>
    <t>1742-5689</t>
  </si>
  <si>
    <t>0022-5142</t>
  </si>
  <si>
    <t>1715-894X</t>
  </si>
  <si>
    <t>1019-9128</t>
  </si>
  <si>
    <t>Journal of the South African Veterinary Association</t>
  </si>
  <si>
    <t>0038-3139</t>
  </si>
  <si>
    <t>Journal of the South Carolina Medical Association (1975)</t>
  </si>
  <si>
    <t>0022-5193</t>
  </si>
  <si>
    <t>0883-5993</t>
  </si>
  <si>
    <t>1556-0864</t>
  </si>
  <si>
    <t>1538-7933</t>
  </si>
  <si>
    <t>0929-5305</t>
  </si>
  <si>
    <t>1932-6254</t>
  </si>
  <si>
    <t>0965-206X</t>
  </si>
  <si>
    <t>1528-7394</t>
  </si>
  <si>
    <t>1093-7404</t>
  </si>
  <si>
    <t>0946-672X</t>
  </si>
  <si>
    <t>0255-2922</t>
  </si>
  <si>
    <t>1043-6596</t>
  </si>
  <si>
    <t>1479-5876</t>
  </si>
  <si>
    <t>1529-9732</t>
  </si>
  <si>
    <t>1078-7496</t>
  </si>
  <si>
    <t>0894-9867</t>
  </si>
  <si>
    <t>1195-1982</t>
  </si>
  <si>
    <t>0142-6338</t>
  </si>
  <si>
    <t>0278-4297</t>
  </si>
  <si>
    <t>0387-821X</t>
  </si>
  <si>
    <t>1099-3460</t>
  </si>
  <si>
    <t>1051-0443</t>
  </si>
  <si>
    <t>1062-0303</t>
  </si>
  <si>
    <t>1018-1172</t>
  </si>
  <si>
    <t>0741-5214</t>
  </si>
  <si>
    <t>0972-9062</t>
  </si>
  <si>
    <t>1081-1710</t>
  </si>
  <si>
    <t>0957-4271</t>
  </si>
  <si>
    <t>1760-2734</t>
  </si>
  <si>
    <t>0898-7564</t>
  </si>
  <si>
    <t>1040-6387</t>
  </si>
  <si>
    <t>1479-3261</t>
  </si>
  <si>
    <t>0891-6640</t>
  </si>
  <si>
    <t>0748-321X</t>
  </si>
  <si>
    <t>0140-7783</t>
  </si>
  <si>
    <t>1229-845X</t>
  </si>
  <si>
    <t>1352-0504</t>
  </si>
  <si>
    <t>0166-0934</t>
  </si>
  <si>
    <t>0022-538X</t>
  </si>
  <si>
    <t>1878-7886</t>
  </si>
  <si>
    <t>1534-7362</t>
  </si>
  <si>
    <t>1745-3054</t>
  </si>
  <si>
    <t>1940-087X</t>
  </si>
  <si>
    <t>0892-1997</t>
  </si>
  <si>
    <t>1477-8920</t>
  </si>
  <si>
    <t>0090-3558</t>
  </si>
  <si>
    <t>0895-2841</t>
  </si>
  <si>
    <t>1540-9996</t>
  </si>
  <si>
    <t>0969-0700</t>
  </si>
  <si>
    <t>1071-5754</t>
  </si>
  <si>
    <t>0895-3996</t>
  </si>
  <si>
    <t>0047-2891</t>
  </si>
  <si>
    <t>1009-3095</t>
  </si>
  <si>
    <t>Journal of Zhejiang University. Science</t>
  </si>
  <si>
    <t>1673-1581</t>
  </si>
  <si>
    <t>Journal of Zhejiang University. Science. B</t>
  </si>
  <si>
    <t>1042-7260</t>
  </si>
  <si>
    <t>0075-4439</t>
  </si>
  <si>
    <t>0148-6071</t>
  </si>
  <si>
    <t>0030-9982</t>
  </si>
  <si>
    <t>1086-8089</t>
  </si>
  <si>
    <t>0022-7692</t>
  </si>
  <si>
    <t>0022-7722</t>
  </si>
  <si>
    <t>0022-7854</t>
  </si>
  <si>
    <t>0387-5911</t>
  </si>
  <si>
    <t>0022-9032</t>
  </si>
  <si>
    <t>0022-9040</t>
  </si>
  <si>
    <t>Kardiologiia</t>
  </si>
  <si>
    <t>1812-2027</t>
  </si>
  <si>
    <t>0022-9776</t>
  </si>
  <si>
    <t>Kekkaku : [Tuberculosis]</t>
  </si>
  <si>
    <t>1054-6863</t>
  </si>
  <si>
    <t>0742-8367</t>
  </si>
  <si>
    <t>0450-2167</t>
  </si>
  <si>
    <t>Khirurgiia</t>
  </si>
  <si>
    <t>0023-1207</t>
  </si>
  <si>
    <t>1420-4096</t>
  </si>
  <si>
    <t>0085-2538</t>
  </si>
  <si>
    <t>0723-2276</t>
  </si>
  <si>
    <t>0869-2084</t>
  </si>
  <si>
    <t>0023-2149</t>
  </si>
  <si>
    <t>0023-2130</t>
  </si>
  <si>
    <t>1211-264X</t>
  </si>
  <si>
    <t>0862-495X</t>
  </si>
  <si>
    <t>0023-2157</t>
  </si>
  <si>
    <t>0023-2165</t>
  </si>
  <si>
    <t>0300-8630</t>
  </si>
  <si>
    <t>0942-2056</t>
  </si>
  <si>
    <t>0300-9149</t>
  </si>
  <si>
    <t>1343-4292</t>
  </si>
  <si>
    <t>1868-1050</t>
  </si>
  <si>
    <t>1011-8942</t>
  </si>
  <si>
    <t>1229-6929</t>
  </si>
  <si>
    <t>0023-4109</t>
  </si>
  <si>
    <t>Korot</t>
  </si>
  <si>
    <t>0393-2095</t>
  </si>
  <si>
    <t>0174-108X</t>
  </si>
  <si>
    <t>Krankenpflege Journal</t>
  </si>
  <si>
    <t>0253-0465</t>
  </si>
  <si>
    <t>1300-7475</t>
  </si>
  <si>
    <t>0023-589X</t>
  </si>
  <si>
    <t>0021-5252</t>
  </si>
  <si>
    <t>0078-6608</t>
  </si>
  <si>
    <t>0009-9074</t>
  </si>
  <si>
    <t>0025-7818</t>
  </si>
  <si>
    <t>0391-5387</t>
  </si>
  <si>
    <t>0033-8362</t>
  </si>
  <si>
    <t>0248-8663</t>
  </si>
  <si>
    <t>0035-2640</t>
  </si>
  <si>
    <t>0041-4131</t>
  </si>
  <si>
    <t>0093-7355</t>
  </si>
  <si>
    <t>1473-0197</t>
  </si>
  <si>
    <t>0023-6772</t>
  </si>
  <si>
    <t>1080-2924</t>
  </si>
  <si>
    <t>0023-6837</t>
  </si>
  <si>
    <t>0023-7213</t>
  </si>
  <si>
    <t>Læknabladid</t>
  </si>
  <si>
    <t>0023-7205</t>
  </si>
  <si>
    <t>Läkartidningen</t>
  </si>
  <si>
    <t>0140-6736</t>
  </si>
  <si>
    <t>Lancet</t>
  </si>
  <si>
    <t>1474-4422</t>
  </si>
  <si>
    <t>1435-2443</t>
  </si>
  <si>
    <t>0743-7463</t>
  </si>
  <si>
    <t>0023-8309</t>
  </si>
  <si>
    <t>0161-1461</t>
  </si>
  <si>
    <t>0935-8943</t>
  </si>
  <si>
    <t>0268-8921</t>
  </si>
  <si>
    <t>0196-8092</t>
  </si>
  <si>
    <t>1050-9267</t>
  </si>
  <si>
    <t>1357-650X</t>
  </si>
  <si>
    <t>Laterality</t>
  </si>
  <si>
    <t>0147-7307</t>
  </si>
  <si>
    <t>0092-4458</t>
  </si>
  <si>
    <t>1553-0671</t>
  </si>
  <si>
    <t>1124-9390</t>
  </si>
  <si>
    <t>1761-0583</t>
  </si>
  <si>
    <t>0023-9852</t>
  </si>
  <si>
    <t>0464-7874</t>
  </si>
  <si>
    <t>1751-1879</t>
  </si>
  <si>
    <t>1543-4494</t>
  </si>
  <si>
    <t>1072-0502</t>
  </si>
  <si>
    <t>1344-6223</t>
  </si>
  <si>
    <t>0866-4811</t>
  </si>
  <si>
    <t>0013-7006</t>
  </si>
  <si>
    <t>0305-7518</t>
  </si>
  <si>
    <t>0266-8254</t>
  </si>
  <si>
    <t>1042-8194</t>
  </si>
  <si>
    <t>0887-6924</t>
  </si>
  <si>
    <t>0145-2126</t>
  </si>
  <si>
    <t>0024-3205</t>
  </si>
  <si>
    <t>1380-7870</t>
  </si>
  <si>
    <t>0024-3477</t>
  </si>
  <si>
    <t>1019-5297</t>
  </si>
  <si>
    <t>1001-1781</t>
  </si>
  <si>
    <t>0024-4201</t>
  </si>
  <si>
    <t>Lipids</t>
  </si>
  <si>
    <t>1476-511X</t>
  </si>
  <si>
    <t>0278-9671</t>
  </si>
  <si>
    <t>1478-3223</t>
  </si>
  <si>
    <t>1527-6465</t>
  </si>
  <si>
    <t>0143-2974</t>
  </si>
  <si>
    <t>1401-5439</t>
  </si>
  <si>
    <t>1522-7235</t>
  </si>
  <si>
    <t>0341-2040</t>
  </si>
  <si>
    <t>Lung</t>
  </si>
  <si>
    <t>0169-5002</t>
  </si>
  <si>
    <t>0961-2033</t>
  </si>
  <si>
    <t>Lupus</t>
  </si>
  <si>
    <t>0933-3347</t>
  </si>
  <si>
    <t>1539-6851</t>
  </si>
  <si>
    <t>0024-7766</t>
  </si>
  <si>
    <t>Lymphology</t>
  </si>
  <si>
    <t>1942-0862</t>
  </si>
  <si>
    <t>1616-5187</t>
  </si>
  <si>
    <t>1022-1336</t>
  </si>
  <si>
    <t>0968-5243</t>
  </si>
  <si>
    <t>Magma (New York, N.Y.)</t>
  </si>
  <si>
    <t>0953-1424</t>
  </si>
  <si>
    <t>0730-725X</t>
  </si>
  <si>
    <t>1064-9689</t>
  </si>
  <si>
    <t>0749-1581</t>
  </si>
  <si>
    <t>1347-3182</t>
  </si>
  <si>
    <t>0740-3194</t>
  </si>
  <si>
    <t>0025-0244</t>
  </si>
  <si>
    <t>0025-0295</t>
  </si>
  <si>
    <t>1475-2875</t>
  </si>
  <si>
    <t>1995-7262</t>
  </si>
  <si>
    <t>1394-035X</t>
  </si>
  <si>
    <t>0938-8990</t>
  </si>
  <si>
    <t>1062-3388</t>
  </si>
  <si>
    <t>1096-5645</t>
  </si>
  <si>
    <t>1356-689X</t>
  </si>
  <si>
    <t>0721-3859</t>
  </si>
  <si>
    <t>1436-2228</t>
  </si>
  <si>
    <t>1660-3397</t>
  </si>
  <si>
    <t>0141-1136</t>
  </si>
  <si>
    <t>1874-7787</t>
  </si>
  <si>
    <t>0025-326X</t>
  </si>
  <si>
    <t>1094-1304</t>
  </si>
  <si>
    <t>1538-2656</t>
  </si>
  <si>
    <t>0277-7037</t>
  </si>
  <si>
    <t>0021-4892</t>
  </si>
  <si>
    <t>0025-5246</t>
  </si>
  <si>
    <t>1059-4531</t>
  </si>
  <si>
    <t>1740-8695</t>
  </si>
  <si>
    <t>1092-7875</t>
  </si>
  <si>
    <t>0025-5564</t>
  </si>
  <si>
    <t>1547-1063</t>
  </si>
  <si>
    <t>1477-8599</t>
  </si>
  <si>
    <t>0945-053X</t>
  </si>
  <si>
    <t>0378-5122</t>
  </si>
  <si>
    <t>Maturitas</t>
  </si>
  <si>
    <t>0741-6245</t>
  </si>
  <si>
    <t>0025-6196</t>
  </si>
  <si>
    <t>1091-0220</t>
  </si>
  <si>
    <t>2150-7511</t>
  </si>
  <si>
    <t>0361-929X</t>
  </si>
  <si>
    <t>1937-0660</t>
  </si>
  <si>
    <t>0309-1740</t>
  </si>
  <si>
    <t>0047-6374</t>
  </si>
  <si>
    <t>0925-4773</t>
  </si>
  <si>
    <t>0399-077X</t>
  </si>
  <si>
    <t>0767-0974</t>
  </si>
  <si>
    <t>0025-682X</t>
  </si>
  <si>
    <t>0962-9351</t>
  </si>
  <si>
    <t>0140-0118</t>
  </si>
  <si>
    <t>0740-8226</t>
  </si>
  <si>
    <t>0269-283X</t>
  </si>
  <si>
    <t>0145-9740</t>
  </si>
  <si>
    <t>0745-5194</t>
  </si>
  <si>
    <t>0025-7079</t>
  </si>
  <si>
    <t>1077-5587</t>
  </si>
  <si>
    <t>0272-989X</t>
  </si>
  <si>
    <t>0958-3947</t>
  </si>
  <si>
    <t>0025-7206</t>
  </si>
  <si>
    <t>0308-0110</t>
  </si>
  <si>
    <t>1087-2981</t>
  </si>
  <si>
    <t>1350-4533</t>
  </si>
  <si>
    <t>0025-7273</t>
  </si>
  <si>
    <t>0950-5571</t>
  </si>
  <si>
    <t>1468-215X</t>
  </si>
  <si>
    <t>0892-2772</t>
  </si>
  <si>
    <t>0306-9877</t>
  </si>
  <si>
    <t>1361-8415</t>
  </si>
  <si>
    <t>0967-0742</t>
  </si>
  <si>
    <t>0300-8584</t>
  </si>
  <si>
    <t>1860-1480</t>
  </si>
  <si>
    <t>1369-3786</t>
  </si>
  <si>
    <t>2185-6486</t>
  </si>
  <si>
    <t>1357-0560</t>
  </si>
  <si>
    <t>0094-2405</t>
  </si>
  <si>
    <t>1011-7571</t>
  </si>
  <si>
    <t>0885-1158</t>
  </si>
  <si>
    <t>0276-3869</t>
  </si>
  <si>
    <t>1234-1010</t>
  </si>
  <si>
    <t>0142-159X</t>
  </si>
  <si>
    <t>1844-4172</t>
  </si>
  <si>
    <t>2159-0354</t>
  </si>
  <si>
    <t>1555-7960</t>
  </si>
  <si>
    <t>0025-7680</t>
  </si>
  <si>
    <t>Medicina</t>
  </si>
  <si>
    <t>1010-660X</t>
  </si>
  <si>
    <t>Medicina (Kaunas, Lithuania)</t>
  </si>
  <si>
    <t>0025-7753</t>
  </si>
  <si>
    <t>0300-8169</t>
  </si>
  <si>
    <t>0210-5691</t>
  </si>
  <si>
    <t>0394-9001</t>
  </si>
  <si>
    <t>1698-4447</t>
  </si>
  <si>
    <t>1573-4064</t>
  </si>
  <si>
    <t>0198-6325</t>
  </si>
  <si>
    <t>0025-7974</t>
  </si>
  <si>
    <t>Medicine</t>
  </si>
  <si>
    <t>1086-5462</t>
  </si>
  <si>
    <t>0723-1393</t>
  </si>
  <si>
    <t>0195-9131</t>
  </si>
  <si>
    <t>0254-5020</t>
  </si>
  <si>
    <t>1362-3699</t>
  </si>
  <si>
    <t>1386-7423</t>
  </si>
  <si>
    <t>0025-8024</t>
  </si>
  <si>
    <t>0350-199X</t>
  </si>
  <si>
    <t>1840-0132</t>
  </si>
  <si>
    <t>0025-8105</t>
  </si>
  <si>
    <t>1026-9428</t>
  </si>
  <si>
    <t>0025-8326</t>
  </si>
  <si>
    <t>0025-8075</t>
  </si>
  <si>
    <t>0939-351X</t>
  </si>
  <si>
    <t>0025-8431</t>
  </si>
  <si>
    <t>Medizinhistorisches Journal</t>
  </si>
  <si>
    <t>2193-6218</t>
  </si>
  <si>
    <t>0342-9601</t>
  </si>
  <si>
    <t>1092-0811</t>
  </si>
  <si>
    <t>0025-8601</t>
  </si>
  <si>
    <t>0465-5893</t>
  </si>
  <si>
    <t>1428-345X</t>
  </si>
  <si>
    <t>0960-8931</t>
  </si>
  <si>
    <t>0074-0276</t>
  </si>
  <si>
    <t>0090-502X</t>
  </si>
  <si>
    <t>0965-8211</t>
  </si>
  <si>
    <t>1072-3714</t>
  </si>
  <si>
    <t>1754-0453</t>
  </si>
  <si>
    <t>0883-7902</t>
  </si>
  <si>
    <t>1474-5186</t>
  </si>
  <si>
    <t>0885-7490</t>
  </si>
  <si>
    <t>1096-7176</t>
  </si>
  <si>
    <t>1540-4196</t>
  </si>
  <si>
    <t>0882-889X</t>
  </si>
  <si>
    <t>0026-0495</t>
  </si>
  <si>
    <t>1559-0836</t>
  </si>
  <si>
    <t>1756-5901</t>
  </si>
  <si>
    <t>1947-6094</t>
  </si>
  <si>
    <t>1046-2023</t>
  </si>
  <si>
    <t>0379-0355</t>
  </si>
  <si>
    <t>0091-679X</t>
  </si>
  <si>
    <t>0076-6879</t>
  </si>
  <si>
    <t>1064-3745</t>
  </si>
  <si>
    <t>1543-1894</t>
  </si>
  <si>
    <t>0076-6941</t>
  </si>
  <si>
    <t>0026-1270</t>
  </si>
  <si>
    <t>1537-0240</t>
  </si>
  <si>
    <t>0026-2234</t>
  </si>
  <si>
    <t>0026-2293</t>
  </si>
  <si>
    <t>1342-6311</t>
  </si>
  <si>
    <t>1286-4579</t>
  </si>
  <si>
    <t>1475-2859</t>
  </si>
  <si>
    <t>1076-6294</t>
  </si>
  <si>
    <t>0095-3628</t>
  </si>
  <si>
    <t>0882-4010</t>
  </si>
  <si>
    <t>0944-5013</t>
  </si>
  <si>
    <t>1350-0872</t>
  </si>
  <si>
    <t>0385-5600</t>
  </si>
  <si>
    <t>1092-2172</t>
  </si>
  <si>
    <t>1073-9688</t>
  </si>
  <si>
    <t>0968-4328</t>
  </si>
  <si>
    <t>1431-9276</t>
  </si>
  <si>
    <t>1059-910X</t>
  </si>
  <si>
    <t>0738-1085</t>
  </si>
  <si>
    <t>Microsurgery</t>
  </si>
  <si>
    <t>0026-2862</t>
  </si>
  <si>
    <t>0544-0440</t>
  </si>
  <si>
    <t>0266-6138</t>
  </si>
  <si>
    <t>Midwifery</t>
  </si>
  <si>
    <t>1551-8892</t>
  </si>
  <si>
    <t>Midwives</t>
  </si>
  <si>
    <t>0026-3656</t>
  </si>
  <si>
    <t>Mikrobiologiia</t>
  </si>
  <si>
    <t>1028-0987</t>
  </si>
  <si>
    <t>0374-9096</t>
  </si>
  <si>
    <t>0026-4075</t>
  </si>
  <si>
    <t>0375-9393</t>
  </si>
  <si>
    <t>0026-4725</t>
  </si>
  <si>
    <t>0026-4733</t>
  </si>
  <si>
    <t>0391-1977</t>
  </si>
  <si>
    <t>1121-421X</t>
  </si>
  <si>
    <t>0026-4784</t>
  </si>
  <si>
    <t>0026-4806</t>
  </si>
  <si>
    <t>0026-4946</t>
  </si>
  <si>
    <t>0026-4970</t>
  </si>
  <si>
    <t>0393-2249</t>
  </si>
  <si>
    <t>1389-5575</t>
  </si>
  <si>
    <t>0946-7211</t>
  </si>
  <si>
    <t>1364-5706</t>
  </si>
  <si>
    <t>0026-556X</t>
  </si>
  <si>
    <t>0026-6388</t>
  </si>
  <si>
    <t>0026-6620</t>
  </si>
  <si>
    <t>1940-1736</t>
  </si>
  <si>
    <t>Mitochondrial DNA</t>
  </si>
  <si>
    <t>1567-7249</t>
  </si>
  <si>
    <t>Mitochondrion</t>
  </si>
  <si>
    <t>0580-7247</t>
  </si>
  <si>
    <t>1438-3276</t>
  </si>
  <si>
    <t>0149-2195</t>
  </si>
  <si>
    <t>1057-5987</t>
  </si>
  <si>
    <t>1546-0738</t>
  </si>
  <si>
    <t>0160-7480</t>
  </si>
  <si>
    <t>0893-3952</t>
  </si>
  <si>
    <t>1439-7595</t>
  </si>
  <si>
    <t>1556-5297</t>
  </si>
  <si>
    <t>1535-9476</t>
  </si>
  <si>
    <t>0166-6851</t>
  </si>
  <si>
    <t>0300-8177</t>
  </si>
  <si>
    <t>0270-7306</t>
  </si>
  <si>
    <t>0303-7207</t>
  </si>
  <si>
    <t>1044-7431</t>
  </si>
  <si>
    <t>0890-8508</t>
  </si>
  <si>
    <t>0098-2997</t>
  </si>
  <si>
    <t>0737-4038</t>
  </si>
  <si>
    <t>1059-1524</t>
  </si>
  <si>
    <t>0301-4851</t>
  </si>
  <si>
    <t>1742-206X</t>
  </si>
  <si>
    <t>1073-6085</t>
  </si>
  <si>
    <t>1756-6606</t>
  </si>
  <si>
    <t>1476-4598</t>
  </si>
  <si>
    <t>1541-7786</t>
  </si>
  <si>
    <t>1535-7163</t>
  </si>
  <si>
    <t>0899-1987</t>
  </si>
  <si>
    <t>1097-2765</t>
  </si>
  <si>
    <t>1177-1062</t>
  </si>
  <si>
    <t>1381-1991</t>
  </si>
  <si>
    <t>0962-1083</t>
  </si>
  <si>
    <t>1755-098X</t>
  </si>
  <si>
    <t>0888-8809</t>
  </si>
  <si>
    <t>1617-4615</t>
  </si>
  <si>
    <t>1096-7192</t>
  </si>
  <si>
    <t>1360-9947</t>
  </si>
  <si>
    <t>1535-3508</t>
  </si>
  <si>
    <t>1536-1632</t>
  </si>
  <si>
    <t>0161-5890</t>
  </si>
  <si>
    <t>1076-1551</t>
  </si>
  <si>
    <t>1791-2997</t>
  </si>
  <si>
    <t>0968-7688</t>
  </si>
  <si>
    <t>0950-382X</t>
  </si>
  <si>
    <t>0893-7648</t>
  </si>
  <si>
    <t>1750-1326</t>
  </si>
  <si>
    <t>1613-4125</t>
  </si>
  <si>
    <t>1574-7891</t>
  </si>
  <si>
    <t>2041-1006</t>
  </si>
  <si>
    <t>1744-8069</t>
  </si>
  <si>
    <t>1543-8384</t>
  </si>
  <si>
    <t>0026-895X</t>
  </si>
  <si>
    <t>1055-7903</t>
  </si>
  <si>
    <t>1674-2052</t>
  </si>
  <si>
    <t>1464-6722</t>
  </si>
  <si>
    <t>0894-0282</t>
  </si>
  <si>
    <t>1359-4184</t>
  </si>
  <si>
    <t>1040-452X</t>
  </si>
  <si>
    <t>1744-4292</t>
  </si>
  <si>
    <t>1525-0016</t>
  </si>
  <si>
    <t>1090-0535</t>
  </si>
  <si>
    <t>1420-3049</t>
  </si>
  <si>
    <t>Molecules (Basel, Switzerland)</t>
  </si>
  <si>
    <t>1016-8478</t>
  </si>
  <si>
    <t>0026-8984</t>
  </si>
  <si>
    <t>0208-0613</t>
  </si>
  <si>
    <t>1122-0643</t>
  </si>
  <si>
    <t>1321-2753</t>
  </si>
  <si>
    <t>0077-0760</t>
  </si>
  <si>
    <t>0077-0809</t>
  </si>
  <si>
    <t>0077-0892</t>
  </si>
  <si>
    <t>0037-976X</t>
  </si>
  <si>
    <t>1026-3543</t>
  </si>
  <si>
    <t>1286-0115</t>
  </si>
  <si>
    <t>1087-1640</t>
  </si>
  <si>
    <t>0885-3185</t>
  </si>
  <si>
    <t>2158-0111</t>
  </si>
  <si>
    <t>1933-0219</t>
  </si>
  <si>
    <t>1352-4585</t>
  </si>
  <si>
    <t>0148-639X</t>
  </si>
  <si>
    <t>1478-2189</t>
  </si>
  <si>
    <t>2035-5106</t>
  </si>
  <si>
    <t>0267-8357</t>
  </si>
  <si>
    <t>Mutagenesis</t>
  </si>
  <si>
    <t>0027-5107</t>
  </si>
  <si>
    <t>0027-5514</t>
  </si>
  <si>
    <t>Mycologia</t>
  </si>
  <si>
    <t>0301-486X</t>
  </si>
  <si>
    <t>Mycopathologia</t>
  </si>
  <si>
    <t>0940-6360</t>
  </si>
  <si>
    <t>Mycorrhiza</t>
  </si>
  <si>
    <t>0933-7407</t>
  </si>
  <si>
    <t>Mycoses</t>
  </si>
  <si>
    <t>1022-4742</t>
  </si>
  <si>
    <t>0027-7622</t>
  </si>
  <si>
    <t>1673-4254</t>
  </si>
  <si>
    <t>1530-6984</t>
  </si>
  <si>
    <t>1743-5889</t>
  </si>
  <si>
    <t>1549-9634</t>
  </si>
  <si>
    <t>2040-3364</t>
  </si>
  <si>
    <t>Nanoscale</t>
  </si>
  <si>
    <t>0957-4484</t>
  </si>
  <si>
    <t>Nanotechnology</t>
  </si>
  <si>
    <t>1743-5390</t>
  </si>
  <si>
    <t>Nanotoxicology</t>
  </si>
  <si>
    <t>1942-602X</t>
  </si>
  <si>
    <t>1075-3753</t>
  </si>
  <si>
    <t>1556-522X</t>
  </si>
  <si>
    <t>0888-8051</t>
  </si>
  <si>
    <t>1551-8922</t>
  </si>
  <si>
    <t>1934-578X</t>
  </si>
  <si>
    <t>0265-0568</t>
  </si>
  <si>
    <t>1478-6419</t>
  </si>
  <si>
    <t>0028-0836</t>
  </si>
  <si>
    <t>Nature</t>
  </si>
  <si>
    <t>1087-0156</t>
  </si>
  <si>
    <t>1465-7392</t>
  </si>
  <si>
    <t>1552-4450</t>
  </si>
  <si>
    <t>1755-4330</t>
  </si>
  <si>
    <t>2041-1723</t>
  </si>
  <si>
    <t>1061-4036</t>
  </si>
  <si>
    <t>1529-2908</t>
  </si>
  <si>
    <t>1476-1122</t>
  </si>
  <si>
    <t>1078-8956</t>
  </si>
  <si>
    <t>1548-7091</t>
  </si>
  <si>
    <t>1748-3387</t>
  </si>
  <si>
    <t>1097-6256</t>
  </si>
  <si>
    <t>1754-2189</t>
  </si>
  <si>
    <t>1474-175X</t>
  </si>
  <si>
    <t>1759-5002</t>
  </si>
  <si>
    <t>1759-4774</t>
  </si>
  <si>
    <t>1474-1776</t>
  </si>
  <si>
    <t>1759-5029</t>
  </si>
  <si>
    <t>1759-5045</t>
  </si>
  <si>
    <t>1471-0056</t>
  </si>
  <si>
    <t>1474-1733</t>
  </si>
  <si>
    <t>1740-1526</t>
  </si>
  <si>
    <t>1471-0072</t>
  </si>
  <si>
    <t>1759-5061</t>
  </si>
  <si>
    <t>1759-4758</t>
  </si>
  <si>
    <t>1471-003X</t>
  </si>
  <si>
    <t>1759-4790</t>
  </si>
  <si>
    <t>1759-4812</t>
  </si>
  <si>
    <t>1545-9993</t>
  </si>
  <si>
    <t>0028-1298</t>
  </si>
  <si>
    <t>1941-4935</t>
  </si>
  <si>
    <t>1068-2716</t>
  </si>
  <si>
    <t>0028-1921</t>
  </si>
  <si>
    <t>0146-7875</t>
  </si>
  <si>
    <t>0028-2162</t>
  </si>
  <si>
    <t>0028-2200</t>
  </si>
  <si>
    <t>0211-6995</t>
  </si>
  <si>
    <t>0730-0832</t>
  </si>
  <si>
    <t>1661-7800</t>
  </si>
  <si>
    <t>Neonatology</t>
  </si>
  <si>
    <t>1522-8002</t>
  </si>
  <si>
    <t>0028-2685</t>
  </si>
  <si>
    <t>Neoplasma</t>
  </si>
  <si>
    <t>1519-566X</t>
  </si>
  <si>
    <t>2072-6805</t>
  </si>
  <si>
    <t>1769-7255</t>
  </si>
  <si>
    <t>1320-5358</t>
  </si>
  <si>
    <t>0896-1263</t>
  </si>
  <si>
    <t>1526-744X</t>
  </si>
  <si>
    <t>0931-0509</t>
  </si>
  <si>
    <t>1660-8151</t>
  </si>
  <si>
    <t>Nephron. Physiology</t>
  </si>
  <si>
    <t>1661-6677</t>
  </si>
  <si>
    <t>0954-898X</t>
  </si>
  <si>
    <t>0899-7667</t>
  </si>
  <si>
    <t>1749-8104</t>
  </si>
  <si>
    <t>0893-6080</t>
  </si>
  <si>
    <t>2090-5904</t>
  </si>
  <si>
    <t>0172-780X</t>
  </si>
  <si>
    <t>0197-4580</t>
  </si>
  <si>
    <t>0969-9961</t>
  </si>
  <si>
    <t>1074-7427</t>
  </si>
  <si>
    <t>1355-4794</t>
  </si>
  <si>
    <t>Neurocase</t>
  </si>
  <si>
    <t>0364-3190</t>
  </si>
  <si>
    <t>0197-0186</t>
  </si>
  <si>
    <t>0028-3770</t>
  </si>
  <si>
    <t>1130-1473</t>
  </si>
  <si>
    <t>1541-6933</t>
  </si>
  <si>
    <t>1660-2854</t>
  </si>
  <si>
    <t>0028-3835</t>
  </si>
  <si>
    <t>Neuroendocrinology</t>
  </si>
  <si>
    <t>0251-5350</t>
  </si>
  <si>
    <t>Neuroepidemiology</t>
  </si>
  <si>
    <t>1350-1925</t>
  </si>
  <si>
    <t>1364-6745</t>
  </si>
  <si>
    <t>Neurogenetics</t>
  </si>
  <si>
    <t>1053-8119</t>
  </si>
  <si>
    <t>1052-5149</t>
  </si>
  <si>
    <t>1021-7401</t>
  </si>
  <si>
    <t>Neuroimmunomodulation</t>
  </si>
  <si>
    <t>1539-2791</t>
  </si>
  <si>
    <t>Neuroinformatics</t>
  </si>
  <si>
    <t>0213-4853</t>
  </si>
  <si>
    <t>0028-3843</t>
  </si>
  <si>
    <t>0470-8105</t>
  </si>
  <si>
    <t>0733-8619</t>
  </si>
  <si>
    <t>0161-6412</t>
  </si>
  <si>
    <t>1590-1874</t>
  </si>
  <si>
    <t>0028-3878</t>
  </si>
  <si>
    <t>Neurology</t>
  </si>
  <si>
    <t>0028-3886</t>
  </si>
  <si>
    <t>Neurology India</t>
  </si>
  <si>
    <t>1933-1266</t>
  </si>
  <si>
    <t>1094-7159</t>
  </si>
  <si>
    <t>1535-1084</t>
  </si>
  <si>
    <t>0960-8966</t>
  </si>
  <si>
    <t>0896-6273</t>
  </si>
  <si>
    <t>Neuron</t>
  </si>
  <si>
    <t>1740-925X</t>
  </si>
  <si>
    <t>1522-8517</t>
  </si>
  <si>
    <t>0919-6544</t>
  </si>
  <si>
    <t>0305-1846</t>
  </si>
  <si>
    <t>0174-304X</t>
  </si>
  <si>
    <t>Neuropediatrics</t>
  </si>
  <si>
    <t>0143-4179</t>
  </si>
  <si>
    <t>Neuropeptides</t>
  </si>
  <si>
    <t>0028-3908</t>
  </si>
  <si>
    <t>Neuropharmacology</t>
  </si>
  <si>
    <t>0987-7053</t>
  </si>
  <si>
    <t>0948-6259</t>
  </si>
  <si>
    <t>0302-282X</t>
  </si>
  <si>
    <t>Neuropsychobiology</t>
  </si>
  <si>
    <t>0028-3932</t>
  </si>
  <si>
    <t>Neuropsychologia</t>
  </si>
  <si>
    <t>0960-2011</t>
  </si>
  <si>
    <t>0894-4105</t>
  </si>
  <si>
    <t>Neuropsychology</t>
  </si>
  <si>
    <t>1040-7308</t>
  </si>
  <si>
    <t>1382-5585</t>
  </si>
  <si>
    <t>1419-8711</t>
  </si>
  <si>
    <t>0893-133X</t>
  </si>
  <si>
    <t>0028-3940</t>
  </si>
  <si>
    <t>Neuroradiology</t>
  </si>
  <si>
    <t>1053-8135</t>
  </si>
  <si>
    <t>1545-9683</t>
  </si>
  <si>
    <t>0959-4965</t>
  </si>
  <si>
    <t>Neuroreport</t>
  </si>
  <si>
    <t>0306-4522</t>
  </si>
  <si>
    <t>Neuroscience</t>
  </si>
  <si>
    <t>0149-7634</t>
  </si>
  <si>
    <t>1673-7067</t>
  </si>
  <si>
    <t>0304-3940</t>
  </si>
  <si>
    <t>0167-6253</t>
  </si>
  <si>
    <t>0168-0102</t>
  </si>
  <si>
    <t>0921-8696</t>
  </si>
  <si>
    <t>1319-6138</t>
  </si>
  <si>
    <t>1424-862X</t>
  </si>
  <si>
    <t>0148-396X</t>
  </si>
  <si>
    <t>Neurosurgery</t>
  </si>
  <si>
    <t>1042-3680</t>
  </si>
  <si>
    <t>1092-0684</t>
  </si>
  <si>
    <t>0344-5607</t>
  </si>
  <si>
    <t>1933-7213</t>
  </si>
  <si>
    <t>1029-8428</t>
  </si>
  <si>
    <t>0161-813X</t>
  </si>
  <si>
    <t>Neurotoxicology</t>
  </si>
  <si>
    <t>0892-0362</t>
  </si>
  <si>
    <t>0733-2467</t>
  </si>
  <si>
    <t>1871-6784</t>
  </si>
  <si>
    <t>1520-3247</t>
  </si>
  <si>
    <t>1533-8916</t>
  </si>
  <si>
    <t>0196-4895</t>
  </si>
  <si>
    <t>1048-2911</t>
  </si>
  <si>
    <t>1034-7674</t>
  </si>
  <si>
    <t>0048-0169</t>
  </si>
  <si>
    <t>0028-9604</t>
  </si>
  <si>
    <t>Newsweek</t>
  </si>
  <si>
    <t>1462-2203</t>
  </si>
  <si>
    <t>1046-9516</t>
  </si>
  <si>
    <t>1119-3077</t>
  </si>
  <si>
    <t>1115-2613</t>
  </si>
  <si>
    <t>0794-859X</t>
  </si>
  <si>
    <t>0189-2657</t>
  </si>
  <si>
    <t>1553-0957</t>
  </si>
  <si>
    <t>1551-8965</t>
  </si>
  <si>
    <t>1341-8963</t>
  </si>
  <si>
    <t>0021-5082</t>
  </si>
  <si>
    <t>0029-0203</t>
  </si>
  <si>
    <t>0301-4894</t>
  </si>
  <si>
    <t>1342-3681</t>
  </si>
  <si>
    <t>0021-5287</t>
  </si>
  <si>
    <t>0047-1887</t>
  </si>
  <si>
    <t>0369-4305</t>
  </si>
  <si>
    <t>0048-0428</t>
  </si>
  <si>
    <t>0549-3323</t>
  </si>
  <si>
    <t>0030-6622</t>
  </si>
  <si>
    <t>0385-2385</t>
  </si>
  <si>
    <t>1343-3490</t>
  </si>
  <si>
    <t>0021-5384</t>
  </si>
  <si>
    <t>0911-4300</t>
  </si>
  <si>
    <t>0047-1852</t>
  </si>
  <si>
    <t>0300-9173</t>
  </si>
  <si>
    <t>0021-4930</t>
  </si>
  <si>
    <t>0031-9341</t>
  </si>
  <si>
    <t>1340-2544</t>
  </si>
  <si>
    <t>0446-6586</t>
  </si>
  <si>
    <t>0015-5691</t>
  </si>
  <si>
    <t>1089-8603</t>
  </si>
  <si>
    <t>0952-3480</t>
  </si>
  <si>
    <t>0301-2603</t>
  </si>
  <si>
    <t>0029-0831</t>
  </si>
  <si>
    <t>1463-1741</t>
  </si>
  <si>
    <t>1090-0578</t>
  </si>
  <si>
    <t>0803-9488</t>
  </si>
  <si>
    <t>0029-2559</t>
  </si>
  <si>
    <t>0029-2915</t>
  </si>
  <si>
    <t>0035-9149</t>
  </si>
  <si>
    <t>0254-8712</t>
  </si>
  <si>
    <t>1528-2511</t>
  </si>
  <si>
    <t>0036-6978</t>
  </si>
  <si>
    <t>1556-2271</t>
  </si>
  <si>
    <t>0969-8051</t>
  </si>
  <si>
    <t>0143-3636</t>
  </si>
  <si>
    <t>1506-9680</t>
  </si>
  <si>
    <t>1550-7629</t>
  </si>
  <si>
    <t>2159-3337</t>
  </si>
  <si>
    <t>0305-1048</t>
  </si>
  <si>
    <t>1746-8272</t>
  </si>
  <si>
    <t>1525-7770</t>
  </si>
  <si>
    <t>1949-1034</t>
  </si>
  <si>
    <t>0029-5566</t>
  </si>
  <si>
    <t>0394-7394</t>
  </si>
  <si>
    <t>1054-2353</t>
  </si>
  <si>
    <t>1471-5953</t>
  </si>
  <si>
    <t>0260-6917</t>
  </si>
  <si>
    <t>0363-3624</t>
  </si>
  <si>
    <t>1351-5578</t>
  </si>
  <si>
    <t>0360-4039</t>
  </si>
  <si>
    <t>Nursing</t>
  </si>
  <si>
    <t>1441-0745</t>
  </si>
  <si>
    <t>0363-9568</t>
  </si>
  <si>
    <t>1185-3638</t>
  </si>
  <si>
    <t>2046-2336</t>
  </si>
  <si>
    <t>0746-1739</t>
  </si>
  <si>
    <t>1536-5026</t>
  </si>
  <si>
    <t>0969-7330</t>
  </si>
  <si>
    <t>1751-4851</t>
  </si>
  <si>
    <t>0029-6473</t>
  </si>
  <si>
    <t>1062-8061</t>
  </si>
  <si>
    <t>1362-1017</t>
  </si>
  <si>
    <t>1320-7881</t>
  </si>
  <si>
    <t>1528-848X</t>
  </si>
  <si>
    <t>1910-622X</t>
  </si>
  <si>
    <t>0744-6314</t>
  </si>
  <si>
    <t>1354-5760</t>
  </si>
  <si>
    <t>1173-2032</t>
  </si>
  <si>
    <t>Nursing New Zealand (Wellington, N.Z. : 1995)</t>
  </si>
  <si>
    <t>1472-0795</t>
  </si>
  <si>
    <t>0029-6554</t>
  </si>
  <si>
    <t>1466-7681</t>
  </si>
  <si>
    <t>0112-7438</t>
  </si>
  <si>
    <t>0029-6562</t>
  </si>
  <si>
    <t>0894-3184</t>
  </si>
  <si>
    <t>0029-6570</t>
  </si>
  <si>
    <t>0954-7762</t>
  </si>
  <si>
    <t>0212-1611</t>
  </si>
  <si>
    <t>0899-9007</t>
  </si>
  <si>
    <t>0163-5581</t>
  </si>
  <si>
    <t>0260-1060</t>
  </si>
  <si>
    <t>0884-5336</t>
  </si>
  <si>
    <t>1475-2891</t>
  </si>
  <si>
    <t>0271-5317</t>
  </si>
  <si>
    <t>0954-4224</t>
  </si>
  <si>
    <t>0029-6643</t>
  </si>
  <si>
    <t>0939-4753</t>
  </si>
  <si>
    <t>1028-415X</t>
  </si>
  <si>
    <t>1930-7381</t>
  </si>
  <si>
    <t>1662-4025</t>
  </si>
  <si>
    <t>1467-7881</t>
  </si>
  <si>
    <t>0960-8923</t>
  </si>
  <si>
    <t>0029-7828</t>
  </si>
  <si>
    <t>0029-7844</t>
  </si>
  <si>
    <t>0889-8545</t>
  </si>
  <si>
    <t>1352-2450</t>
  </si>
  <si>
    <t>1351-0711</t>
  </si>
  <si>
    <t>0362-4064</t>
  </si>
  <si>
    <t>0962-7480</t>
  </si>
  <si>
    <t>0966-7903</t>
  </si>
  <si>
    <t>0927-3948</t>
  </si>
  <si>
    <t>1618-1247</t>
  </si>
  <si>
    <t>Odontology / the Society of the Nippon Dental University</t>
  </si>
  <si>
    <t>0251-172X</t>
  </si>
  <si>
    <t>0029-8549</t>
  </si>
  <si>
    <t>Oecologia</t>
  </si>
  <si>
    <t>1220-0875</t>
  </si>
  <si>
    <t>Oftalmologia (Bucharest, Romania : 1990)</t>
  </si>
  <si>
    <t>0030-0993</t>
  </si>
  <si>
    <t>0030-154X</t>
  </si>
  <si>
    <t>0030-2228</t>
  </si>
  <si>
    <t>1536-2310</t>
  </si>
  <si>
    <t>0950-9232</t>
  </si>
  <si>
    <t>Oncogene</t>
  </si>
  <si>
    <t>0030-2414</t>
  </si>
  <si>
    <t>Oncology</t>
  </si>
  <si>
    <t>0890-9091</t>
  </si>
  <si>
    <t>Oncology (Williston Park, N.Y.)</t>
  </si>
  <si>
    <t>0190-535X</t>
  </si>
  <si>
    <t>1021-335X</t>
  </si>
  <si>
    <t>0965-0407</t>
  </si>
  <si>
    <t>1949-2553</t>
  </si>
  <si>
    <t>Oncotarget</t>
  </si>
  <si>
    <t>0378-584X</t>
  </si>
  <si>
    <t>Onkologie</t>
  </si>
  <si>
    <t>1091-3734</t>
  </si>
  <si>
    <t>1935-1623</t>
  </si>
  <si>
    <t>0475-1450</t>
  </si>
  <si>
    <t>Ontogenez</t>
  </si>
  <si>
    <t>1911-2092</t>
  </si>
  <si>
    <t>0361-7734</t>
  </si>
  <si>
    <t>0163-3473</t>
  </si>
  <si>
    <t>0934-6694</t>
  </si>
  <si>
    <t>0275-5408</t>
  </si>
  <si>
    <t>0928-6586</t>
  </si>
  <si>
    <t>1381-6810</t>
  </si>
  <si>
    <t>0740-9303</t>
  </si>
  <si>
    <t>0030-3747</t>
  </si>
  <si>
    <t>1542-8877</t>
  </si>
  <si>
    <t>0030-3755</t>
  </si>
  <si>
    <t>0161-6420</t>
  </si>
  <si>
    <t>Ophthalmology</t>
  </si>
  <si>
    <t>1094-4087</t>
  </si>
  <si>
    <t>0146-9592</t>
  </si>
  <si>
    <t>1529-1839</t>
  </si>
  <si>
    <t>Optometry (St. Louis, Mo.)</t>
  </si>
  <si>
    <t>1040-5488</t>
  </si>
  <si>
    <t>8756-8047</t>
  </si>
  <si>
    <t>1865-1550</t>
  </si>
  <si>
    <t>1042-3699</t>
  </si>
  <si>
    <t>1354-523X</t>
  </si>
  <si>
    <t>1602-1622</t>
  </si>
  <si>
    <t>1368-8375</t>
  </si>
  <si>
    <t>1079-2104</t>
  </si>
  <si>
    <t>0167-6830</t>
  </si>
  <si>
    <t>1477-0520</t>
  </si>
  <si>
    <t>1523-7060</t>
  </si>
  <si>
    <t>1541-1036</t>
  </si>
  <si>
    <t>1547-6278</t>
  </si>
  <si>
    <t>Organogenesis</t>
  </si>
  <si>
    <t>0078-6500</t>
  </si>
  <si>
    <t>Organon</t>
  </si>
  <si>
    <t>0169-6149</t>
  </si>
  <si>
    <t>0301-1569</t>
  </si>
  <si>
    <t>1064-3842</t>
  </si>
  <si>
    <t>1750-1172</t>
  </si>
  <si>
    <t>1601-6335</t>
  </si>
  <si>
    <t>2160-2999</t>
  </si>
  <si>
    <t>0744-6020</t>
  </si>
  <si>
    <t>1757-7853</t>
  </si>
  <si>
    <t>1877-0568</t>
  </si>
  <si>
    <t>0147-7447</t>
  </si>
  <si>
    <t>Orthopedics</t>
  </si>
  <si>
    <t>1509-3492</t>
  </si>
  <si>
    <t>0030-6002</t>
  </si>
  <si>
    <t>0010-3551</t>
  </si>
  <si>
    <t>0030-6096</t>
  </si>
  <si>
    <t>0369-7827</t>
  </si>
  <si>
    <t>Osiris</t>
  </si>
  <si>
    <t>1063-4584</t>
  </si>
  <si>
    <t>0937-941X</t>
  </si>
  <si>
    <t>0889-5899</t>
  </si>
  <si>
    <t>0030-6657</t>
  </si>
  <si>
    <t>0030-6665</t>
  </si>
  <si>
    <t>0194-5998</t>
  </si>
  <si>
    <t>1531-7129</t>
  </si>
  <si>
    <t>1942-0900</t>
  </si>
  <si>
    <t>1015-7867</t>
  </si>
  <si>
    <t>1793-5091</t>
  </si>
  <si>
    <t>0147-8389</t>
  </si>
  <si>
    <t>1155-5645</t>
  </si>
  <si>
    <t>0269-5022</t>
  </si>
  <si>
    <t>1174-5878</t>
  </si>
  <si>
    <t>1526-0542</t>
  </si>
  <si>
    <t>0304-3959</t>
  </si>
  <si>
    <t>Pain</t>
  </si>
  <si>
    <t>1524-9042</t>
  </si>
  <si>
    <t>1526-2375</t>
  </si>
  <si>
    <t>1533-3159</t>
  </si>
  <si>
    <t>1530-7085</t>
  </si>
  <si>
    <t>1203-6765</t>
  </si>
  <si>
    <t>1028-8880</t>
  </si>
  <si>
    <t>1011-601X</t>
  </si>
  <si>
    <t>0148-4737</t>
  </si>
  <si>
    <t>1478-9515</t>
  </si>
  <si>
    <t>0269-2163</t>
  </si>
  <si>
    <t>0885-3177</t>
  </si>
  <si>
    <t>Pancreas</t>
  </si>
  <si>
    <t>1424-3903</t>
  </si>
  <si>
    <t>0031-0808</t>
  </si>
  <si>
    <t>0031-1480</t>
  </si>
  <si>
    <t>1252-607X</t>
  </si>
  <si>
    <t>Parasite (Paris, France)</t>
  </si>
  <si>
    <t>0141-9838</t>
  </si>
  <si>
    <t>1756-3305</t>
  </si>
  <si>
    <t>0031-1820</t>
  </si>
  <si>
    <t>Parasitology</t>
  </si>
  <si>
    <t>1383-5769</t>
  </si>
  <si>
    <t>0932-0113</t>
  </si>
  <si>
    <t>0048-2951</t>
  </si>
  <si>
    <t>Parassitologia</t>
  </si>
  <si>
    <t>0031-1847</t>
  </si>
  <si>
    <t>1353-8020</t>
  </si>
  <si>
    <t>1743-8977</t>
  </si>
  <si>
    <t>1015-2008</t>
  </si>
  <si>
    <t>0031-2983</t>
  </si>
  <si>
    <t>Pathologica</t>
  </si>
  <si>
    <t>0369-8114</t>
  </si>
  <si>
    <t>0031-3025</t>
  </si>
  <si>
    <t>Pathology</t>
  </si>
  <si>
    <t>1320-5463</t>
  </si>
  <si>
    <t>1219-4956</t>
  </si>
  <si>
    <t>0344-0338</t>
  </si>
  <si>
    <t>0738-3991</t>
  </si>
  <si>
    <t>0031-2991</t>
  </si>
  <si>
    <t>1079-7440</t>
  </si>
  <si>
    <t>0905-6157</t>
  </si>
  <si>
    <t>1093-5266</t>
  </si>
  <si>
    <t>0090-4481</t>
  </si>
  <si>
    <t>1545-5009</t>
  </si>
  <si>
    <t>0172-0643</t>
  </si>
  <si>
    <t>0031-3955</t>
  </si>
  <si>
    <t>1529-7535</t>
  </si>
  <si>
    <t>0164-1263</t>
  </si>
  <si>
    <t>0736-8046</t>
  </si>
  <si>
    <t>1399-543X</t>
  </si>
  <si>
    <t>0749-5161</t>
  </si>
  <si>
    <t>1565-4753</t>
  </si>
  <si>
    <t>2081-237X</t>
  </si>
  <si>
    <t>0899-8493</t>
  </si>
  <si>
    <t>0888-0018</t>
  </si>
  <si>
    <t>0931-041X</t>
  </si>
  <si>
    <t>0887-8994</t>
  </si>
  <si>
    <t>1016-2291</t>
  </si>
  <si>
    <t>0097-9805</t>
  </si>
  <si>
    <t>0898-5669</t>
  </si>
  <si>
    <t>8755-6863</t>
  </si>
  <si>
    <t>1054-187X</t>
  </si>
  <si>
    <t>0301-0449</t>
  </si>
  <si>
    <t>0031-3998</t>
  </si>
  <si>
    <t>0179-0358</t>
  </si>
  <si>
    <t>1397-3142</t>
  </si>
  <si>
    <t>0031-4005</t>
  </si>
  <si>
    <t>Pediatrics</t>
  </si>
  <si>
    <t>1875-9572</t>
  </si>
  <si>
    <t>0191-9601</t>
  </si>
  <si>
    <t>1328-8067</t>
  </si>
  <si>
    <t>0031-4439</t>
  </si>
  <si>
    <t>0196-9781</t>
  </si>
  <si>
    <t>Peptides</t>
  </si>
  <si>
    <t>0301-0066</t>
  </si>
  <si>
    <t>Perception</t>
  </si>
  <si>
    <t>0031-5125</t>
  </si>
  <si>
    <t>0267-6591</t>
  </si>
  <si>
    <t>Perfusion</t>
  </si>
  <si>
    <t>0906-6713</t>
  </si>
  <si>
    <t>Periodontology 2000</t>
  </si>
  <si>
    <t>0896-8608</t>
  </si>
  <si>
    <t>0146-1672</t>
  </si>
  <si>
    <t>1088-8683</t>
  </si>
  <si>
    <t>1708-1890</t>
  </si>
  <si>
    <t>0831-7445</t>
  </si>
  <si>
    <t>Perspectives (Gerontological Nursing Association (Canada))</t>
  </si>
  <si>
    <t>0031-5982</t>
  </si>
  <si>
    <t>1559-4122</t>
  </si>
  <si>
    <t>0031-5990</t>
  </si>
  <si>
    <t>1757-9139</t>
  </si>
  <si>
    <t>1531-0035</t>
  </si>
  <si>
    <t>1538-6341</t>
  </si>
  <si>
    <t>1526-498X</t>
  </si>
  <si>
    <t>1012-5302</t>
  </si>
  <si>
    <t>Pflege</t>
  </si>
  <si>
    <t>0944-8918</t>
  </si>
  <si>
    <t>0945-1129</t>
  </si>
  <si>
    <t>Pflege Zeitschrift</t>
  </si>
  <si>
    <t>0031-6768</t>
  </si>
  <si>
    <t>1388-0209</t>
  </si>
  <si>
    <t>1078-0467</t>
  </si>
  <si>
    <t>1083-7450</t>
  </si>
  <si>
    <t>0079-1393</t>
  </si>
  <si>
    <t>0724-8741</t>
  </si>
  <si>
    <t>1539-1604</t>
  </si>
  <si>
    <t>1170-7690</t>
  </si>
  <si>
    <t>1053-8569</t>
  </si>
  <si>
    <t>1744-6872</t>
  </si>
  <si>
    <t>1462-2416</t>
  </si>
  <si>
    <t>Pharmacogenomics</t>
  </si>
  <si>
    <t>1734-1140</t>
  </si>
  <si>
    <t>1043-6618</t>
  </si>
  <si>
    <t>0031-6997</t>
  </si>
  <si>
    <t>0031-7012</t>
  </si>
  <si>
    <t>Pharmacology</t>
  </si>
  <si>
    <t>0163-7258</t>
  </si>
  <si>
    <t>0091-3057</t>
  </si>
  <si>
    <t>0176-3679</t>
  </si>
  <si>
    <t>Pharmacopsychiatry</t>
  </si>
  <si>
    <t>0277-0008</t>
  </si>
  <si>
    <t>Pharmacotherapy</t>
  </si>
  <si>
    <t>0031-7047</t>
  </si>
  <si>
    <t>0048-3664</t>
  </si>
  <si>
    <t>2075-2164</t>
  </si>
  <si>
    <t>0962-8436</t>
  </si>
  <si>
    <t>1364-503X</t>
  </si>
  <si>
    <t>1747-5341</t>
  </si>
  <si>
    <t>0268-3555</t>
  </si>
  <si>
    <t>0031-8388</t>
  </si>
  <si>
    <t>Phonetica</t>
  </si>
  <si>
    <t>1474-905X</t>
  </si>
  <si>
    <t>0031-8655</t>
  </si>
  <si>
    <t>0905-4383</t>
  </si>
  <si>
    <t>1572-1000</t>
  </si>
  <si>
    <t>1549-5418</t>
  </si>
  <si>
    <t>0166-8595</t>
  </si>
  <si>
    <t>1120-1797</t>
  </si>
  <si>
    <t>0194-2638</t>
  </si>
  <si>
    <t>1478-3967</t>
  </si>
  <si>
    <t>1463-9076</t>
  </si>
  <si>
    <t>1047-9651</t>
  </si>
  <si>
    <t>0031-9007</t>
  </si>
  <si>
    <t>1539-3755</t>
  </si>
  <si>
    <t>0031-9023</t>
  </si>
  <si>
    <t>1466-853X</t>
  </si>
  <si>
    <t>0898-2759</t>
  </si>
  <si>
    <t>0031-9155</t>
  </si>
  <si>
    <t>1571-0645</t>
  </si>
  <si>
    <t>0031-9317</t>
  </si>
  <si>
    <t>1522-2152</t>
  </si>
  <si>
    <t>0748-6642</t>
  </si>
  <si>
    <t>1094-8341</t>
  </si>
  <si>
    <t>0967-3334</t>
  </si>
  <si>
    <t>0862-8408</t>
  </si>
  <si>
    <t>0031-9333</t>
  </si>
  <si>
    <t>0031-9384</t>
  </si>
  <si>
    <t>1548-9213</t>
  </si>
  <si>
    <t>0031-9406</t>
  </si>
  <si>
    <t>Physiotherapy</t>
  </si>
  <si>
    <t>1358-2267</t>
  </si>
  <si>
    <t>0959-3985</t>
  </si>
  <si>
    <t>0031-9414</t>
  </si>
  <si>
    <t>0958-0344</t>
  </si>
  <si>
    <t>0031-9422</t>
  </si>
  <si>
    <t>Phytochemistry</t>
  </si>
  <si>
    <t>0944-7113</t>
  </si>
  <si>
    <t>0031-949X</t>
  </si>
  <si>
    <t>Phytopathology</t>
  </si>
  <si>
    <t>0951-418X</t>
  </si>
  <si>
    <t>1755-1471</t>
  </si>
  <si>
    <t>1386-341X</t>
  </si>
  <si>
    <t>Pituitary</t>
  </si>
  <si>
    <t>0143-4004</t>
  </si>
  <si>
    <t>Placenta</t>
  </si>
  <si>
    <t>0032-0781</t>
  </si>
  <si>
    <t>1435-8603</t>
  </si>
  <si>
    <t>1467-7644</t>
  </si>
  <si>
    <t>0721-7714</t>
  </si>
  <si>
    <t>0921-9668</t>
  </si>
  <si>
    <t>0167-4412</t>
  </si>
  <si>
    <t>0032-0889</t>
  </si>
  <si>
    <t>0981-9428</t>
  </si>
  <si>
    <t>0168-9452</t>
  </si>
  <si>
    <t>1559-2316</t>
  </si>
  <si>
    <t>0140-7791</t>
  </si>
  <si>
    <t>0032-0935</t>
  </si>
  <si>
    <t>Planta</t>
  </si>
  <si>
    <t>0032-0943</t>
  </si>
  <si>
    <t>0147-619X</t>
  </si>
  <si>
    <t>Plasmid</t>
  </si>
  <si>
    <t>0032-1052</t>
  </si>
  <si>
    <t>0741-5206</t>
  </si>
  <si>
    <t>0953-7104</t>
  </si>
  <si>
    <t>Platelets</t>
  </si>
  <si>
    <t>1544-9173</t>
  </si>
  <si>
    <t>1553-734X</t>
  </si>
  <si>
    <t>1553-7390</t>
  </si>
  <si>
    <t>1549-1277</t>
  </si>
  <si>
    <t>1935-2727</t>
  </si>
  <si>
    <t>1932-6203</t>
  </si>
  <si>
    <t>1553-7366</t>
  </si>
  <si>
    <t>1934-1482</t>
  </si>
  <si>
    <t>2067-2993</t>
  </si>
  <si>
    <t>Pneumologia (Bucharest, Romania)</t>
  </si>
  <si>
    <t>0934-8387</t>
  </si>
  <si>
    <t>0867-7077</t>
  </si>
  <si>
    <t>1527-1544</t>
  </si>
  <si>
    <t>0370-0747</t>
  </si>
  <si>
    <t>1733-1331</t>
  </si>
  <si>
    <t>1233-9687</t>
  </si>
  <si>
    <t>1505-1773</t>
  </si>
  <si>
    <t>0730-9384</t>
  </si>
  <si>
    <t>1426-9686</t>
  </si>
  <si>
    <t>0032-373X</t>
  </si>
  <si>
    <t>0032-3772</t>
  </si>
  <si>
    <t>Polskie Archiwum Medycyny Wewnetrznej</t>
  </si>
  <si>
    <t>0184-7783</t>
  </si>
  <si>
    <t>1942-7891</t>
  </si>
  <si>
    <t>0097-9074</t>
  </si>
  <si>
    <t>0092-9344</t>
  </si>
  <si>
    <t>0097-9082</t>
  </si>
  <si>
    <t>0093-4496</t>
  </si>
  <si>
    <t>0091-925X</t>
  </si>
  <si>
    <t>0197-5838</t>
  </si>
  <si>
    <t>0733-9135</t>
  </si>
  <si>
    <t>0032-4728</t>
  </si>
  <si>
    <t>0307-4463</t>
  </si>
  <si>
    <t>1523-2883</t>
  </si>
  <si>
    <t>1732-2693</t>
  </si>
  <si>
    <t>0032-5422</t>
  </si>
  <si>
    <t>0032-5473</t>
  </si>
  <si>
    <t>0032-5481</t>
  </si>
  <si>
    <t>0032-5791</t>
  </si>
  <si>
    <t>1474-7758</t>
  </si>
  <si>
    <t>1534-6846</t>
  </si>
  <si>
    <t>1214-6994</t>
  </si>
  <si>
    <t>1661-8157</t>
  </si>
  <si>
    <t>Praxis</t>
  </si>
  <si>
    <t>0032-7034</t>
  </si>
  <si>
    <t>1049-023X</t>
  </si>
  <si>
    <t>1090-3127</t>
  </si>
  <si>
    <t>0197-3851</t>
  </si>
  <si>
    <t>1082-6068</t>
  </si>
  <si>
    <t>1167-7422</t>
  </si>
  <si>
    <t>0755-4982</t>
  </si>
  <si>
    <t>1545-1151</t>
  </si>
  <si>
    <t>1389-4986</t>
  </si>
  <si>
    <t>0091-7435</t>
  </si>
  <si>
    <t>0167-5877</t>
  </si>
  <si>
    <t>0555-1099</t>
  </si>
  <si>
    <t>0351-3254</t>
  </si>
  <si>
    <t>0095-4543</t>
  </si>
  <si>
    <t>1751-9918</t>
  </si>
  <si>
    <t>1471-4418</t>
  </si>
  <si>
    <t>1355-7610</t>
  </si>
  <si>
    <t>1463-4236</t>
  </si>
  <si>
    <t>0032-8332</t>
  </si>
  <si>
    <t>1933-6896</t>
  </si>
  <si>
    <t>Prion</t>
  </si>
  <si>
    <t>0323-9179</t>
  </si>
  <si>
    <t>0869-866X</t>
  </si>
  <si>
    <t>1728-2993</t>
  </si>
  <si>
    <t>1553-0833</t>
  </si>
  <si>
    <t>0003-049X</t>
  </si>
  <si>
    <t>Proceedings of the American Philosophical Society</t>
  </si>
  <si>
    <t>1546-3222</t>
  </si>
  <si>
    <t>Proceedings of the American Thoracic Society</t>
  </si>
  <si>
    <t>0954-4119</t>
  </si>
  <si>
    <t>0386-2208</t>
  </si>
  <si>
    <t>0027-8424</t>
  </si>
  <si>
    <t>Proceedings of the National Academy of Sciences of the United States of America</t>
  </si>
  <si>
    <t>0083-8969</t>
  </si>
  <si>
    <t>Proceedings of the Western Pharmacology Society</t>
  </si>
  <si>
    <t>0962-8452</t>
  </si>
  <si>
    <t>1932-8087</t>
  </si>
  <si>
    <t>0033-0205</t>
  </si>
  <si>
    <t>1931-9592</t>
  </si>
  <si>
    <t>1166-7087</t>
  </si>
  <si>
    <t>0079-6107</t>
  </si>
  <si>
    <t>0079-6123</t>
  </si>
  <si>
    <t>0033-0620</t>
  </si>
  <si>
    <t>1557-0541</t>
  </si>
  <si>
    <t>0071-786X</t>
  </si>
  <si>
    <t>0079-6263</t>
  </si>
  <si>
    <t>0079-6336</t>
  </si>
  <si>
    <t>0163-7827</t>
  </si>
  <si>
    <t>0079-6468</t>
  </si>
  <si>
    <t>0079-6484</t>
  </si>
  <si>
    <t>1877-1173</t>
  </si>
  <si>
    <t>0301-0082</t>
  </si>
  <si>
    <t>0079-6492</t>
  </si>
  <si>
    <t>0278-5846</t>
  </si>
  <si>
    <t>0079-6565</t>
  </si>
  <si>
    <t>1723-7785</t>
  </si>
  <si>
    <t>1350-9462</t>
  </si>
  <si>
    <t>1526-9248</t>
  </si>
  <si>
    <t>1058-7454</t>
  </si>
  <si>
    <t>1098-8823</t>
  </si>
  <si>
    <t>0952-3278</t>
  </si>
  <si>
    <t>1365-7852</t>
  </si>
  <si>
    <t>0309-3646</t>
  </si>
  <si>
    <t>1674-800X</t>
  </si>
  <si>
    <t>0929-8665</t>
  </si>
  <si>
    <t>1741-0126</t>
  </si>
  <si>
    <t>1046-5928</t>
  </si>
  <si>
    <t>0961-8368</t>
  </si>
  <si>
    <t>0887-3585</t>
  </si>
  <si>
    <t>1615-9853</t>
  </si>
  <si>
    <t>Proteomics</t>
  </si>
  <si>
    <t>1862-8346</t>
  </si>
  <si>
    <t>1434-4610</t>
  </si>
  <si>
    <t>Protist</t>
  </si>
  <si>
    <t>0033-183X</t>
  </si>
  <si>
    <t>Protoplasma</t>
  </si>
  <si>
    <t>0888-0352</t>
  </si>
  <si>
    <t>Provider (Washington, D.C.)</t>
  </si>
  <si>
    <t>0033-2100</t>
  </si>
  <si>
    <t>0033-2240</t>
  </si>
  <si>
    <t>0214-9915</t>
  </si>
  <si>
    <t>Psicothema</t>
  </si>
  <si>
    <t>0353-5053</t>
  </si>
  <si>
    <t>Psychiatria Danubina</t>
  </si>
  <si>
    <t>0237-7896</t>
  </si>
  <si>
    <t>0033-2674</t>
  </si>
  <si>
    <t>0955-8829</t>
  </si>
  <si>
    <t>1095-158X</t>
  </si>
  <si>
    <t>1075-2730</t>
  </si>
  <si>
    <t>1105-2333</t>
  </si>
  <si>
    <t>Psychiatrike = Psychiatriki</t>
  </si>
  <si>
    <t>0303-4259</t>
  </si>
  <si>
    <t>Psychiatrische Praxis</t>
  </si>
  <si>
    <t>0033-2747</t>
  </si>
  <si>
    <t>Psychiatry</t>
  </si>
  <si>
    <t>1323-1316</t>
  </si>
  <si>
    <t>0165-1781</t>
  </si>
  <si>
    <t>0033-2836</t>
  </si>
  <si>
    <t>1346-3500</t>
  </si>
  <si>
    <t>1040-3590</t>
  </si>
  <si>
    <t>0033-2909</t>
  </si>
  <si>
    <t>0033-2917</t>
  </si>
  <si>
    <t>1082-989X</t>
  </si>
  <si>
    <t>0033-2941</t>
  </si>
  <si>
    <t>0340-0727</t>
  </si>
  <si>
    <t>0033-295X</t>
  </si>
  <si>
    <t>0956-7976</t>
  </si>
  <si>
    <t>0887-0446</t>
  </si>
  <si>
    <t>0882-7974</t>
  </si>
  <si>
    <t>1476-0835</t>
  </si>
  <si>
    <t>0893-164X</t>
  </si>
  <si>
    <t>1354-8506</t>
  </si>
  <si>
    <t>0306-4530</t>
  </si>
  <si>
    <t>Psychoneuroendocrinology</t>
  </si>
  <si>
    <t>1069-9384</t>
  </si>
  <si>
    <t>1057-9249</t>
  </si>
  <si>
    <t>0254-4962</t>
  </si>
  <si>
    <t>Psychopathology</t>
  </si>
  <si>
    <t>0033-3158</t>
  </si>
  <si>
    <t>Psychopharmacology</t>
  </si>
  <si>
    <t>0048-5764</t>
  </si>
  <si>
    <t>0048-5772</t>
  </si>
  <si>
    <t>Psychophysiology</t>
  </si>
  <si>
    <t>0033-3174</t>
  </si>
  <si>
    <t>0033-3182</t>
  </si>
  <si>
    <t>Psychosomatics</t>
  </si>
  <si>
    <t>0937-2032</t>
  </si>
  <si>
    <t>0033-3204</t>
  </si>
  <si>
    <t>0033-3190</t>
  </si>
  <si>
    <t>1050-3307</t>
  </si>
  <si>
    <t>0033-3506</t>
  </si>
  <si>
    <t>1662-4246</t>
  </si>
  <si>
    <t>0737-1209</t>
  </si>
  <si>
    <t>1368-9800</t>
  </si>
  <si>
    <t>0033-3549</t>
  </si>
  <si>
    <t>0963-6625</t>
  </si>
  <si>
    <t>0270-0611</t>
  </si>
  <si>
    <t>Publication - American Institute of the History of Pharmacy</t>
  </si>
  <si>
    <t>0738-0658</t>
  </si>
  <si>
    <t>1094-5539</t>
  </si>
  <si>
    <t>1460-2725</t>
  </si>
  <si>
    <t>0300-175X</t>
  </si>
  <si>
    <t>1049-7323</t>
  </si>
  <si>
    <t>1479-1072</t>
  </si>
  <si>
    <t>1063-8628</t>
  </si>
  <si>
    <t>0962-9343</t>
  </si>
  <si>
    <t>1747-0218</t>
  </si>
  <si>
    <t>0033-5835</t>
  </si>
  <si>
    <t>0033-6572</t>
  </si>
  <si>
    <t>0301-634X</t>
  </si>
  <si>
    <t>1748-717X</t>
  </si>
  <si>
    <t>0144-8420</t>
  </si>
  <si>
    <t>0033-7587</t>
  </si>
  <si>
    <t>0869-8031</t>
  </si>
  <si>
    <t>0271-5333</t>
  </si>
  <si>
    <t>0033-8338</t>
  </si>
  <si>
    <t>0033-8389</t>
  </si>
  <si>
    <t>0033-8397</t>
  </si>
  <si>
    <t>1865-0333</t>
  </si>
  <si>
    <t>0033-8419</t>
  </si>
  <si>
    <t>Radiology</t>
  </si>
  <si>
    <t>0198-7097</t>
  </si>
  <si>
    <t>0167-8140</t>
  </si>
  <si>
    <t>0951-4198</t>
  </si>
  <si>
    <t>0738-422X</t>
  </si>
  <si>
    <t>1574-8928</t>
  </si>
  <si>
    <t>1574-891X</t>
  </si>
  <si>
    <t>1872-2083</t>
  </si>
  <si>
    <t>1574-8901</t>
  </si>
  <si>
    <t>1574-8898</t>
  </si>
  <si>
    <t>1872-2156</t>
  </si>
  <si>
    <t>1872-2113</t>
  </si>
  <si>
    <t>1872-2148</t>
  </si>
  <si>
    <t>1876-1429</t>
  </si>
  <si>
    <t>1872-213X</t>
  </si>
  <si>
    <t>1872-2105</t>
  </si>
  <si>
    <t>0080-0015</t>
  </si>
  <si>
    <t>0034-1193</t>
  </si>
  <si>
    <t>0297-2964</t>
  </si>
  <si>
    <t>1351-0002</t>
  </si>
  <si>
    <t>0792-9935</t>
  </si>
  <si>
    <t>1746-0751</t>
  </si>
  <si>
    <t>1098-7339</t>
  </si>
  <si>
    <t>0167-0115</t>
  </si>
  <si>
    <t>0273-2300</t>
  </si>
  <si>
    <t>0899-6237</t>
  </si>
  <si>
    <t>0278-4807</t>
  </si>
  <si>
    <t>0090-5550</t>
  </si>
  <si>
    <t>1549-1684</t>
  </si>
  <si>
    <t>0049-8114</t>
  </si>
  <si>
    <t>0886-022X</t>
  </si>
  <si>
    <t>1551-8272</t>
  </si>
  <si>
    <t>2151-7746</t>
  </si>
  <si>
    <t>0300-8045</t>
  </si>
  <si>
    <t>1470-1626</t>
  </si>
  <si>
    <t>1476-3990</t>
  </si>
  <si>
    <t>0936-6768</t>
  </si>
  <si>
    <t>1031-3613</t>
  </si>
  <si>
    <t>1642-431X</t>
  </si>
  <si>
    <t>1477-7827</t>
  </si>
  <si>
    <t>1472-6483</t>
  </si>
  <si>
    <t>1742-4755</t>
  </si>
  <si>
    <t>0968-8080</t>
  </si>
  <si>
    <t>1933-7191</t>
  </si>
  <si>
    <t>0890-6238</t>
  </si>
  <si>
    <t>1541-6577</t>
  </si>
  <si>
    <t>1078-0297</t>
  </si>
  <si>
    <t>0891-4222</t>
  </si>
  <si>
    <t>1940-4921</t>
  </si>
  <si>
    <t>0923-2508</t>
  </si>
  <si>
    <t>0160-6891</t>
  </si>
  <si>
    <t>1551-7411</t>
  </si>
  <si>
    <t>1543-8627</t>
  </si>
  <si>
    <t>0034-5288</t>
  </si>
  <si>
    <t>1520-8745</t>
  </si>
  <si>
    <t>0270-1367</t>
  </si>
  <si>
    <t>1041-5505</t>
  </si>
  <si>
    <t>0025-7931</t>
  </si>
  <si>
    <t>0020-1324</t>
  </si>
  <si>
    <t>0954-6111</t>
  </si>
  <si>
    <t>1569-9048</t>
  </si>
  <si>
    <t>1465-9921</t>
  </si>
  <si>
    <t>1323-7799</t>
  </si>
  <si>
    <t>0922-6028</t>
  </si>
  <si>
    <t>0080-1844</t>
  </si>
  <si>
    <t>0300-9572</t>
  </si>
  <si>
    <t>Resuscitation</t>
  </si>
  <si>
    <t>0275-004X</t>
  </si>
  <si>
    <t>1742-4690</t>
  </si>
  <si>
    <t>Retrovirology</t>
  </si>
  <si>
    <t>0048-7449</t>
  </si>
  <si>
    <t>Reumatismo</t>
  </si>
  <si>
    <t>0374-1338</t>
  </si>
  <si>
    <t>Reumatizam</t>
  </si>
  <si>
    <t>1699-258X</t>
  </si>
  <si>
    <t>1549-0858</t>
  </si>
  <si>
    <t>0048-7481</t>
  </si>
  <si>
    <t>0048-7511</t>
  </si>
  <si>
    <t>1530-6550</t>
  </si>
  <si>
    <t>1389-9155</t>
  </si>
  <si>
    <t>1052-9276</t>
  </si>
  <si>
    <t>1545-2913</t>
  </si>
  <si>
    <t>0334-1763</t>
  </si>
  <si>
    <t>0179-5953</t>
  </si>
  <si>
    <t>0168-8375</t>
  </si>
  <si>
    <t>0303-4240</t>
  </si>
  <si>
    <t>0048-7554</t>
  </si>
  <si>
    <t>1574-8871</t>
  </si>
  <si>
    <t>0002-5151</t>
  </si>
  <si>
    <t>0325-7541</t>
  </si>
  <si>
    <t>0034-7094</t>
  </si>
  <si>
    <t>0102-7638</t>
  </si>
  <si>
    <t>0034-7167</t>
  </si>
  <si>
    <t>1415-790X</t>
  </si>
  <si>
    <t>1413-3555</t>
  </si>
  <si>
    <t>0100-7203</t>
  </si>
  <si>
    <t>0103-846X</t>
  </si>
  <si>
    <t>1516-4446</t>
  </si>
  <si>
    <t>0482-5004</t>
  </si>
  <si>
    <t>0716-1018</t>
  </si>
  <si>
    <t>0014-2565</t>
  </si>
  <si>
    <t>0375-0760</t>
  </si>
  <si>
    <t>0104-4230</t>
  </si>
  <si>
    <t>0080-6234</t>
  </si>
  <si>
    <t>0037-8682</t>
  </si>
  <si>
    <t>0034-7744</t>
  </si>
  <si>
    <t>1134-282X</t>
  </si>
  <si>
    <t>1134-7198</t>
  </si>
  <si>
    <t>0210-5020</t>
  </si>
  <si>
    <t>0375-0906</t>
  </si>
  <si>
    <t>1022-5129</t>
  </si>
  <si>
    <t>0034-8376</t>
  </si>
  <si>
    <t>0014-6722</t>
  </si>
  <si>
    <t>0556-6177</t>
  </si>
  <si>
    <t>0210-0010</t>
  </si>
  <si>
    <t>0124-0064</t>
  </si>
  <si>
    <t>0034-8910</t>
  </si>
  <si>
    <t>0100-6991</t>
  </si>
  <si>
    <t>0036-4665</t>
  </si>
  <si>
    <t>0034-9356</t>
  </si>
  <si>
    <t>0300-8932</t>
  </si>
  <si>
    <t>1130-0108</t>
  </si>
  <si>
    <t>0211-139X</t>
  </si>
  <si>
    <t>0212-6982</t>
  </si>
  <si>
    <t>0214-3429</t>
  </si>
  <si>
    <t>1135-5727</t>
  </si>
  <si>
    <t>1575-0620</t>
  </si>
  <si>
    <t>0102-6933</t>
  </si>
  <si>
    <t>1130-1406</t>
  </si>
  <si>
    <t>0104-1169</t>
  </si>
  <si>
    <t>0187-4640</t>
  </si>
  <si>
    <t>0034-9887</t>
  </si>
  <si>
    <t>0379-1629</t>
  </si>
  <si>
    <t>0443-5117</t>
  </si>
  <si>
    <t>0048-7848</t>
  </si>
  <si>
    <t>1020-4989</t>
  </si>
  <si>
    <t>1726-4634</t>
  </si>
  <si>
    <t>0870-2551</t>
  </si>
  <si>
    <t>0873-7215</t>
  </si>
  <si>
    <t>0873-2159</t>
  </si>
  <si>
    <t>0775-0293</t>
  </si>
  <si>
    <t>1255-250X</t>
  </si>
  <si>
    <t>0035-1334</t>
  </si>
  <si>
    <t>1293-8505</t>
  </si>
  <si>
    <t>0761-8417</t>
  </si>
  <si>
    <t>0035-1768</t>
  </si>
  <si>
    <t>0035-1776</t>
  </si>
  <si>
    <t>0398-7620</t>
  </si>
  <si>
    <t>0761-8425</t>
  </si>
  <si>
    <t>0035-2349</t>
  </si>
  <si>
    <t>0246-0831</t>
  </si>
  <si>
    <t>0035-3639</t>
  </si>
  <si>
    <t>0370-629X</t>
  </si>
  <si>
    <t>1660-9379</t>
  </si>
  <si>
    <t>0035-3787</t>
  </si>
  <si>
    <t>0253-1933</t>
  </si>
  <si>
    <t>0889-857X</t>
  </si>
  <si>
    <t>1462-0324</t>
  </si>
  <si>
    <t>0172-8172</t>
  </si>
  <si>
    <t>0300-0729</t>
  </si>
  <si>
    <t>Rhinology</t>
  </si>
  <si>
    <t>1013-0047</t>
  </si>
  <si>
    <t>Rhinology. Supplement</t>
  </si>
  <si>
    <t>0915-1753</t>
  </si>
  <si>
    <t>0047-1860</t>
  </si>
  <si>
    <t>0009-918X</t>
  </si>
  <si>
    <t>0272-4332</t>
  </si>
  <si>
    <t>0035-6484</t>
  </si>
  <si>
    <t>1355-8382</t>
  </si>
  <si>
    <t>1547-6286</t>
  </si>
  <si>
    <t>0035-7715</t>
  </si>
  <si>
    <t>Roczniki Panstwowego Zakladu Higieny</t>
  </si>
  <si>
    <t>1438-9029</t>
  </si>
  <si>
    <t>1220-4749</t>
  </si>
  <si>
    <t>1220-0522</t>
  </si>
  <si>
    <t>1223-4974</t>
  </si>
  <si>
    <t>0035-7820</t>
  </si>
  <si>
    <t>0869-8139</t>
  </si>
  <si>
    <t>1222-3891</t>
  </si>
  <si>
    <t>0035-9351</t>
  </si>
  <si>
    <t>1445-6354</t>
  </si>
  <si>
    <t>2152-0267</t>
  </si>
  <si>
    <t>0049-1160</t>
  </si>
  <si>
    <t>1029-4864</t>
  </si>
  <si>
    <t>1729-0376</t>
  </si>
  <si>
    <t>0036-3634</t>
  </si>
  <si>
    <t>0558-3489</t>
  </si>
  <si>
    <t>1341-0725</t>
  </si>
  <si>
    <t>1157-5999</t>
  </si>
  <si>
    <t>Santé (Montrouge, France)</t>
  </si>
  <si>
    <t>0383-6320</t>
  </si>
  <si>
    <t>0995-3914</t>
  </si>
  <si>
    <t>1516-3180</t>
  </si>
  <si>
    <t>1062-936X</t>
  </si>
  <si>
    <t>1124-0490</t>
  </si>
  <si>
    <t>1319-3767</t>
  </si>
  <si>
    <t>1319-2442</t>
  </si>
  <si>
    <t>0379-5284</t>
  </si>
  <si>
    <t>0107-8593</t>
  </si>
  <si>
    <t>1401-7431</t>
  </si>
  <si>
    <t>1401-7458</t>
  </si>
  <si>
    <t>0283-9318</t>
  </si>
  <si>
    <t>0036-5513</t>
  </si>
  <si>
    <t>0085-591X</t>
  </si>
  <si>
    <t>0036-5521</t>
  </si>
  <si>
    <t>0085-5928</t>
  </si>
  <si>
    <t>0300-9475</t>
  </si>
  <si>
    <t>0036-5548</t>
  </si>
  <si>
    <t>0300-8878</t>
  </si>
  <si>
    <t>0905-7188</t>
  </si>
  <si>
    <t>1103-8128</t>
  </si>
  <si>
    <t>1101-3923</t>
  </si>
  <si>
    <t>0281-3432</t>
  </si>
  <si>
    <t>0284-6020</t>
  </si>
  <si>
    <t>0036-5564</t>
  </si>
  <si>
    <t>1403-4948</t>
  </si>
  <si>
    <t>0300-9742</t>
  </si>
  <si>
    <t>0301-3847</t>
  </si>
  <si>
    <t>0301-7311</t>
  </si>
  <si>
    <t>1457-4969</t>
  </si>
  <si>
    <t>1757-7241</t>
  </si>
  <si>
    <t>0036-5599</t>
  </si>
  <si>
    <t>0300-8886</t>
  </si>
  <si>
    <t>0355-3140</t>
  </si>
  <si>
    <t>0161-0457</t>
  </si>
  <si>
    <t>Scanning</t>
  </si>
  <si>
    <t>0891-7035</t>
  </si>
  <si>
    <t>0892-953X</t>
  </si>
  <si>
    <t>0586-7614</t>
  </si>
  <si>
    <t>0920-9964</t>
  </si>
  <si>
    <t>0932-433X</t>
  </si>
  <si>
    <t>1080-7543</t>
  </si>
  <si>
    <t>0300-8665</t>
  </si>
  <si>
    <t>0036-7281</t>
  </si>
  <si>
    <t>1011-4203</t>
  </si>
  <si>
    <t>0888-8299</t>
  </si>
  <si>
    <t>1355-0306</t>
  </si>
  <si>
    <t>0036-8075</t>
  </si>
  <si>
    <t>1353-3452</t>
  </si>
  <si>
    <t>1674-7305</t>
  </si>
  <si>
    <t>0269-8897</t>
  </si>
  <si>
    <t>0036-8504</t>
  </si>
  <si>
    <t>1937-9145</t>
  </si>
  <si>
    <t>1946-6234</t>
  </si>
  <si>
    <t>0829-2507</t>
  </si>
  <si>
    <t>0036-8733</t>
  </si>
  <si>
    <t>Scientific American</t>
  </si>
  <si>
    <t>0036-9330</t>
  </si>
  <si>
    <t>1000-8713</t>
  </si>
  <si>
    <t>1878-4755</t>
  </si>
  <si>
    <t>0037-1017</t>
  </si>
  <si>
    <t>0033-2658</t>
  </si>
  <si>
    <t>1059-1311</t>
  </si>
  <si>
    <t>0049-0172</t>
  </si>
  <si>
    <t>1044-579X</t>
  </si>
  <si>
    <t>1089-2532</t>
  </si>
  <si>
    <t>1084-9521</t>
  </si>
  <si>
    <t>1085-5629</t>
  </si>
  <si>
    <t>0740-2570</t>
  </si>
  <si>
    <t>0894-0959</t>
  </si>
  <si>
    <t>1744-165X</t>
  </si>
  <si>
    <t>0037-1963</t>
  </si>
  <si>
    <t>1044-5323</t>
  </si>
  <si>
    <t>1863-2297</t>
  </si>
  <si>
    <t>0272-8087</t>
  </si>
  <si>
    <t>1089-7860</t>
  </si>
  <si>
    <t>0270-9295</t>
  </si>
  <si>
    <t>0271-8235</t>
  </si>
  <si>
    <t>0001-2998</t>
  </si>
  <si>
    <t>0093-7754</t>
  </si>
  <si>
    <t>0749-2081</t>
  </si>
  <si>
    <t>0882-0538</t>
  </si>
  <si>
    <t>1071-9091</t>
  </si>
  <si>
    <t>1055-8586</t>
  </si>
  <si>
    <t>0146-0005</t>
  </si>
  <si>
    <t>1053-4296</t>
  </si>
  <si>
    <t>1526-8004</t>
  </si>
  <si>
    <t>1069-3424</t>
  </si>
  <si>
    <t>0037-198X</t>
  </si>
  <si>
    <t>0734-0478</t>
  </si>
  <si>
    <t>1043-0679</t>
  </si>
  <si>
    <t>1092-9126</t>
  </si>
  <si>
    <t>0094-6176</t>
  </si>
  <si>
    <t>0887-2171</t>
  </si>
  <si>
    <t>0895-7967</t>
  </si>
  <si>
    <t>1424-8220</t>
  </si>
  <si>
    <t>Sensors (Basel, Switzerland)</t>
  </si>
  <si>
    <t>0871-2379</t>
  </si>
  <si>
    <t>Servir (Lisbon, Portugal)</t>
  </si>
  <si>
    <t>0586-5964</t>
  </si>
  <si>
    <t>1877-5756</t>
  </si>
  <si>
    <t>1079-0632</t>
  </si>
  <si>
    <t>1661-5425</t>
  </si>
  <si>
    <t>1448-5028</t>
  </si>
  <si>
    <t>0934-0882</t>
  </si>
  <si>
    <t>0148-5717</t>
  </si>
  <si>
    <t>1368-4973</t>
  </si>
  <si>
    <t>1006-7248</t>
  </si>
  <si>
    <t>0559-7765</t>
  </si>
  <si>
    <t>0371-0874</t>
  </si>
  <si>
    <t>1000-3061</t>
  </si>
  <si>
    <t>1001-5515</t>
  </si>
  <si>
    <t>0021-5236</t>
  </si>
  <si>
    <t>1073-2322</t>
  </si>
  <si>
    <t>0015-6426</t>
  </si>
  <si>
    <t>1672-173X</t>
  </si>
  <si>
    <t>1559-2332</t>
  </si>
  <si>
    <t>0377-5291</t>
  </si>
  <si>
    <t>0037-5675</t>
  </si>
  <si>
    <t>0364-2348</t>
  </si>
  <si>
    <t>1660-5527</t>
  </si>
  <si>
    <t>0909-752X</t>
  </si>
  <si>
    <t>1201-5989</t>
  </si>
  <si>
    <t>1540-9740</t>
  </si>
  <si>
    <t>Skinmed</t>
  </si>
  <si>
    <t>0161-8105</t>
  </si>
  <si>
    <t>Sleep</t>
  </si>
  <si>
    <t>1520-9512</t>
  </si>
  <si>
    <t>1389-9457</t>
  </si>
  <si>
    <t>1087-0792</t>
  </si>
  <si>
    <t>1613-6810</t>
  </si>
  <si>
    <t>1066-1271</t>
  </si>
  <si>
    <t>1749-5016</t>
  </si>
  <si>
    <t>0951-631X</t>
  </si>
  <si>
    <t>1747-0919</t>
  </si>
  <si>
    <t>0933-7954</t>
  </si>
  <si>
    <t>0277-9536</t>
  </si>
  <si>
    <t>0049-089X</t>
  </si>
  <si>
    <t>0037-7910</t>
  </si>
  <si>
    <t>0306-3127</t>
  </si>
  <si>
    <t>0037-8046</t>
  </si>
  <si>
    <t>0098-1389</t>
  </si>
  <si>
    <t>1937-1918</t>
  </si>
  <si>
    <t>0141-9889</t>
  </si>
  <si>
    <t>1268-6034</t>
  </si>
  <si>
    <t>Soins. Gérontologie</t>
  </si>
  <si>
    <t>1259-4792</t>
  </si>
  <si>
    <t>0241-6972</t>
  </si>
  <si>
    <t>Soins. Psychiatrie</t>
  </si>
  <si>
    <t>0038-0814</t>
  </si>
  <si>
    <t>0926-2040</t>
  </si>
  <si>
    <t>0899-0220</t>
  </si>
  <si>
    <t>0371-1854</t>
  </si>
  <si>
    <t>0038-2361</t>
  </si>
  <si>
    <t>0256-9574</t>
  </si>
  <si>
    <t>1046-7394</t>
  </si>
  <si>
    <t>0038-3317</t>
  </si>
  <si>
    <t>0038-4348</t>
  </si>
  <si>
    <t>1877-5845</t>
  </si>
  <si>
    <t>0275-1879</t>
  </si>
  <si>
    <t>1386-1425</t>
  </si>
  <si>
    <t>1362-4393</t>
  </si>
  <si>
    <t>0362-2436</t>
  </si>
  <si>
    <t>Spine</t>
  </si>
  <si>
    <t>1476-3141</t>
  </si>
  <si>
    <t>0112-1642</t>
  </si>
  <si>
    <t>1062-8592</t>
  </si>
  <si>
    <t>0932-0555</t>
  </si>
  <si>
    <t>0370-8179</t>
  </si>
  <si>
    <t>1094-4656</t>
  </si>
  <si>
    <t>0038-9765</t>
  </si>
  <si>
    <t>1532-8546</t>
  </si>
  <si>
    <t>0147-6041</t>
  </si>
  <si>
    <t>1544-6115</t>
  </si>
  <si>
    <t>0962-2802</t>
  </si>
  <si>
    <t>0277-6715</t>
  </si>
  <si>
    <t>1873-5061</t>
  </si>
  <si>
    <t>1757-6512</t>
  </si>
  <si>
    <t>1550-8943</t>
  </si>
  <si>
    <t>1066-5099</t>
  </si>
  <si>
    <t>1547-3287</t>
  </si>
  <si>
    <t>1011-6125</t>
  </si>
  <si>
    <t>0039-128X</t>
  </si>
  <si>
    <t>Steroids</t>
  </si>
  <si>
    <t>0039-1735</t>
  </si>
  <si>
    <t>Stomatologiia</t>
  </si>
  <si>
    <t>1392-8589</t>
  </si>
  <si>
    <t>0927-3972</t>
  </si>
  <si>
    <t>Strabismus</t>
  </si>
  <si>
    <t>0179-7158</t>
  </si>
  <si>
    <t>1025-3890</t>
  </si>
  <si>
    <t>1532-3005</t>
  </si>
  <si>
    <t>0039-2499</t>
  </si>
  <si>
    <t>0969-2126</t>
  </si>
  <si>
    <t>0342-4952</t>
  </si>
  <si>
    <t>0925-1421</t>
  </si>
  <si>
    <t>0039-3665</t>
  </si>
  <si>
    <t>0926-9630</t>
  </si>
  <si>
    <t>1369-8486</t>
  </si>
  <si>
    <t>0039-3681</t>
  </si>
  <si>
    <t>1876-9055</t>
  </si>
  <si>
    <t>Studium (Rotterdam, Netherlands)</t>
  </si>
  <si>
    <t>0306-0225</t>
  </si>
  <si>
    <t>0889-7077</t>
  </si>
  <si>
    <t>1747-597X</t>
  </si>
  <si>
    <t>1082-6084</t>
  </si>
  <si>
    <t>0039-4521</t>
  </si>
  <si>
    <t>0039-4564</t>
  </si>
  <si>
    <t>Sudhoffs Archiv</t>
  </si>
  <si>
    <t>0341-0773</t>
  </si>
  <si>
    <t>0363-0234</t>
  </si>
  <si>
    <t>1359-5962</t>
  </si>
  <si>
    <t>1567-424X</t>
  </si>
  <si>
    <t>0941-4355</t>
  </si>
  <si>
    <t>0039-6060</t>
  </si>
  <si>
    <t>Surgery</t>
  </si>
  <si>
    <t>1550-7289</t>
  </si>
  <si>
    <t>0941-1291</t>
  </si>
  <si>
    <t>0930-1038</t>
  </si>
  <si>
    <t>0930-2794</t>
  </si>
  <si>
    <t>1096-2964</t>
  </si>
  <si>
    <t>1553-3506</t>
  </si>
  <si>
    <t>1530-4515</t>
  </si>
  <si>
    <t>0960-7404</t>
  </si>
  <si>
    <t>1055-3207</t>
  </si>
  <si>
    <t>1090-3941</t>
  </si>
  <si>
    <t>0039-6257</t>
  </si>
  <si>
    <t>0347-9994</t>
  </si>
  <si>
    <t>0348-6672</t>
  </si>
  <si>
    <t>1424-7860</t>
  </si>
  <si>
    <t>1467-4734</t>
  </si>
  <si>
    <t>0887-4476</t>
  </si>
  <si>
    <t>0723-2020</t>
  </si>
  <si>
    <t>1063-5157</t>
  </si>
  <si>
    <t>0165-5752</t>
  </si>
  <si>
    <t>1939-6368</t>
  </si>
  <si>
    <t>0564-3783</t>
  </si>
  <si>
    <t>0040-5752</t>
  </si>
  <si>
    <t>1028-4559</t>
  </si>
  <si>
    <t>0039-9140</t>
  </si>
  <si>
    <t>Talanta</t>
  </si>
  <si>
    <t>1821-6404</t>
  </si>
  <si>
    <t>0039-9620</t>
  </si>
  <si>
    <t>1776-2596</t>
  </si>
  <si>
    <t>1040-1334</t>
  </si>
  <si>
    <t>1123-6337</t>
  </si>
  <si>
    <t>1089-3393</t>
  </si>
  <si>
    <t>1089-2516</t>
  </si>
  <si>
    <t>0040-165X</t>
  </si>
  <si>
    <t>0928-7329</t>
  </si>
  <si>
    <t>1533-0346</t>
  </si>
  <si>
    <t>1530-5627</t>
  </si>
  <si>
    <t>1088-6222</t>
  </si>
  <si>
    <t>1055-3134</t>
  </si>
  <si>
    <t>0040-3660</t>
  </si>
  <si>
    <t>0040-4284</t>
  </si>
  <si>
    <t>0730-2347</t>
  </si>
  <si>
    <t>0040-4470</t>
  </si>
  <si>
    <t>0095-036X</t>
  </si>
  <si>
    <t>1550-7416</t>
  </si>
  <si>
    <t>1046-7041</t>
  </si>
  <si>
    <t>1368-5538</t>
  </si>
  <si>
    <t>1053-0894</t>
  </si>
  <si>
    <t>0002-4317</t>
  </si>
  <si>
    <t>1099-4831</t>
  </si>
  <si>
    <t>0002-6417</t>
  </si>
  <si>
    <t>0360-9081</t>
  </si>
  <si>
    <t>0002-8282</t>
  </si>
  <si>
    <t>1541-9215</t>
  </si>
  <si>
    <t>1526-5161</t>
  </si>
  <si>
    <t>0002-9149</t>
  </si>
  <si>
    <t>0192-415X</t>
  </si>
  <si>
    <t>0002-9157</t>
  </si>
  <si>
    <t>0002-9165</t>
  </si>
  <si>
    <t>0193-1091</t>
  </si>
  <si>
    <t>0095-2990</t>
  </si>
  <si>
    <t>0735-6757</t>
  </si>
  <si>
    <t>0195-7910</t>
  </si>
  <si>
    <t>0002-9270</t>
  </si>
  <si>
    <t>1543-5946</t>
  </si>
  <si>
    <t>1064-7481</t>
  </si>
  <si>
    <t>1049-9091</t>
  </si>
  <si>
    <t>1088-0224</t>
  </si>
  <si>
    <t>0002-9343</t>
  </si>
  <si>
    <t>0002-936X</t>
  </si>
  <si>
    <t>0272-9490</t>
  </si>
  <si>
    <t>0002-9432</t>
  </si>
  <si>
    <t>0002-9440</t>
  </si>
  <si>
    <t>0002-953X</t>
  </si>
  <si>
    <t>0002-9556</t>
  </si>
  <si>
    <t>0363-5465</t>
  </si>
  <si>
    <t>0147-5185</t>
  </si>
  <si>
    <t>0002-9629</t>
  </si>
  <si>
    <t>0002-9637</t>
  </si>
  <si>
    <t>1055-0496</t>
  </si>
  <si>
    <t>0003-0147</t>
  </si>
  <si>
    <t>0098-1486</t>
  </si>
  <si>
    <t>0065-955X</t>
  </si>
  <si>
    <t>0003-066X</t>
  </si>
  <si>
    <t>0003-1348</t>
  </si>
  <si>
    <t>0003-1453</t>
  </si>
  <si>
    <t>0003-2654</t>
  </si>
  <si>
    <t>The Analyst</t>
  </si>
  <si>
    <t>0003-3219</t>
  </si>
  <si>
    <t>0003-4878</t>
  </si>
  <si>
    <t>0096-8056</t>
  </si>
  <si>
    <t>0003-4894</t>
  </si>
  <si>
    <t>1060-0280</t>
  </si>
  <si>
    <t>1931-6585</t>
  </si>
  <si>
    <t>0003-4975</t>
  </si>
  <si>
    <t>0004-8380</t>
  </si>
  <si>
    <t>0004-8666</t>
  </si>
  <si>
    <t>0004-8674</t>
  </si>
  <si>
    <t>0813-0531</t>
  </si>
  <si>
    <t>1322-8803</t>
  </si>
  <si>
    <t>1038-5282</t>
  </si>
  <si>
    <t>0140-525X</t>
  </si>
  <si>
    <t>0264-6021</t>
  </si>
  <si>
    <t>0006-3185</t>
  </si>
  <si>
    <t>1413-8670</t>
  </si>
  <si>
    <t>1075-122X</t>
  </si>
  <si>
    <t>0144-6657</t>
  </si>
  <si>
    <t>0007-0963</t>
  </si>
  <si>
    <t>0261-510X</t>
  </si>
  <si>
    <t>0007-0998</t>
  </si>
  <si>
    <t>0960-1643</t>
  </si>
  <si>
    <t>0007-1102</t>
  </si>
  <si>
    <t>0007-1145</t>
  </si>
  <si>
    <t>0007-1161</t>
  </si>
  <si>
    <t>0266-4356</t>
  </si>
  <si>
    <t>0007-1250</t>
  </si>
  <si>
    <t>0960-5371</t>
  </si>
  <si>
    <t>0007-1285</t>
  </si>
  <si>
    <t>0144-6665</t>
  </si>
  <si>
    <t>0007-1315</t>
  </si>
  <si>
    <t>0007-1323</t>
  </si>
  <si>
    <t>0040-8891</t>
  </si>
  <si>
    <t>The Bulletin of Tokyo Dental College</t>
  </si>
  <si>
    <t>0828-282X</t>
  </si>
  <si>
    <t>0317-1671</t>
  </si>
  <si>
    <t>0844-5621</t>
  </si>
  <si>
    <t>1195-9479</t>
  </si>
  <si>
    <t>0008-4581</t>
  </si>
  <si>
    <t>0008-5286</t>
  </si>
  <si>
    <t>0008-9176</t>
  </si>
  <si>
    <t>0009-0875</t>
  </si>
  <si>
    <t>1462-6446</t>
  </si>
  <si>
    <t>0304-4920</t>
  </si>
  <si>
    <t>1055-6656</t>
  </si>
  <si>
    <t>0749-8047</t>
  </si>
  <si>
    <t>1385-4046</t>
  </si>
  <si>
    <t>1752-6981</t>
  </si>
  <si>
    <t>1743-4971</t>
  </si>
  <si>
    <t>0888-5109</t>
  </si>
  <si>
    <t>0145-7217</t>
  </si>
  <si>
    <t>1110-4902</t>
  </si>
  <si>
    <t>0261-4189</t>
  </si>
  <si>
    <t>1362-5187</t>
  </si>
  <si>
    <t>1862-0612</t>
  </si>
  <si>
    <t>1381-4788</t>
  </si>
  <si>
    <t>1618-7598</t>
  </si>
  <si>
    <t>0953-816X</t>
  </si>
  <si>
    <t>0965-7452</t>
  </si>
  <si>
    <t>1292-8941</t>
  </si>
  <si>
    <t>0903-1936</t>
  </si>
  <si>
    <t>0892-6638</t>
  </si>
  <si>
    <t>1742-464X</t>
  </si>
  <si>
    <t>0015-4199</t>
  </si>
  <si>
    <t>1054-8289</t>
  </si>
  <si>
    <t>0016-9013</t>
  </si>
  <si>
    <t>2078-2101</t>
  </si>
  <si>
    <t>1057-5022</t>
  </si>
  <si>
    <t>0093-0334</t>
  </si>
  <si>
    <t>1525-5794</t>
  </si>
  <si>
    <t>0952-2271</t>
  </si>
  <si>
    <t>1098-3511</t>
  </si>
  <si>
    <t>1833-3583</t>
  </si>
  <si>
    <t>1553-085X</t>
  </si>
  <si>
    <t>0377-9343</t>
  </si>
  <si>
    <t>0971-5916</t>
  </si>
  <si>
    <t>0019-5707</t>
  </si>
  <si>
    <t>0391-3988</t>
  </si>
  <si>
    <t>1479-5868</t>
  </si>
  <si>
    <t>1357-2725</t>
  </si>
  <si>
    <t>0393-6155</t>
  </si>
  <si>
    <t>1557-4679</t>
  </si>
  <si>
    <t>1569-5794</t>
  </si>
  <si>
    <t>0020-7144</t>
  </si>
  <si>
    <t>0214-6282</t>
  </si>
  <si>
    <t>0276-3478</t>
  </si>
  <si>
    <t>0749-6753</t>
  </si>
  <si>
    <t>1534-7346</t>
  </si>
  <si>
    <t>1478-5951</t>
  </si>
  <si>
    <t>1461-1457</t>
  </si>
  <si>
    <t>0020-7454</t>
  </si>
  <si>
    <t>0882-2786</t>
  </si>
  <si>
    <t>0735-0120</t>
  </si>
  <si>
    <t>0198-7569</t>
  </si>
  <si>
    <t>0961-7671</t>
  </si>
  <si>
    <t>0893-2174</t>
  </si>
  <si>
    <t>0020-7578</t>
  </si>
  <si>
    <t>0924-6479</t>
  </si>
  <si>
    <t>0020-7640</t>
  </si>
  <si>
    <t>1027-3719</t>
  </si>
  <si>
    <t>0955-3959</t>
  </si>
  <si>
    <t>0946-5448</t>
  </si>
  <si>
    <t>1541-5457</t>
  </si>
  <si>
    <t>1751-7362</t>
  </si>
  <si>
    <t>0333-7308</t>
  </si>
  <si>
    <t>1565-1088</t>
  </si>
  <si>
    <t>0368-2781</t>
  </si>
  <si>
    <t>0047-1917</t>
  </si>
  <si>
    <t>1042-1882</t>
  </si>
  <si>
    <t>1461-5185</t>
  </si>
  <si>
    <t>1054-139X</t>
  </si>
  <si>
    <t>0091-6749</t>
  </si>
  <si>
    <t>0148-9917</t>
  </si>
  <si>
    <t>0021-8774</t>
  </si>
  <si>
    <t>0021-8790</t>
  </si>
  <si>
    <t>0021-8820</t>
  </si>
  <si>
    <t>0305-7453</t>
  </si>
  <si>
    <t>0021-9010</t>
  </si>
  <si>
    <t>0883-5403</t>
  </si>
  <si>
    <t>0277-0903</t>
  </si>
  <si>
    <t>1094-3412</t>
  </si>
  <si>
    <t>0094-2499</t>
  </si>
  <si>
    <t>0021-9258</t>
  </si>
  <si>
    <t>1058-2436</t>
  </si>
  <si>
    <t>0968-7300</t>
  </si>
  <si>
    <t>0889-4655</t>
  </si>
  <si>
    <t>0021-9509</t>
  </si>
  <si>
    <t>0021-9525</t>
  </si>
  <si>
    <t>0021-9606</t>
  </si>
  <si>
    <t>0895-8831</t>
  </si>
  <si>
    <t>0021-972X</t>
  </si>
  <si>
    <t>1046-7890</t>
  </si>
  <si>
    <t>0021-9738</t>
  </si>
  <si>
    <t>1053-4628</t>
  </si>
  <si>
    <t>0160-6689</t>
  </si>
  <si>
    <t>0019-5138</t>
  </si>
  <si>
    <t>0021-9967</t>
  </si>
  <si>
    <t>1526-3711</t>
  </si>
  <si>
    <t>0882-1046</t>
  </si>
  <si>
    <t>0894-1912</t>
  </si>
  <si>
    <t>1049-2275</t>
  </si>
  <si>
    <t>0022-0299</t>
  </si>
  <si>
    <t>0954-6634</t>
  </si>
  <si>
    <t>0385-2407</t>
  </si>
  <si>
    <t>0895-3309</t>
  </si>
  <si>
    <t>1095-0680</t>
  </si>
  <si>
    <t>0736-4679</t>
  </si>
  <si>
    <t>0022-0795</t>
  </si>
  <si>
    <t>1066-5234</t>
  </si>
  <si>
    <t>1532-3382</t>
  </si>
  <si>
    <t>0022-0949</t>
  </si>
  <si>
    <t>0022-1007</t>
  </si>
  <si>
    <t>0022-1058</t>
  </si>
  <si>
    <t>1474-9114</t>
  </si>
  <si>
    <t>1471-1893</t>
  </si>
  <si>
    <t>0094-3509</t>
  </si>
  <si>
    <t>1067-2516</t>
  </si>
  <si>
    <t>0258-414X</t>
  </si>
  <si>
    <t>1099-498X</t>
  </si>
  <si>
    <t>0022-1260</t>
  </si>
  <si>
    <t>0022-1295</t>
  </si>
  <si>
    <t>0022-1309</t>
  </si>
  <si>
    <t>0022-1317</t>
  </si>
  <si>
    <t>0022-1325</t>
  </si>
  <si>
    <t>0363-5023</t>
  </si>
  <si>
    <t>1753-1934</t>
  </si>
  <si>
    <t>0885-9701</t>
  </si>
  <si>
    <t>1129-2369</t>
  </si>
  <si>
    <t>0735-6722</t>
  </si>
  <si>
    <t>1053-2498</t>
  </si>
  <si>
    <t>0966-8519</t>
  </si>
  <si>
    <t>0022-1503</t>
  </si>
  <si>
    <t>0022-1554</t>
  </si>
  <si>
    <t>0195-6701</t>
  </si>
  <si>
    <t>0163-4453</t>
  </si>
  <si>
    <t>0022-1899</t>
  </si>
  <si>
    <t>0300-0605</t>
  </si>
  <si>
    <t>1042-3931</t>
  </si>
  <si>
    <t>0022-202X</t>
  </si>
  <si>
    <t>1087-0024</t>
  </si>
  <si>
    <t>1538-8506</t>
  </si>
  <si>
    <t>0022-2151</t>
  </si>
  <si>
    <t>0144-2945</t>
  </si>
  <si>
    <t>1073-1105</t>
  </si>
  <si>
    <t>0194-7648</t>
  </si>
  <si>
    <t>1476-7058</t>
  </si>
  <si>
    <t>1041-3545</t>
  </si>
  <si>
    <t>1343-1420</t>
  </si>
  <si>
    <t>8755-0229</t>
  </si>
  <si>
    <t>0360-5310</t>
  </si>
  <si>
    <t>0022-2631</t>
  </si>
  <si>
    <t>1091-4358</t>
  </si>
  <si>
    <t>0832-7823</t>
  </si>
  <si>
    <t>1525-1578</t>
  </si>
  <si>
    <t>0022-3018</t>
  </si>
  <si>
    <t>0895-0172</t>
  </si>
  <si>
    <t>0270-6474</t>
  </si>
  <si>
    <t>0888-0395</t>
  </si>
  <si>
    <t>0002-0443</t>
  </si>
  <si>
    <t>0148-4834</t>
  </si>
  <si>
    <t>1682-3141</t>
  </si>
  <si>
    <t>0022-3166</t>
  </si>
  <si>
    <t>1279-7707</t>
  </si>
  <si>
    <t>0955-2863</t>
  </si>
  <si>
    <t>1341-8076</t>
  </si>
  <si>
    <t>0160-6972</t>
  </si>
  <si>
    <t>0022-3263</t>
  </si>
  <si>
    <t>0190-6011</t>
  </si>
  <si>
    <t>1526-5900</t>
  </si>
  <si>
    <t>0022-3395</t>
  </si>
  <si>
    <t>1542-3050</t>
  </si>
  <si>
    <t>0022-3417</t>
  </si>
  <si>
    <t>0022-3476</t>
  </si>
  <si>
    <t>0893-2190</t>
  </si>
  <si>
    <t>0022-3565</t>
  </si>
  <si>
    <t>0022-3573</t>
  </si>
  <si>
    <t>1549-8549</t>
  </si>
  <si>
    <t>1089-5639</t>
  </si>
  <si>
    <t>1520-6106</t>
  </si>
  <si>
    <t>1941-9430</t>
  </si>
  <si>
    <t>1880-6546</t>
  </si>
  <si>
    <t>0022-3751</t>
  </si>
  <si>
    <t>0022-3867</t>
  </si>
  <si>
    <t>0278-095X</t>
  </si>
  <si>
    <t>0022-3913</t>
  </si>
  <si>
    <t>0145-3378</t>
  </si>
  <si>
    <t>0022-3980</t>
  </si>
  <si>
    <t>0916-8818</t>
  </si>
  <si>
    <t>0024-7758</t>
  </si>
  <si>
    <t>0315-162X</t>
  </si>
  <si>
    <t>0380-0903</t>
  </si>
  <si>
    <t>0890-765X</t>
  </si>
  <si>
    <t>0022-4391</t>
  </si>
  <si>
    <t>1059-8405</t>
  </si>
  <si>
    <t>1743-6095</t>
  </si>
  <si>
    <t>0022-4510</t>
  </si>
  <si>
    <t>0022-4545</t>
  </si>
  <si>
    <t>1079-0268</t>
  </si>
  <si>
    <t>0022-4707</t>
  </si>
  <si>
    <t>0960-0760</t>
  </si>
  <si>
    <t>1544-6794</t>
  </si>
  <si>
    <t>0022-4804</t>
  </si>
  <si>
    <t>0001-4966</t>
  </si>
  <si>
    <t>1067-151X</t>
  </si>
  <si>
    <t>1093-6793</t>
  </si>
  <si>
    <t>1546-0371</t>
  </si>
  <si>
    <t>0002-7979</t>
  </si>
  <si>
    <t>0098-6151</t>
  </si>
  <si>
    <t>0004-1858</t>
  </si>
  <si>
    <t>1055-3290</t>
  </si>
  <si>
    <t>0004-5772</t>
  </si>
  <si>
    <t>0013-2446</t>
  </si>
  <si>
    <t>0023-0294</t>
  </si>
  <si>
    <t>0024-6921</t>
  </si>
  <si>
    <t>0026-2102</t>
  </si>
  <si>
    <t>0028-7644</t>
  </si>
  <si>
    <t>0030-1876</t>
  </si>
  <si>
    <t>1478-2715</t>
  </si>
  <si>
    <t>0040-3385</t>
  </si>
  <si>
    <t>0148-4893</t>
  </si>
  <si>
    <t>0022-5223</t>
  </si>
  <si>
    <t>0388-1350</t>
  </si>
  <si>
    <t>0022-5282</t>
  </si>
  <si>
    <t>0022-5347</t>
  </si>
  <si>
    <t>1129-7298</t>
  </si>
  <si>
    <t>0916-7250</t>
  </si>
  <si>
    <t>1079-5006</t>
  </si>
  <si>
    <t>1079-5014</t>
  </si>
  <si>
    <t>0022-8710</t>
  </si>
  <si>
    <t>1607-551X</t>
  </si>
  <si>
    <t>0022-9717</t>
  </si>
  <si>
    <t>0968-0160</t>
  </si>
  <si>
    <t>0023-2513</t>
  </si>
  <si>
    <t>1598-9992</t>
  </si>
  <si>
    <t>1738-222X</t>
  </si>
  <si>
    <t>1226-3303</t>
  </si>
  <si>
    <t>0023-4001</t>
  </si>
  <si>
    <t>0023-5679</t>
  </si>
  <si>
    <t>1473-3099</t>
  </si>
  <si>
    <t>1470-2045</t>
  </si>
  <si>
    <t>0023-852X</t>
  </si>
  <si>
    <t>0126-8635</t>
  </si>
  <si>
    <t>0025-7125</t>
  </si>
  <si>
    <t>0025-729X</t>
  </si>
  <si>
    <t>0300-5283</t>
  </si>
  <si>
    <t>0025-732X</t>
  </si>
  <si>
    <t>0025-8172</t>
  </si>
  <si>
    <t>0025-9241</t>
  </si>
  <si>
    <t>0026-2366</t>
  </si>
  <si>
    <t>0887-378X</t>
  </si>
  <si>
    <t>0026-6655</t>
  </si>
  <si>
    <t>0027-2507</t>
  </si>
  <si>
    <t>0970-258X</t>
  </si>
  <si>
    <t>0300-2977</t>
  </si>
  <si>
    <t>2164-6821</t>
  </si>
  <si>
    <t>1074-7931</t>
  </si>
  <si>
    <t>1073-8584</t>
  </si>
  <si>
    <t>0028-4793</t>
  </si>
  <si>
    <t>1121-7138</t>
  </si>
  <si>
    <t>0028-646X</t>
  </si>
  <si>
    <t>0028-7571</t>
  </si>
  <si>
    <t>0028-8047</t>
  </si>
  <si>
    <t>0028-8446</t>
  </si>
  <si>
    <t>1117-1936</t>
  </si>
  <si>
    <t>0361-1817</t>
  </si>
  <si>
    <t>0029-6465</t>
  </si>
  <si>
    <t>0029-6503</t>
  </si>
  <si>
    <t>1542-0124</t>
  </si>
  <si>
    <t>0030-1787</t>
  </si>
  <si>
    <t>1083-7159</t>
  </si>
  <si>
    <t>0030-2465</t>
  </si>
  <si>
    <t>0030-4751</t>
  </si>
  <si>
    <t>0030-5898</t>
  </si>
  <si>
    <t>1937-8688</t>
  </si>
  <si>
    <t>1178-1653</t>
  </si>
  <si>
    <t>0891-3668</t>
  </si>
  <si>
    <t>0031-4331</t>
  </si>
  <si>
    <t>0031-4617</t>
  </si>
  <si>
    <t>1470-269X</t>
  </si>
  <si>
    <t>0031-7179</t>
  </si>
  <si>
    <t>The Pharos of Alpha Omega Alpha-Honor Medical Society. Alpha Omega Alpha</t>
  </si>
  <si>
    <t>0091-3847</t>
  </si>
  <si>
    <t>0031-9376</t>
  </si>
  <si>
    <t>The Physiologist</t>
  </si>
  <si>
    <t>1040-4651</t>
  </si>
  <si>
    <t>0960-7412</t>
  </si>
  <si>
    <t>1461-3123</t>
  </si>
  <si>
    <t>0032-6518</t>
  </si>
  <si>
    <t>The Practitioner</t>
  </si>
  <si>
    <t>0032-6666</t>
  </si>
  <si>
    <t>0029-6651</t>
  </si>
  <si>
    <t>0270-4137</t>
  </si>
  <si>
    <t>1050-5881</t>
  </si>
  <si>
    <t>The Prostate. Supplement</t>
  </si>
  <si>
    <t>1572-3887</t>
  </si>
  <si>
    <t>0193-953X</t>
  </si>
  <si>
    <t>0033-2720</t>
  </si>
  <si>
    <t>0033-2828</t>
  </si>
  <si>
    <t>0079-7308</t>
  </si>
  <si>
    <t>0272-3433</t>
  </si>
  <si>
    <t>1824-4785</t>
  </si>
  <si>
    <t>0033-5770</t>
  </si>
  <si>
    <t>1062-9769</t>
  </si>
  <si>
    <t>0815-936X</t>
  </si>
  <si>
    <t>0741-6261</t>
  </si>
  <si>
    <t>1613-6071</t>
  </si>
  <si>
    <t>0034-6748</t>
  </si>
  <si>
    <t>0048-9697</t>
  </si>
  <si>
    <t>0379-8046</t>
  </si>
  <si>
    <t>0125-1562</t>
  </si>
  <si>
    <t>1138-7416</t>
  </si>
  <si>
    <t>1529-9430</t>
  </si>
  <si>
    <t>1479-666X</t>
  </si>
  <si>
    <t>0039-6109</t>
  </si>
  <si>
    <t>2155-370X</t>
  </si>
  <si>
    <t>0171-6425</t>
  </si>
  <si>
    <t>0040-8727</t>
  </si>
  <si>
    <t>0385-0005</t>
  </si>
  <si>
    <t>1300-4948</t>
  </si>
  <si>
    <t>0041-4301</t>
  </si>
  <si>
    <t>0041-6193</t>
  </si>
  <si>
    <t>0094-0143</t>
  </si>
  <si>
    <t>0749-0739</t>
  </si>
  <si>
    <t>1094-9194</t>
  </si>
  <si>
    <t>0749-0720</t>
  </si>
  <si>
    <t>0195-5616</t>
  </si>
  <si>
    <t>0165-2176</t>
  </si>
  <si>
    <t>0042-4900</t>
  </si>
  <si>
    <t>0043-3144</t>
  </si>
  <si>
    <t>0043-3284</t>
  </si>
  <si>
    <t>1551-8841</t>
  </si>
  <si>
    <t>1562-2975</t>
  </si>
  <si>
    <t>0044-0086</t>
  </si>
  <si>
    <t>1742-4682</t>
  </si>
  <si>
    <t>0035-6050</t>
  </si>
  <si>
    <t>1386-7415</t>
  </si>
  <si>
    <t>0040-5809</t>
  </si>
  <si>
    <t>1431-7613</t>
  </si>
  <si>
    <t>1753-9447</t>
  </si>
  <si>
    <t>1753-4658</t>
  </si>
  <si>
    <t>1744-9979</t>
  </si>
  <si>
    <t>0163-4356</t>
  </si>
  <si>
    <t>0040-5930</t>
  </si>
  <si>
    <t>0040-5957</t>
  </si>
  <si>
    <t>Thérapie</t>
  </si>
  <si>
    <t>0082-4003</t>
  </si>
  <si>
    <t>Theriaca</t>
  </si>
  <si>
    <t>0093-691X</t>
  </si>
  <si>
    <t>Theriogenology</t>
  </si>
  <si>
    <t>1537-744X</t>
  </si>
  <si>
    <t>1547-4127</t>
  </si>
  <si>
    <t>0040-6376</t>
  </si>
  <si>
    <t>Thorax</t>
  </si>
  <si>
    <t>0340-6245</t>
  </si>
  <si>
    <t>0049-3848</t>
  </si>
  <si>
    <t>1050-7256</t>
  </si>
  <si>
    <t>1877-959X</t>
  </si>
  <si>
    <t>0029-2001</t>
  </si>
  <si>
    <t>1434-1220</t>
  </si>
  <si>
    <t>Tierärztliche Praxis. Ausgabe G, Grosstiere/Nutztiere</t>
  </si>
  <si>
    <t>1434-1239</t>
  </si>
  <si>
    <t>Tierärztliche Praxis. Ausgabe K, Kleintiere/Heimtiere</t>
  </si>
  <si>
    <t>0040-7453</t>
  </si>
  <si>
    <t>0167-9228</t>
  </si>
  <si>
    <t>0303-7339</t>
  </si>
  <si>
    <t>0040-781X</t>
  </si>
  <si>
    <t>Time</t>
  </si>
  <si>
    <t>1579-0789</t>
  </si>
  <si>
    <t>0040-8166</t>
  </si>
  <si>
    <t>0001-2815</t>
  </si>
  <si>
    <t>1937-3341</t>
  </si>
  <si>
    <t>1937-3368</t>
  </si>
  <si>
    <t>1937-3384</t>
  </si>
  <si>
    <t>0964-4563</t>
  </si>
  <si>
    <t>1048-5317</t>
  </si>
  <si>
    <t>2161-5861</t>
  </si>
  <si>
    <t>1756-8757</t>
  </si>
  <si>
    <t>1938-9736</t>
  </si>
  <si>
    <t>0340-1022</t>
  </si>
  <si>
    <t>0899-3459</t>
  </si>
  <si>
    <t>1074-9357</t>
  </si>
  <si>
    <t>1543-3234</t>
  </si>
  <si>
    <t>1018-8185</t>
  </si>
  <si>
    <t>1521-4621</t>
  </si>
  <si>
    <t>0192-6233</t>
  </si>
  <si>
    <t>1096-6080</t>
  </si>
  <si>
    <t>0300-483X</t>
  </si>
  <si>
    <t>Toxicology</t>
  </si>
  <si>
    <t>0041-008X</t>
  </si>
  <si>
    <t>0748-2337</t>
  </si>
  <si>
    <t>0887-2333</t>
  </si>
  <si>
    <t>0378-4274</t>
  </si>
  <si>
    <t>1537-6516</t>
  </si>
  <si>
    <t>0041-0101</t>
  </si>
  <si>
    <t>2072-6651</t>
  </si>
  <si>
    <t>Toxins</t>
  </si>
  <si>
    <t>1553-0787</t>
  </si>
  <si>
    <t>1398-9219</t>
  </si>
  <si>
    <t>1538-9588</t>
  </si>
  <si>
    <t>0065-7778</t>
  </si>
  <si>
    <t>Transactions of the American Clinical and Climatological Association</t>
  </si>
  <si>
    <t>0065-9533</t>
  </si>
  <si>
    <t>Transactions of the American Ophthalmological Society</t>
  </si>
  <si>
    <t>0076-6011</t>
  </si>
  <si>
    <t>Transactions of the Medical Society of London</t>
  </si>
  <si>
    <t>0035-9203</t>
  </si>
  <si>
    <t>Transactions of the Royal Society of Tropical Medicine and Hygiene</t>
  </si>
  <si>
    <t>1865-1674</t>
  </si>
  <si>
    <t>2154-1264</t>
  </si>
  <si>
    <t>Transcription</t>
  </si>
  <si>
    <t>1363-4615</t>
  </si>
  <si>
    <t>0041-1132</t>
  </si>
  <si>
    <t>Transfusion</t>
  </si>
  <si>
    <t>1473-0502</t>
  </si>
  <si>
    <t>1246-7820</t>
  </si>
  <si>
    <t>0958-7578</t>
  </si>
  <si>
    <t>0887-7963</t>
  </si>
  <si>
    <t>0962-8819</t>
  </si>
  <si>
    <t>1931-5244</t>
  </si>
  <si>
    <t>0966-3274</t>
  </si>
  <si>
    <t>1398-2273</t>
  </si>
  <si>
    <t>0934-0874</t>
  </si>
  <si>
    <t>0041-1337</t>
  </si>
  <si>
    <t>Transplantation</t>
  </si>
  <si>
    <t>0041-1345</t>
  </si>
  <si>
    <t>0955-470X</t>
  </si>
  <si>
    <t>1524-8380</t>
  </si>
  <si>
    <t>1477-8939</t>
  </si>
  <si>
    <t>1541-2784</t>
  </si>
  <si>
    <t>1175-6349</t>
  </si>
  <si>
    <t>1181-7186</t>
  </si>
  <si>
    <t>0829-318X</t>
  </si>
  <si>
    <t>1084-7138</t>
  </si>
  <si>
    <t>0968-0004</t>
  </si>
  <si>
    <t>0167-7799</t>
  </si>
  <si>
    <t>1050-1738</t>
  </si>
  <si>
    <t>0962-8924</t>
  </si>
  <si>
    <t>1364-6613</t>
  </si>
  <si>
    <t>0169-5347</t>
  </si>
  <si>
    <t>1043-2760</t>
  </si>
  <si>
    <t>0168-9525</t>
  </si>
  <si>
    <t>1471-4906</t>
  </si>
  <si>
    <t>0966-842X</t>
  </si>
  <si>
    <t>1471-4914</t>
  </si>
  <si>
    <t>0166-2236</t>
  </si>
  <si>
    <t>1471-4922</t>
  </si>
  <si>
    <t>0165-6147</t>
  </si>
  <si>
    <t>1360-1385</t>
  </si>
  <si>
    <t>1745-6215</t>
  </si>
  <si>
    <t>Trials</t>
  </si>
  <si>
    <t>0049-4747</t>
  </si>
  <si>
    <t>0127-5720</t>
  </si>
  <si>
    <t>0049-4755</t>
  </si>
  <si>
    <t>0250-636X</t>
  </si>
  <si>
    <t>1360-2276</t>
  </si>
  <si>
    <t>0041-3674</t>
  </si>
  <si>
    <t>0041-3771</t>
  </si>
  <si>
    <t>Tsitologiia</t>
  </si>
  <si>
    <t>1472-9792</t>
  </si>
  <si>
    <t>0494-1373</t>
  </si>
  <si>
    <t>0300-8916</t>
  </si>
  <si>
    <t>Tumori</t>
  </si>
  <si>
    <t>1010-4283</t>
  </si>
  <si>
    <t>1016-5169</t>
  </si>
  <si>
    <t>1018-5615</t>
  </si>
  <si>
    <t>1300-2163</t>
  </si>
  <si>
    <t>1019-5149</t>
  </si>
  <si>
    <t>1300-6320</t>
  </si>
  <si>
    <t>1832-4274</t>
  </si>
  <si>
    <t>1524-0436</t>
  </si>
  <si>
    <t>0041-5537</t>
  </si>
  <si>
    <t>0041-5782</t>
  </si>
  <si>
    <t>1225-505X</t>
  </si>
  <si>
    <t>0042-6857</t>
  </si>
  <si>
    <t>Uirusu</t>
  </si>
  <si>
    <t>0201-8470</t>
  </si>
  <si>
    <t>0304-3991</t>
  </si>
  <si>
    <t>Ultramicroscopy</t>
  </si>
  <si>
    <t>0172-4614</t>
  </si>
  <si>
    <t>0161-7346</t>
  </si>
  <si>
    <t>0041-624X</t>
  </si>
  <si>
    <t>Ultrasonics</t>
  </si>
  <si>
    <t>1350-4177</t>
  </si>
  <si>
    <t>0301-5629</t>
  </si>
  <si>
    <t>0960-7692</t>
  </si>
  <si>
    <t>0894-8771</t>
  </si>
  <si>
    <t>0191-3123</t>
  </si>
  <si>
    <t>1306-696X</t>
  </si>
  <si>
    <t>1066-2936</t>
  </si>
  <si>
    <t>2038-131X</t>
  </si>
  <si>
    <t>0300-9734</t>
  </si>
  <si>
    <t>0300-9726</t>
  </si>
  <si>
    <t>0391-5603</t>
  </si>
  <si>
    <t>Urologia</t>
  </si>
  <si>
    <t>0042-1138</t>
  </si>
  <si>
    <t>1053-816X</t>
  </si>
  <si>
    <t>1078-1439</t>
  </si>
  <si>
    <t>0300-5623</t>
  </si>
  <si>
    <t>1728-2985</t>
  </si>
  <si>
    <t>0090-4295</t>
  </si>
  <si>
    <t>Urology</t>
  </si>
  <si>
    <t>1735-1308</t>
  </si>
  <si>
    <t>0301-1798</t>
  </si>
  <si>
    <t>0264-410X</t>
  </si>
  <si>
    <t>Vaccine</t>
  </si>
  <si>
    <t>1098-3015</t>
  </si>
  <si>
    <t>0301-1526</t>
  </si>
  <si>
    <t>1708-5381</t>
  </si>
  <si>
    <t>Vascular</t>
  </si>
  <si>
    <t>1538-5744</t>
  </si>
  <si>
    <t>1176-6344</t>
  </si>
  <si>
    <t>1358-863X</t>
  </si>
  <si>
    <t>1537-1891</t>
  </si>
  <si>
    <t>1530-3667</t>
  </si>
  <si>
    <t>0302-6469</t>
  </si>
  <si>
    <t>0070-4113</t>
  </si>
  <si>
    <t>0340-241X</t>
  </si>
  <si>
    <t>0258-6940</t>
  </si>
  <si>
    <t>0933-4548</t>
  </si>
  <si>
    <t>0327-6139</t>
  </si>
  <si>
    <t>Vertex (Buenos Aires, Argentina)</t>
  </si>
  <si>
    <t>0042-4625</t>
  </si>
  <si>
    <t>0042-465X</t>
  </si>
  <si>
    <t>0042-4668</t>
  </si>
  <si>
    <t>0042-4676</t>
  </si>
  <si>
    <t>0869-6047</t>
  </si>
  <si>
    <t>0505-401X</t>
  </si>
  <si>
    <t>1467-2987</t>
  </si>
  <si>
    <t>1476-5810</t>
  </si>
  <si>
    <t>0932-0814</t>
  </si>
  <si>
    <t>0275-6382</t>
  </si>
  <si>
    <t>0959-4493</t>
  </si>
  <si>
    <t>1096-5904</t>
  </si>
  <si>
    <t>0165-2427</t>
  </si>
  <si>
    <t>1090-0233</t>
  </si>
  <si>
    <t>0378-1135</t>
  </si>
  <si>
    <t>1463-5216</t>
  </si>
  <si>
    <t>0304-4017</t>
  </si>
  <si>
    <t>0300-9858</t>
  </si>
  <si>
    <t>1058-8183</t>
  </si>
  <si>
    <t>0928-4249</t>
  </si>
  <si>
    <t>0165-7380</t>
  </si>
  <si>
    <t>0161-3499</t>
  </si>
  <si>
    <t>1077-8012</t>
  </si>
  <si>
    <t>0886-6708</t>
  </si>
  <si>
    <t>0882-8245</t>
  </si>
  <si>
    <t>0945-6317</t>
  </si>
  <si>
    <t>1674-0769</t>
  </si>
  <si>
    <t>Virologica Sinica</t>
  </si>
  <si>
    <t>0042-6822</t>
  </si>
  <si>
    <t>Virology</t>
  </si>
  <si>
    <t>1743-422X</t>
  </si>
  <si>
    <t>2150-5594</t>
  </si>
  <si>
    <t>Virulence</t>
  </si>
  <si>
    <t>0920-8569</t>
  </si>
  <si>
    <t>0168-1702</t>
  </si>
  <si>
    <t>0921-2590</t>
  </si>
  <si>
    <t>1999-4915</t>
  </si>
  <si>
    <t>Viruses</t>
  </si>
  <si>
    <t>0042-6989</t>
  </si>
  <si>
    <t>0952-5238</t>
  </si>
  <si>
    <t>0886-4691</t>
  </si>
  <si>
    <t>0083-2014</t>
  </si>
  <si>
    <t>0083-2073</t>
  </si>
  <si>
    <t>0083-1972</t>
  </si>
  <si>
    <t>0083-1980</t>
  </si>
  <si>
    <t>0083-2006</t>
  </si>
  <si>
    <t>0083-2057</t>
  </si>
  <si>
    <t>0083-2022</t>
  </si>
  <si>
    <t>1057-7629</t>
  </si>
  <si>
    <t>0278-5234</t>
  </si>
  <si>
    <t>0892-8959</t>
  </si>
  <si>
    <t>0083-6729</t>
  </si>
  <si>
    <t>0042-773X</t>
  </si>
  <si>
    <t>0026-9050</t>
  </si>
  <si>
    <t>0042-8450</t>
  </si>
  <si>
    <t>0042-8787</t>
  </si>
  <si>
    <t>0507-3758</t>
  </si>
  <si>
    <t>0042-8833</t>
  </si>
  <si>
    <t>0507-4088</t>
  </si>
  <si>
    <t>0042-9007</t>
  </si>
  <si>
    <t>0734-242X</t>
  </si>
  <si>
    <t>0956-053X</t>
  </si>
  <si>
    <t>1061-4303</t>
  </si>
  <si>
    <t>0043-1354</t>
  </si>
  <si>
    <t>0273-1223</t>
  </si>
  <si>
    <t>0001-6209</t>
  </si>
  <si>
    <t>1000-8020</t>
  </si>
  <si>
    <t>0189-160X</t>
  </si>
  <si>
    <t>0193-9459</t>
  </si>
  <si>
    <t>0378-2255</t>
  </si>
  <si>
    <t>0043-5147</t>
  </si>
  <si>
    <t>0043-5163</t>
  </si>
  <si>
    <t>0043-5325</t>
  </si>
  <si>
    <t>0043-5341</t>
  </si>
  <si>
    <t>0301-7826</t>
  </si>
  <si>
    <t>1080-6032</t>
  </si>
  <si>
    <t>1939-5116</t>
  </si>
  <si>
    <t>1757-7004</t>
  </si>
  <si>
    <t>1939-5094</t>
  </si>
  <si>
    <t>1098-1861</t>
  </si>
  <si>
    <t>0363-0242</t>
  </si>
  <si>
    <t>1096-1372</t>
  </si>
  <si>
    <t>1871-5192</t>
  </si>
  <si>
    <t>1745-5057</t>
  </si>
  <si>
    <t>1049-3867</t>
  </si>
  <si>
    <t>1051-9815</t>
  </si>
  <si>
    <t>Work (Reading, Mass.)</t>
  </si>
  <si>
    <t>2165-0799</t>
  </si>
  <si>
    <t>1718-3340</t>
  </si>
  <si>
    <t>0512-3054</t>
  </si>
  <si>
    <t>1029-0540</t>
  </si>
  <si>
    <t>1007-9327</t>
  </si>
  <si>
    <t>1708-8569</t>
  </si>
  <si>
    <t>0364-2313</t>
  </si>
  <si>
    <t>1477-7819</t>
  </si>
  <si>
    <t>0724-4983</t>
  </si>
  <si>
    <t>1878-8750</t>
  </si>
  <si>
    <t>0084-2230</t>
  </si>
  <si>
    <t>1545-102X</t>
  </si>
  <si>
    <t>1551-8507</t>
  </si>
  <si>
    <t>1067-1927</t>
  </si>
  <si>
    <t>0344-6948</t>
  </si>
  <si>
    <t>0177-5227</t>
  </si>
  <si>
    <t>0049-8254</t>
  </si>
  <si>
    <t>0908-665X</t>
  </si>
  <si>
    <t>Xenotransplantation</t>
  </si>
  <si>
    <t>1007-8738</t>
  </si>
  <si>
    <t>0031-6903</t>
  </si>
  <si>
    <t>0285-2314</t>
  </si>
  <si>
    <t>1535-3532</t>
  </si>
  <si>
    <t>1000-4432</t>
  </si>
  <si>
    <t>0513-4870</t>
  </si>
  <si>
    <t>0943-4747</t>
  </si>
  <si>
    <t>0749-503X</t>
  </si>
  <si>
    <t>1300-669X</t>
  </si>
  <si>
    <t>0253-9772</t>
  </si>
  <si>
    <t>1001-9332</t>
  </si>
  <si>
    <t>0513-5796</t>
  </si>
  <si>
    <t>1545-8547</t>
  </si>
  <si>
    <t>Zebrafish</t>
  </si>
  <si>
    <t>1865-9217</t>
  </si>
  <si>
    <t>0044-2771</t>
  </si>
  <si>
    <t>0948-2393</t>
  </si>
  <si>
    <t>0948-6704</t>
  </si>
  <si>
    <t>1422-4917</t>
  </si>
  <si>
    <t>0939-3889</t>
  </si>
  <si>
    <t>0939-5075</t>
  </si>
  <si>
    <t>1864-6697</t>
  </si>
  <si>
    <t>1438-3608</t>
  </si>
  <si>
    <t>0340-1855</t>
  </si>
  <si>
    <t>0044-409X</t>
  </si>
  <si>
    <t>1008-9292</t>
  </si>
  <si>
    <t>1000-0607</t>
  </si>
  <si>
    <t>1672-7347</t>
  </si>
  <si>
    <t>1672-1977</t>
  </si>
  <si>
    <t>1001-4454</t>
  </si>
  <si>
    <t>1008-8830</t>
  </si>
  <si>
    <t>1009-3419</t>
  </si>
  <si>
    <t>1003-0034</t>
  </si>
  <si>
    <t>1000-7423</t>
  </si>
  <si>
    <t>1009-2137</t>
  </si>
  <si>
    <t>1003-0603</t>
  </si>
  <si>
    <t>1002-1892</t>
  </si>
  <si>
    <t>1005-6661</t>
  </si>
  <si>
    <t>1671-7104</t>
  </si>
  <si>
    <t>1006-916X</t>
  </si>
  <si>
    <t>1000-503X</t>
  </si>
  <si>
    <t>1000-6834</t>
  </si>
  <si>
    <t>0255-2930</t>
  </si>
  <si>
    <t>1003-5370</t>
  </si>
  <si>
    <t>1001-5302</t>
  </si>
  <si>
    <t>0529-5807</t>
  </si>
  <si>
    <t>1673-0860</t>
  </si>
  <si>
    <t>0578-1310</t>
  </si>
  <si>
    <t>0529-567X</t>
  </si>
  <si>
    <t>1007-3418</t>
  </si>
  <si>
    <t>1001-0939</t>
  </si>
  <si>
    <t>1002-0098</t>
  </si>
  <si>
    <t>1001-9391</t>
  </si>
  <si>
    <t>0254-6450</t>
  </si>
  <si>
    <t>1009-3591</t>
  </si>
  <si>
    <t>0578-1426</t>
  </si>
  <si>
    <t>1009-2587</t>
  </si>
  <si>
    <t>1003-9279</t>
  </si>
  <si>
    <t>0529-5815</t>
  </si>
  <si>
    <t>1671-0274</t>
  </si>
  <si>
    <t>0253-3758</t>
  </si>
  <si>
    <t>0253-2727</t>
  </si>
  <si>
    <t>0255-7053</t>
  </si>
  <si>
    <t>1003-9406</t>
  </si>
  <si>
    <t>0376-2491</t>
  </si>
  <si>
    <t>0253-9624</t>
  </si>
  <si>
    <t>1009-4598</t>
  </si>
  <si>
    <t>0253-3766</t>
  </si>
  <si>
    <t>0044-4529</t>
  </si>
  <si>
    <t>0372-9311</t>
  </si>
  <si>
    <t>1997-7298</t>
  </si>
  <si>
    <t>0044-4596</t>
  </si>
  <si>
    <t>0042-8817</t>
  </si>
  <si>
    <t>0044-4677</t>
  </si>
  <si>
    <t>0733-3188</t>
  </si>
  <si>
    <t>0289-0003</t>
  </si>
  <si>
    <t>0944-2006</t>
  </si>
  <si>
    <t>Zoology (Jena, Germany)</t>
  </si>
  <si>
    <t>1863-1959</t>
  </si>
  <si>
    <t>0514-4264</t>
  </si>
  <si>
    <t>0967-1994</t>
  </si>
  <si>
    <t>1751-7311</t>
  </si>
  <si>
    <t>1947-5438</t>
  </si>
  <si>
    <t>1871-5230</t>
  </si>
  <si>
    <t>0102-6720</t>
  </si>
  <si>
    <t>2158-0014</t>
  </si>
  <si>
    <t>2159-8274</t>
  </si>
  <si>
    <t>1868-4300</t>
  </si>
  <si>
    <t>1938-1956</t>
  </si>
  <si>
    <t xml:space="preserve">Chimerism </t>
  </si>
  <si>
    <t>1879-6257</t>
  </si>
  <si>
    <t>1878-9293</t>
  </si>
  <si>
    <t>1881-7831</t>
  </si>
  <si>
    <t>1746-0441</t>
  </si>
  <si>
    <t>2151-8378</t>
  </si>
  <si>
    <t>1932-4545</t>
  </si>
  <si>
    <t>1556-9845</t>
  </si>
  <si>
    <t xml:space="preserve">Innovations (Philadelphia, Pa.) </t>
  </si>
  <si>
    <t>1088-4602</t>
  </si>
  <si>
    <t>1360-2322</t>
  </si>
  <si>
    <t>0974-9233</t>
  </si>
  <si>
    <t>2247-2452</t>
  </si>
  <si>
    <t>1949-2715</t>
  </si>
  <si>
    <t>1871-5125</t>
  </si>
  <si>
    <t>1541-1559</t>
  </si>
  <si>
    <t>1573-9538</t>
  </si>
  <si>
    <t>0034-4885</t>
  </si>
  <si>
    <t>1045-3830</t>
  </si>
  <si>
    <t>1552-5767</t>
  </si>
  <si>
    <t>Journal Title</t>
  </si>
  <si>
    <t>Publisher</t>
  </si>
  <si>
    <t>Acta Radiologica. Supplement</t>
  </si>
  <si>
    <t>Clinical Privilege White Paper</t>
  </si>
  <si>
    <t>Data Bulletin (Center For Studying Health System Change)</t>
  </si>
  <si>
    <t>Ems World</t>
  </si>
  <si>
    <t>Equine Veterinary Journal. Supplement</t>
  </si>
  <si>
    <t>Wiley-Blackwell</t>
  </si>
  <si>
    <t>Ernst Schering Foundation Symposium Proceedings</t>
  </si>
  <si>
    <t>Fortschritte Der Medizin. Originalien</t>
  </si>
  <si>
    <t>Hda Now / Hawaii Dental Association</t>
  </si>
  <si>
    <t>Health Estate</t>
  </si>
  <si>
    <t>Healthcare Facilities Management Series</t>
  </si>
  <si>
    <t>Healthy People Statistical Notes / Healthy People 2010</t>
  </si>
  <si>
    <t>I Supplementi Di Tumori : Official Journal of Società Italiana Di Cancerologia ... [Et Al.]</t>
  </si>
  <si>
    <t>Issue Brief (Center For Studying Health System Change)</t>
  </si>
  <si>
    <t>Issue Brief (George Washington University. Center For Health Services Research and Policy)</t>
  </si>
  <si>
    <t>Issue Brief (George Washington University. Medical Center. Ensuring Solutions To Alcohol Problems)</t>
  </si>
  <si>
    <t>Issue Brief (George Washington University. National Health Policy Forum : 2005)</t>
  </si>
  <si>
    <t>Issue Brief (Health Policy Tracking Service)</t>
  </si>
  <si>
    <t>Issue Brief (Institute On Health Care Costs and Solutions)</t>
  </si>
  <si>
    <t>Issue Brief (Massachusetts Health Policy Forum)</t>
  </si>
  <si>
    <t>Issues In Brief (Alan Guttmacher Institute)</t>
  </si>
  <si>
    <t>Joint Meeting Abstracts / American Dairy Science Association &amp; American Society of Animal Science. American Dairy Science Association. Meeting</t>
  </si>
  <si>
    <t>Journal of Leukocyte Biology. Supplement</t>
  </si>
  <si>
    <t>Journal Watch. AIDS Clinical Care</t>
  </si>
  <si>
    <t>Medical Image Computing and Computer-Assisted Intervention : Miccai ... International Conference On Medical Image Computing and Computer-Assisted Intervention</t>
  </si>
  <si>
    <t>Medi-Cal Policy Institute Issue Brief</t>
  </si>
  <si>
    <t>Medicare Brief / National Academy of Social Insurance</t>
  </si>
  <si>
    <t>Medicine and Society</t>
  </si>
  <si>
    <t>Medinfo. Medinfo</t>
  </si>
  <si>
    <t>Muscle &amp; Nerve. Supplement</t>
  </si>
  <si>
    <t>National Bureau of Economic Research Bulletin On Aging and Health</t>
  </si>
  <si>
    <t>National Health Statistics Reports</t>
  </si>
  <si>
    <t>Nepal Medical College Journal : Nmcj</t>
  </si>
  <si>
    <t>Neuere Medizin- Und Wissenschaftsgeschichte</t>
  </si>
  <si>
    <t>Pharmacy History Australia : the Newsletter of the Australian Academy of the History of Pharmacy</t>
  </si>
  <si>
    <t>Policy Analysis Brief. H Series / Project Hope, Center For Health Affairs</t>
  </si>
  <si>
    <t>Policy Analysis Brief. W Series / Project Hope, Walsh Center For Rural Health Analysis</t>
  </si>
  <si>
    <t>Policy Brief (Center For Home Care Policy and Research (U.S.))</t>
  </si>
  <si>
    <t>Policy Brief (Commonwealth Fund)</t>
  </si>
  <si>
    <t>Policy Brief (George Washington University. Center For Health Services Research and Policy)</t>
  </si>
  <si>
    <t>Policy Brief (Ucla Center For Health Policy Research)</t>
  </si>
  <si>
    <t>Quality Connection (Brookline, Mass.)</t>
  </si>
  <si>
    <t>Research Briefs : Center For Studying Health System Change</t>
  </si>
  <si>
    <t>Romanian Journal of Virology</t>
  </si>
  <si>
    <t>Seb Experimental Biology Series</t>
  </si>
  <si>
    <t>Sentinel Event Alert / Joint Commission On Accreditation of Healthcare Organizations</t>
  </si>
  <si>
    <t>Slownik Biograficzny Polskich Nauk Medycznych Xx Wieku / Instytut Historii Nauki, Oswiaty I Techniki Pan, Pracownia Historii Nauk Medycznych</t>
  </si>
  <si>
    <t>Society of Reproduction and Fertility Supplement</t>
  </si>
  <si>
    <t>State Coverage Initiatives Issue Brief : A National Initiative of the Robert Wood Johnson Foundation</t>
  </si>
  <si>
    <t>Step Perspective</t>
  </si>
  <si>
    <t>Strada Maestra; Quaderni Della Biblioteca Comunale "G. C. Croce" Di San Giovanni In Persiceto</t>
  </si>
  <si>
    <t>Technology Evaluation Center Assessment Program. Executive Summary</t>
  </si>
  <si>
    <t>The Baxter Health Policy Review</t>
  </si>
  <si>
    <t>Vesalius : Acta Internationales Historiae Medicinae</t>
  </si>
  <si>
    <t>Windows In Time</t>
  </si>
  <si>
    <t>Aorn Journal</t>
  </si>
  <si>
    <t>Tissue Antigens</t>
  </si>
  <si>
    <t>Seminars In Nuclear Medicine</t>
  </si>
  <si>
    <t>Elsevier</t>
  </si>
  <si>
    <t>Anais Da Academia Brasileira De Ciências</t>
  </si>
  <si>
    <t>Academia Brasileira De Ciências</t>
  </si>
  <si>
    <t>Bulletin De L'Académie Nationale De Médecine</t>
  </si>
  <si>
    <t>Academy of Management Journal</t>
  </si>
  <si>
    <t>Academy of Management</t>
  </si>
  <si>
    <t>Accident Analysis and Prevention</t>
  </si>
  <si>
    <t>Accounts of Chemical Research</t>
  </si>
  <si>
    <t>The Journal of The Acoustical Society of America</t>
  </si>
  <si>
    <t>Acoustical Society of America</t>
  </si>
  <si>
    <t>Acta Anaesthesiologica Belgica</t>
  </si>
  <si>
    <t>ARSMB-KVBMG</t>
  </si>
  <si>
    <t>Acta Anaesthesiologica Scandinavica</t>
  </si>
  <si>
    <t>Acta Biochimica Polonica</t>
  </si>
  <si>
    <t>Acta Biotheoretica</t>
  </si>
  <si>
    <t>Springer Science + Business Media</t>
  </si>
  <si>
    <t>Acta Cardiologica</t>
  </si>
  <si>
    <t>Acta Chirurgiae Orthopaedicae Et Traumatologiae Cechoslovaca</t>
  </si>
  <si>
    <t>Galen s.r.o.</t>
  </si>
  <si>
    <t>Acta Chirurgiae Plasticae</t>
  </si>
  <si>
    <t>Acta Chirurgica Belgica</t>
  </si>
  <si>
    <t>Acta Clinica Belgica</t>
  </si>
  <si>
    <t>Acta Cytologica</t>
  </si>
  <si>
    <t>S. Karger AG</t>
  </si>
  <si>
    <t>Acta Dermato-Venereologica</t>
  </si>
  <si>
    <t>Society for the Publication of Acta Dermato-Venereologica</t>
  </si>
  <si>
    <t>Acta Gastro-Enterologica Belgica</t>
  </si>
  <si>
    <t>Universa Press</t>
  </si>
  <si>
    <t>Human Heredity</t>
  </si>
  <si>
    <t>Acta Haematologica</t>
  </si>
  <si>
    <t>Acta Historica Leopoldina</t>
  </si>
  <si>
    <t>Acta Leprologica</t>
  </si>
  <si>
    <t>Wei Sheng Wu Xue Bao = Acta Microbiologica Sinica</t>
  </si>
  <si>
    <t>Science Press</t>
  </si>
  <si>
    <t>Acta Neurochirurgica</t>
  </si>
  <si>
    <t>Acta Neurologica Scandinavica</t>
  </si>
  <si>
    <t>Acta Neuropathologica</t>
  </si>
  <si>
    <t>Acta Obstetricia Et Gynecologica Scandinavica</t>
  </si>
  <si>
    <t>Acta Odontologica Scandinavica</t>
  </si>
  <si>
    <t>Taylor &amp; Francis/Informa</t>
  </si>
  <si>
    <t>Acta Orthopaedica Belgica</t>
  </si>
  <si>
    <t>Acta Oto-Laryngologica</t>
  </si>
  <si>
    <t>Acta Otorrinolaringologica Espanola</t>
  </si>
  <si>
    <t>Acta Pharmaceutica Hungarica</t>
  </si>
  <si>
    <t>Magyar Gyogyszereszeti Tarsasag</t>
  </si>
  <si>
    <t>Acta Poloniae Pharmaceutica - Drug Research</t>
  </si>
  <si>
    <t>Polish Pharmaceutical Society</t>
  </si>
  <si>
    <t>Acta Psychiatrica Scandinavica</t>
  </si>
  <si>
    <t>Acta Psychologica</t>
  </si>
  <si>
    <t>Acta Tropica</t>
  </si>
  <si>
    <t>Acta Virologica</t>
  </si>
  <si>
    <t>AEP - Academic Electronic Press Ltd.</t>
  </si>
  <si>
    <t>Actas Dermo-Sifiliograficas</t>
  </si>
  <si>
    <t>Behavior Genetics</t>
  </si>
  <si>
    <t>Advances In Colloid and Interface Science</t>
  </si>
  <si>
    <t>The Journal of Nursing Administration</t>
  </si>
  <si>
    <t>Age and Ageing</t>
  </si>
  <si>
    <t>Oxford University Press</t>
  </si>
  <si>
    <t>The Alabama Nurse</t>
  </si>
  <si>
    <t>Alaska Medicine</t>
  </si>
  <si>
    <t>Albany Law Review</t>
  </si>
  <si>
    <t>Revista Alergia Mexico</t>
  </si>
  <si>
    <t>Nieto Editores</t>
  </si>
  <si>
    <t>The Alpha Omegan</t>
  </si>
  <si>
    <t>American Annals of the Deaf</t>
  </si>
  <si>
    <t>Gallaudet University Press</t>
  </si>
  <si>
    <t>American Chemical Society</t>
  </si>
  <si>
    <t>The Journal of The American College of Dentists</t>
  </si>
  <si>
    <t>Journal of the American Dental Association</t>
  </si>
  <si>
    <t>American Dental Association</t>
  </si>
  <si>
    <t>The American Economic Review</t>
  </si>
  <si>
    <t>American Family Physician</t>
  </si>
  <si>
    <t>American Academy of Family Physicians</t>
  </si>
  <si>
    <t>American Heart Journal</t>
  </si>
  <si>
    <t>American Journal of Botany</t>
  </si>
  <si>
    <t>Botanical Society of America</t>
  </si>
  <si>
    <t>American Journal of Cardiology</t>
  </si>
  <si>
    <t>American Journal of Clinical Hypnosis</t>
  </si>
  <si>
    <t>American Society of Clinical Hypnosis</t>
  </si>
  <si>
    <t>American Journal of Clinical Nutrition</t>
  </si>
  <si>
    <t>American Society for Nutrition</t>
  </si>
  <si>
    <t>American Journal of Clinical Pathology</t>
  </si>
  <si>
    <t>American Society of Clinical Pathologists</t>
  </si>
  <si>
    <t>American Journal of Epidemiology</t>
  </si>
  <si>
    <t>American Journal of Gastroenterology</t>
  </si>
  <si>
    <t>Nature Publishing Group</t>
  </si>
  <si>
    <t>American Journal of Human Genetics</t>
  </si>
  <si>
    <t>Cell Press</t>
  </si>
  <si>
    <t>American Journal of Medicine</t>
  </si>
  <si>
    <t>The American Journal of Nursing</t>
  </si>
  <si>
    <t>American Journal of Obstetrics and Gynecology</t>
  </si>
  <si>
    <t>American Journal of Ophthalmology</t>
  </si>
  <si>
    <t>American Journal of Orthopsychiatry</t>
  </si>
  <si>
    <t>American Orthopsychiatric Association Inc.</t>
  </si>
  <si>
    <t>American Journal of Pathology</t>
  </si>
  <si>
    <t>American Journal of Pharmaceutical Education</t>
  </si>
  <si>
    <t>American Journal of Physical Anthropology</t>
  </si>
  <si>
    <t>American Journal of Psychiatry</t>
  </si>
  <si>
    <t>American Psychiatric Association</t>
  </si>
  <si>
    <t>American Journal of Psychoanalysis</t>
  </si>
  <si>
    <t>Palgrave Macmillan</t>
  </si>
  <si>
    <t>The American Journal of Psychology</t>
  </si>
  <si>
    <t>University of Illinois Press</t>
  </si>
  <si>
    <t>American Journal of Psychotherapy</t>
  </si>
  <si>
    <t>American Journal of Sociology</t>
  </si>
  <si>
    <t>University of Chicago Press</t>
  </si>
  <si>
    <t>American Journal of Surgery</t>
  </si>
  <si>
    <t>American Journal of the Medical Sciences</t>
  </si>
  <si>
    <t>LWW</t>
  </si>
  <si>
    <t>American Journal of Tropical Medicine and Hygiene</t>
  </si>
  <si>
    <t>American Society of Tropical Medicine and Hygiene</t>
  </si>
  <si>
    <t>American Journal of Veterinary Research</t>
  </si>
  <si>
    <t>American Veterinary Medical Association</t>
  </si>
  <si>
    <t>American Naturalist</t>
  </si>
  <si>
    <t>Sage Publications</t>
  </si>
  <si>
    <t>American Psychologist</t>
  </si>
  <si>
    <t>American Psychological Association</t>
  </si>
  <si>
    <t>American Surgeon</t>
  </si>
  <si>
    <t>Southeastern Surgical Congress</t>
  </si>
  <si>
    <t>The American University Law Review</t>
  </si>
  <si>
    <t>Anaesthesist</t>
  </si>
  <si>
    <t>Analytica Chimica Acta</t>
  </si>
  <si>
    <t>Analytical Biochemistry</t>
  </si>
  <si>
    <t>Analytical Chemistry</t>
  </si>
  <si>
    <t>Anesthesia and Analgesia</t>
  </si>
  <si>
    <t>Anesthesia Progress</t>
  </si>
  <si>
    <t>The Angle Orthodontist</t>
  </si>
  <si>
    <t>Annals of Science</t>
  </si>
  <si>
    <t>Annales De Biologie Clinique</t>
  </si>
  <si>
    <t>John Libbey Eurotext</t>
  </si>
  <si>
    <t>Annales De Cardiologie Et D Angeiologie</t>
  </si>
  <si>
    <t>Annales D'Endocrinologie</t>
  </si>
  <si>
    <t>Annales Pharmaceutiques Francaises</t>
  </si>
  <si>
    <t>Annali Italiani Di Chirurgia</t>
  </si>
  <si>
    <t>Annals of Human Genetics</t>
  </si>
  <si>
    <t>Annals of Internal Medicine</t>
  </si>
  <si>
    <t>American College of Physicians</t>
  </si>
  <si>
    <t>Annals of Occupational Hygiene</t>
  </si>
  <si>
    <t>Annals of Otology Rhinology and Laryngology</t>
  </si>
  <si>
    <t>Annals Publishing Company</t>
  </si>
  <si>
    <t>Annals of Surgery</t>
  </si>
  <si>
    <t>Annals of the Rheumatic Diseases</t>
  </si>
  <si>
    <t>BMJ Publishing Group</t>
  </si>
  <si>
    <t>Annals of Thoracic Surgery</t>
  </si>
  <si>
    <t>Annals of Tropical Medicine and Parasitology</t>
  </si>
  <si>
    <t>Maney Publishing</t>
  </si>
  <si>
    <t>Anthropologischer Anzeiger</t>
  </si>
  <si>
    <t>E Schweizerbartsche Verlags, Naegele U Obermiller, Science Publishers</t>
  </si>
  <si>
    <t>Antonie Van Leeuwenhoek</t>
  </si>
  <si>
    <t>Applied Ergonomics</t>
  </si>
  <si>
    <t>Applied Optics</t>
  </si>
  <si>
    <t>Applied Spectroscopy</t>
  </si>
  <si>
    <t>Society of Applied Spectroscopy</t>
  </si>
  <si>
    <t>Architectural Record</t>
  </si>
  <si>
    <t>Archiv Fur Kriminologie</t>
  </si>
  <si>
    <t>Archives Internationales D'Histoire Des Sciences</t>
  </si>
  <si>
    <t>Archives Italiennes De Biologie</t>
  </si>
  <si>
    <t>Archives of Biochemistry and Biophysics</t>
  </si>
  <si>
    <t>Archives of Dermatology</t>
  </si>
  <si>
    <t>American Medical Association</t>
  </si>
  <si>
    <t>Archives of Disease In Childhood</t>
  </si>
  <si>
    <t>Archives of General Psychiatry</t>
  </si>
  <si>
    <t>Archives of Internal Medicine</t>
  </si>
  <si>
    <t>Archives of Neurology</t>
  </si>
  <si>
    <t>Archives of Ophthalmology</t>
  </si>
  <si>
    <t>Archives of Oral Biology</t>
  </si>
  <si>
    <t>Archives of Pathology &amp; Laboratory Medicine</t>
  </si>
  <si>
    <t>Coll Amer Pathologists</t>
  </si>
  <si>
    <t>Archives of Physical Medicine and Rehabilitation</t>
  </si>
  <si>
    <t>Archives of Sexual Behavior</t>
  </si>
  <si>
    <t>Archives of Surgery</t>
  </si>
  <si>
    <t>Archivos Espanoles De Urologia</t>
  </si>
  <si>
    <t>Iniestares, S.A.</t>
  </si>
  <si>
    <t>Archivos Latinoamericanos De Nutrición</t>
  </si>
  <si>
    <t>Archivum Immunologiae Et Therapiae Experimentalis</t>
  </si>
  <si>
    <t>Arhiv Za Higijenu Rada I Toksikologiju</t>
  </si>
  <si>
    <t>Institute for Medical Research and Occupational Health</t>
  </si>
  <si>
    <t>The Journal of The Arkansas Medical Society</t>
  </si>
  <si>
    <t>Arkhiv Patologii</t>
  </si>
  <si>
    <t>Izdatel'stvo Meditsina</t>
  </si>
  <si>
    <t>Arquivos Brasileiros De Endocrinologia E Metabologia</t>
  </si>
  <si>
    <t>Arquivos Brasileiros De Oftalmologia</t>
  </si>
  <si>
    <t>Arquivos De Gastroenterologia</t>
  </si>
  <si>
    <t>IBEPEGE - Inst. Bras. Estudos Pesquisas Gastroent.</t>
  </si>
  <si>
    <t>Arquivos De Neuro-Psiquiatria</t>
  </si>
  <si>
    <t>Arquivos de Neuro-Psiquiatria</t>
  </si>
  <si>
    <t>Arthritis and Rheumatism</t>
  </si>
  <si>
    <t>Thieme Medical Publishers, Inc.</t>
  </si>
  <si>
    <t>Boletín De La Asociación Médica De Puerto Rico</t>
  </si>
  <si>
    <t>Annals of Clinical Biochemistry</t>
  </si>
  <si>
    <t>Royal Society of Medicine Press</t>
  </si>
  <si>
    <t>The Journal of The Association of Physicians of India</t>
  </si>
  <si>
    <t>Australasian Journal of Dermatology</t>
  </si>
  <si>
    <t>Australian and New Zealand Journal of Obstetrics and Gynaecology</t>
  </si>
  <si>
    <t>Australian and New Zealand Journal of Psychiatry</t>
  </si>
  <si>
    <t>Australian Veterinary Journal</t>
  </si>
  <si>
    <t>Avian Diseases</t>
  </si>
  <si>
    <t>Amerrican Association of Avian Pathologists</t>
  </si>
  <si>
    <t>Behavior Therapy</t>
  </si>
  <si>
    <t>Journal of Behavior Therapy and Experimental Psychiatry</t>
  </si>
  <si>
    <t>Behaviour Research and Therapy</t>
  </si>
  <si>
    <t>Berliner Und Munchener Tierarztliche Wochenschrift</t>
  </si>
  <si>
    <t>Biochemical and Biophysical Research Communications</t>
  </si>
  <si>
    <t>Biochemical Genetics</t>
  </si>
  <si>
    <t>Biochemical Pharmacology</t>
  </si>
  <si>
    <t>Biochemistry-Moscow</t>
  </si>
  <si>
    <t>Biochimica Et Biophysica Acta</t>
  </si>
  <si>
    <t>Mezhdunarodnaya Kniga</t>
  </si>
  <si>
    <t>Biological Bulletin</t>
  </si>
  <si>
    <t>Marine Biological Laboratory</t>
  </si>
  <si>
    <t>Biological Psychiatry</t>
  </si>
  <si>
    <t>Biology of Reproduction</t>
  </si>
  <si>
    <t>Society for the Study of Reproduction</t>
  </si>
  <si>
    <t>Biophysical Journal</t>
  </si>
  <si>
    <t>IOS Press</t>
  </si>
  <si>
    <t>Biotechnology and Bioengineering</t>
  </si>
  <si>
    <t>American Society of Hematology</t>
  </si>
  <si>
    <t>Bollettino Chimico Farmaceutico</t>
  </si>
  <si>
    <t>Brain</t>
  </si>
  <si>
    <t>Brain, Behavior and Evolution</t>
  </si>
  <si>
    <t>Brain Research</t>
  </si>
  <si>
    <t>Bratislavské Lekárske Listy</t>
  </si>
  <si>
    <t>British Dental Journal</t>
  </si>
  <si>
    <t>British Journal For the History of Science</t>
  </si>
  <si>
    <t>British Journal of Anaesthesia</t>
  </si>
  <si>
    <t>British Journal of Cancer</t>
  </si>
  <si>
    <t>The British Journal of Dermatology</t>
  </si>
  <si>
    <t>British Journal of Educational Psychology</t>
  </si>
  <si>
    <t>British Journal of Haematology</t>
  </si>
  <si>
    <t>British Journal of Mathematical and Statistical Psychology</t>
  </si>
  <si>
    <t>British Journal of Nutrition</t>
  </si>
  <si>
    <t>Cambridge University Press</t>
  </si>
  <si>
    <t>British Journal of Ophthalmology</t>
  </si>
  <si>
    <t>British Journal of Pharmacology</t>
  </si>
  <si>
    <t>British Journal of Psychiatry</t>
  </si>
  <si>
    <t>Royal College of Psychiatrists</t>
  </si>
  <si>
    <t>British Journal of Psychology</t>
  </si>
  <si>
    <t>British Journal of Radiology</t>
  </si>
  <si>
    <t>British Institute of Radiology</t>
  </si>
  <si>
    <t>British Journal of Sociology</t>
  </si>
  <si>
    <t>British Journal of Surgery</t>
  </si>
  <si>
    <t>British Medical Bulletin</t>
  </si>
  <si>
    <t>British Poultry Science</t>
  </si>
  <si>
    <t>Bulletin Du Cancer</t>
  </si>
  <si>
    <t>Bulletin of Entomological Research</t>
  </si>
  <si>
    <t>Bulletin of Environmental Contamination and Toxicology</t>
  </si>
  <si>
    <t>Bulletin of Experimental Biology and Medicine</t>
  </si>
  <si>
    <t>Bulletin of the History of Medicine</t>
  </si>
  <si>
    <t>Johns Hopkins University Press</t>
  </si>
  <si>
    <t>Bulletin On Narcotics</t>
  </si>
  <si>
    <t>CA: A Cancer Journal For Clinicians</t>
  </si>
  <si>
    <t>Cahiers De Sociologie Et De Démographie Médicales</t>
  </si>
  <si>
    <t>Canadian Family Physician</t>
  </si>
  <si>
    <t>College of Family Physicians of Canada</t>
  </si>
  <si>
    <t>Canadian Journal of Microbiology</t>
  </si>
  <si>
    <t>National Research Council of Canada</t>
  </si>
  <si>
    <t>Canadian Journal of Occupational Therapy/ Revue Canadienne D'Ergothérapie</t>
  </si>
  <si>
    <t>Canadian Journal of Ophthalmology</t>
  </si>
  <si>
    <t>Canadian Journal of Physiology and Pharmacology</t>
  </si>
  <si>
    <t>Canadian Journal of Public Health. Revue Canadienne De Santé Publique</t>
  </si>
  <si>
    <t>Canadian Journal of Surgery. Journal Canadien De Chirurgie</t>
  </si>
  <si>
    <t>The Canadian Nurse</t>
  </si>
  <si>
    <t>Canadian Veterinary Journal-Revue Veterinaire Canadienne</t>
  </si>
  <si>
    <t>Canadian Veterinary Medical Association</t>
  </si>
  <si>
    <t>Cancer Research</t>
  </si>
  <si>
    <t>American Association for Cancer Research Inc.</t>
  </si>
  <si>
    <t>Carbohydrate Research</t>
  </si>
  <si>
    <t>Cardiovascular Research</t>
  </si>
  <si>
    <t>Caries Research</t>
  </si>
  <si>
    <t>Casopís Lékar?U C?Eských</t>
  </si>
  <si>
    <t>Cellular Immunology</t>
  </si>
  <si>
    <t>Centaurus; International Magazine of the History of Science and Medicine</t>
  </si>
  <si>
    <t>Central African Journal of Medicine</t>
  </si>
  <si>
    <t>Ceylon Medical Journal</t>
  </si>
  <si>
    <t>Chemical &amp; Pharmaceutical Bulletin</t>
  </si>
  <si>
    <t>Pharmaceutical Society of Japan</t>
  </si>
  <si>
    <t>Chemical Reviews</t>
  </si>
  <si>
    <t>Chemico-Biological Interactions</t>
  </si>
  <si>
    <t>Chemistry and Physics of Lipids</t>
  </si>
  <si>
    <t>Child Development</t>
  </si>
  <si>
    <t>Child Psychiatry &amp; Human Development</t>
  </si>
  <si>
    <t>Child Welfare</t>
  </si>
  <si>
    <t>Child Welfare League of America</t>
  </si>
  <si>
    <t>Der Chirurg; Zeitschrift Für Alle Gebiete Der Operativen Medizen</t>
  </si>
  <si>
    <t>Chirurgia Narzadów Ruchu I Ortopedia Polska</t>
  </si>
  <si>
    <t>Circulation Research</t>
  </si>
  <si>
    <t>Cirugía Española</t>
  </si>
  <si>
    <t>Cirugia Y Cirujanos</t>
  </si>
  <si>
    <t>Clinica Chimica Acta</t>
  </si>
  <si>
    <t>Clinica Terapeutica</t>
  </si>
  <si>
    <t>Societa Editrice Universo</t>
  </si>
  <si>
    <t>Clinical and Experimental Immunology</t>
  </si>
  <si>
    <t>Clinical Biochemistry</t>
  </si>
  <si>
    <t>Clinical Chemistry</t>
  </si>
  <si>
    <t>American Association for Clinical Chemistry Inc.</t>
  </si>
  <si>
    <t>Clinical Genetics</t>
  </si>
  <si>
    <t>Clinical Neurology</t>
  </si>
  <si>
    <t>Societas Neurologica Japonica</t>
  </si>
  <si>
    <t>Clinical Obstetrics and Gynecology</t>
  </si>
  <si>
    <t>Clinical Orthopaedics and Related Research</t>
  </si>
  <si>
    <t>Clinical Pediatrics</t>
  </si>
  <si>
    <t>Clinical Pharmacology &amp; Therapeutics</t>
  </si>
  <si>
    <t>Clinical Radiology</t>
  </si>
  <si>
    <t>Cognitive Psychology</t>
  </si>
  <si>
    <t>Orvostörténeti Közlemények</t>
  </si>
  <si>
    <t>Community Mental Health Journal</t>
  </si>
  <si>
    <t>Comprehensive Psychiatry</t>
  </si>
  <si>
    <t>Computers In Biology and Medicine</t>
  </si>
  <si>
    <t>Connecticut Medicine</t>
  </si>
  <si>
    <t>Consumer Reports</t>
  </si>
  <si>
    <t>Cornell Law Review</t>
  </si>
  <si>
    <t>Cortex</t>
  </si>
  <si>
    <t>Current Anthropology</t>
  </si>
  <si>
    <t>Current Problems In Surgery</t>
  </si>
  <si>
    <t>Cutis; Cutaneous Medicine For the Practitioner</t>
  </si>
  <si>
    <t>Disease-A-Month</t>
  </si>
  <si>
    <t>Delaware Medical Journal</t>
  </si>
  <si>
    <t>Dental Clinics of North America</t>
  </si>
  <si>
    <t>International Journal of Dermatology</t>
  </si>
  <si>
    <t>Deutsche Medizinische Wochenschrift</t>
  </si>
  <si>
    <t>Development Growth &amp; Differentiation</t>
  </si>
  <si>
    <t>Developmental Biology</t>
  </si>
  <si>
    <t>Developmental Medicine &amp; Child Neurology</t>
  </si>
  <si>
    <t>Developmental Psychobiology</t>
  </si>
  <si>
    <t>Developmental Psychology</t>
  </si>
  <si>
    <t>American Diabetes Association Inc.</t>
  </si>
  <si>
    <t>American College of Chest Physicians</t>
  </si>
  <si>
    <t>Diseases of the Colon and Rectum</t>
  </si>
  <si>
    <t>Documenta Ophthalmologica</t>
  </si>
  <si>
    <t>Doklady Biological Sciences : Proceedings of the Academy of Sciences of the Ussr, Biological Sciences Sections / Translated From Russian</t>
  </si>
  <si>
    <t>Drug and Therapeutics Bulletin</t>
  </si>
  <si>
    <t>Duke Law Journal</t>
  </si>
  <si>
    <t>Duodecim; Lääketieteellinen Aikakauskirja</t>
  </si>
  <si>
    <t>East African Medical Journal</t>
  </si>
  <si>
    <t>Ecological Society of America</t>
  </si>
  <si>
    <t>The Journal of The Egyptian Public Health Association</t>
  </si>
  <si>
    <t>Biomedizinische Technik. Biomedical Engineering</t>
  </si>
  <si>
    <t>Encephale</t>
  </si>
  <si>
    <t>Endocrine Society</t>
  </si>
  <si>
    <t>Environmental Research</t>
  </si>
  <si>
    <t>Environmental Science &amp; Technology</t>
  </si>
  <si>
    <t>Ethiopian Medical Journal</t>
  </si>
  <si>
    <t>Revista Clínica Española</t>
  </si>
  <si>
    <t>European Journal of Clinical Investigation</t>
  </si>
  <si>
    <t>European Journal of Immunology</t>
  </si>
  <si>
    <t>European Journal of Pharmacology</t>
  </si>
  <si>
    <t>European Neurology</t>
  </si>
  <si>
    <t>European Surgical Research</t>
  </si>
  <si>
    <t>Evolution</t>
  </si>
  <si>
    <t>Experimental and Molecular Pathology</t>
  </si>
  <si>
    <t>Experimental Brain Research</t>
  </si>
  <si>
    <t>Experimental Cell Research</t>
  </si>
  <si>
    <t>Experimental Eye Research</t>
  </si>
  <si>
    <t>Experimental Neurology</t>
  </si>
  <si>
    <t>Experimental Parasitology</t>
  </si>
  <si>
    <t>Febs Letters</t>
  </si>
  <si>
    <t>Revista De La Facultad De Ciencias Médicas (Córdoba, Argentina)</t>
  </si>
  <si>
    <t>Family Process</t>
  </si>
  <si>
    <t>Fertility and Sterility</t>
  </si>
  <si>
    <t>The Florida Nurse</t>
  </si>
  <si>
    <t>Fogorvosi Szemle</t>
  </si>
  <si>
    <t>Folia Biologica-Krakow</t>
  </si>
  <si>
    <t>Polish Academy of Sciences</t>
  </si>
  <si>
    <t>Folia Biologica</t>
  </si>
  <si>
    <t>Charles University</t>
  </si>
  <si>
    <t>Folia Medica Cracoviensia</t>
  </si>
  <si>
    <t>Folia Microbiologica</t>
  </si>
  <si>
    <t>Folia Morphologica</t>
  </si>
  <si>
    <t>Folia Parasitologica</t>
  </si>
  <si>
    <t>Folia Pharmacologica Japonica</t>
  </si>
  <si>
    <t>Japanese Pharmacological Society</t>
  </si>
  <si>
    <t>Folia Primatologica</t>
  </si>
  <si>
    <t>Food Hygiene and Safety Science</t>
  </si>
  <si>
    <t>Food Hygienic Society of Japan</t>
  </si>
  <si>
    <t>Fordham Law Review / Edited By Fordham Law Students</t>
  </si>
  <si>
    <t>Fukuoka Acta Medica</t>
  </si>
  <si>
    <t>Fukuoka Igakkai, Kyushu Daigaku Igakubu</t>
  </si>
  <si>
    <t>Fukushima Journal of Medical Science</t>
  </si>
  <si>
    <t>Fund Raising Management</t>
  </si>
  <si>
    <t>Gaceta Medica De Mexico</t>
  </si>
  <si>
    <t>Academia Nacional de Medicina</t>
  </si>
  <si>
    <t>Gastrointestinal Endoscopy</t>
  </si>
  <si>
    <t>General and Comparative Endocrinology</t>
  </si>
  <si>
    <t>Genetics Research</t>
  </si>
  <si>
    <t>Genetics Society of America</t>
  </si>
  <si>
    <t>Gerontologist</t>
  </si>
  <si>
    <t>Ghana Medical Journal</t>
  </si>
  <si>
    <t>Gigiena I Sanitariia</t>
  </si>
  <si>
    <t>Ginekologia Polska</t>
  </si>
  <si>
    <t>Ground Water</t>
  </si>
  <si>
    <t>Hno</t>
  </si>
  <si>
    <t>Harvard Business Review</t>
  </si>
  <si>
    <t>Harvard Law Review</t>
  </si>
  <si>
    <t>Hautarzt</t>
  </si>
  <si>
    <t>Hawaii Medical Journal</t>
  </si>
  <si>
    <t>Health Physics</t>
  </si>
  <si>
    <t>Health Services Research</t>
  </si>
  <si>
    <t>Hindustan Antibiotics Bulletin</t>
  </si>
  <si>
    <t>Hinyokika Kiyo. Acta Urologica Japonica</t>
  </si>
  <si>
    <t>Hiroshima Journal of Medical Sciences</t>
  </si>
  <si>
    <t>Homo-Journal of Comparative Human Biology</t>
  </si>
  <si>
    <t>Hormone and Metabolic Research</t>
  </si>
  <si>
    <t>Hormones and Behavior</t>
  </si>
  <si>
    <t>Hospital Topics</t>
  </si>
  <si>
    <t>Human Biology</t>
  </si>
  <si>
    <t>Human Factors</t>
  </si>
  <si>
    <t>IEEE Transactions On Biomedical Engineering</t>
  </si>
  <si>
    <t>IEEE</t>
  </si>
  <si>
    <t>Isa Transactions</t>
  </si>
  <si>
    <t>Ideggyogyaszati Szemle</t>
  </si>
  <si>
    <t>Ifjusagi Lap-es Konyvkiado Vallalat</t>
  </si>
  <si>
    <t>Igiene E Sanità Pubblica</t>
  </si>
  <si>
    <t>Indian Heart Journal</t>
  </si>
  <si>
    <t>Cardiology Society of India</t>
  </si>
  <si>
    <t>Indian Journal of Cancer</t>
  </si>
  <si>
    <t>Medknow Publications and Media Pvt. Ltd</t>
  </si>
  <si>
    <t>Journal of Communicable Diseases</t>
  </si>
  <si>
    <t>Indian Journal of Experimental Biology</t>
  </si>
  <si>
    <t>Indian Journal of Medical Sciences</t>
  </si>
  <si>
    <t>Indian Journal of Pediatrics</t>
  </si>
  <si>
    <t>Indian Journal of Physiology and Pharmacology</t>
  </si>
  <si>
    <t>Association of Physiologists and Pharmacologists of India</t>
  </si>
  <si>
    <t>Indian Journal of Public Health</t>
  </si>
  <si>
    <t>Indian Journal of Tuberculosis</t>
  </si>
  <si>
    <t>Tuberculosis Association of India</t>
  </si>
  <si>
    <t>Indian Medical Association</t>
  </si>
  <si>
    <t>Indian Pediatrics</t>
  </si>
  <si>
    <t>Industrial Health</t>
  </si>
  <si>
    <t>Infection and Immunity</t>
  </si>
  <si>
    <t>American Society for Microbiology</t>
  </si>
  <si>
    <t>Respiratory Care</t>
  </si>
  <si>
    <t>Daedalus Enterprises Inc.</t>
  </si>
  <si>
    <t>Inorganic Chemistry</t>
  </si>
  <si>
    <t>Archives De L Institut Pasteur De Madagascar</t>
  </si>
  <si>
    <t>Archives De L Institut Pasteur De Tunis</t>
  </si>
  <si>
    <t>International Anesthesiology Clinics</t>
  </si>
  <si>
    <t>International Dental Journal</t>
  </si>
  <si>
    <t>International Journal of Biometeorology</t>
  </si>
  <si>
    <t>International Journal of Cancer</t>
  </si>
  <si>
    <t>International Journal of Clinical and Experimental Hypnosis</t>
  </si>
  <si>
    <t>International Journal of Group Psychotherapy</t>
  </si>
  <si>
    <t>Guilford Publications</t>
  </si>
  <si>
    <t>International Journal of Gynecology and Obstetrics</t>
  </si>
  <si>
    <t>International Journal of Health Services : Planning, Administration, Evaluation</t>
  </si>
  <si>
    <t>International Journal of Neuroscience</t>
  </si>
  <si>
    <t>International Journal of Nursing Studies</t>
  </si>
  <si>
    <t>International Journal For Parasitology</t>
  </si>
  <si>
    <t>International Journal of Psychoanalysis, The</t>
  </si>
  <si>
    <t>International Journal of Psychology</t>
  </si>
  <si>
    <t>International Journal of Social Psychiatry</t>
  </si>
  <si>
    <t>International Nursing Review</t>
  </si>
  <si>
    <t>International Ophthalmology Clinics</t>
  </si>
  <si>
    <t>International Surgery</t>
  </si>
  <si>
    <t>Internist</t>
  </si>
  <si>
    <t>Investigative Radiology</t>
  </si>
  <si>
    <t>Irish Journal of Medical Science</t>
  </si>
  <si>
    <t>Isis; An International Review Devoted To the History of Science and Its Cultural Influences</t>
  </si>
  <si>
    <t>Annali Dell'Istituto Superiore Di Sanità</t>
  </si>
  <si>
    <t>Japanese Journal of Allergology</t>
  </si>
  <si>
    <t>Japanese Society of Allergology</t>
  </si>
  <si>
    <t>Japanese Journal of Anesthesiology</t>
  </si>
  <si>
    <t>Kokuseido Publishing Co. Ltd</t>
  </si>
  <si>
    <t>Japanese Journal of Bacteriology</t>
  </si>
  <si>
    <t>Nihon Eiseigaku Zasshi. Japanese Journal of Hygiene</t>
  </si>
  <si>
    <t>Japanese Journal of Ophthalmology</t>
  </si>
  <si>
    <t>Japanese Journal of Psychology</t>
  </si>
  <si>
    <t>Kyobu Geka. the Japanese Journal of Thoracic Surgery</t>
  </si>
  <si>
    <t>Nihon Hinyokika Gakkai Zasshi. the Japanese Journal of Urology</t>
  </si>
  <si>
    <t>Nihon Naika Gakkai Zasshi. the Journal of the Japanese Society of Internal Medicine</t>
  </si>
  <si>
    <t>Jornal De Pediatria</t>
  </si>
  <si>
    <t>Sociedade Brasileira de Pediatria</t>
  </si>
  <si>
    <t>Journal of Abnormal Psychology</t>
  </si>
  <si>
    <t>Journal of Agricultural and Food Chemistry</t>
  </si>
  <si>
    <t>Journal of Analytical Psychology, The</t>
  </si>
  <si>
    <t>Journal of Anatomy</t>
  </si>
  <si>
    <t>Journal of Animal Ecology</t>
  </si>
  <si>
    <t>Journal of Animal Science</t>
  </si>
  <si>
    <t>Journal of Antibiotics</t>
  </si>
  <si>
    <t>Japan Antibiotics Research Association</t>
  </si>
  <si>
    <t>Journal of Applied Behavior Analysis</t>
  </si>
  <si>
    <t>Journal of Applied Psychology</t>
  </si>
  <si>
    <t>Journal of Bacteriology</t>
  </si>
  <si>
    <t>Journal of Biochemistry</t>
  </si>
  <si>
    <t>Journal of Biological Chemistry</t>
  </si>
  <si>
    <t>American Society for Biochemistry and Molecular Biology Inc.</t>
  </si>
  <si>
    <t>Journal of Biomechanics</t>
  </si>
  <si>
    <t>Journal of Biosocial Science</t>
  </si>
  <si>
    <t>Journal of Cardiovascular Surgery</t>
  </si>
  <si>
    <t>Edizioni Minerva Medica</t>
  </si>
  <si>
    <t>Journal of Cell Biology</t>
  </si>
  <si>
    <t>Rockefeller University Press</t>
  </si>
  <si>
    <t>Journal of Cell Science</t>
  </si>
  <si>
    <t>Company of Biologists Ltd</t>
  </si>
  <si>
    <t>Journal of Cellular Physiology</t>
  </si>
  <si>
    <t>The Journal of Chemical Physics</t>
  </si>
  <si>
    <t>Journal of Child Psychology and Psychiatry</t>
  </si>
  <si>
    <t>Journal of Chromatographic Science</t>
  </si>
  <si>
    <t>Journal of Chromatography A</t>
  </si>
  <si>
    <t>Journal of Clinical Endocrinology &amp; Metabolism</t>
  </si>
  <si>
    <t>Journal of Clinical Investigation</t>
  </si>
  <si>
    <t>The American Society for Clinical Investigation</t>
  </si>
  <si>
    <t>Journal of Clinical Pathology</t>
  </si>
  <si>
    <t>Journal of Clinical Psychology</t>
  </si>
  <si>
    <t>Journal of Colloid and Interface Science</t>
  </si>
  <si>
    <t>Journal of Communication Disorders</t>
  </si>
  <si>
    <t>Journal of Comparative Neurology</t>
  </si>
  <si>
    <t>Journal of Comparative Pathology</t>
  </si>
  <si>
    <t>Journal of Consulting and Clinical Psychology</t>
  </si>
  <si>
    <t>Journal of Continuing Education In Nursing</t>
  </si>
  <si>
    <t>Slack Incorporated</t>
  </si>
  <si>
    <t>Journal of Counseling Psychology</t>
  </si>
  <si>
    <t>Journal of Dairy Research</t>
  </si>
  <si>
    <t>Journal of Dairy Science</t>
  </si>
  <si>
    <t>Journal of Dental Education</t>
  </si>
  <si>
    <t>Journal of Dental Research</t>
  </si>
  <si>
    <t>Journal of Economic Entomology</t>
  </si>
  <si>
    <t>Entomological Society of America</t>
  </si>
  <si>
    <t>Journal of Electrocardiology</t>
  </si>
  <si>
    <t>Journal of Electron Microscopy</t>
  </si>
  <si>
    <t>Journal of Endocrinology</t>
  </si>
  <si>
    <t>BioScientifica Ltd.</t>
  </si>
  <si>
    <t>Journal of Environmental Health</t>
  </si>
  <si>
    <t>Journal of Experimental Biology</t>
  </si>
  <si>
    <t>Journal of Experimental Botany</t>
  </si>
  <si>
    <t>Journal of Experimental Child Psychology</t>
  </si>
  <si>
    <t>Journal of Experimental Medicine</t>
  </si>
  <si>
    <t>Journal of Extra-Corporeal Technology</t>
  </si>
  <si>
    <t>American Society of Extra-Corporeal Technology</t>
  </si>
  <si>
    <t>Journal of Fish Biology</t>
  </si>
  <si>
    <t>Journal of Food Science</t>
  </si>
  <si>
    <t>Journal of Forensic Sciences</t>
  </si>
  <si>
    <t>Journal of General and Applied Microbiology</t>
  </si>
  <si>
    <t>Microbiology Research Foundation</t>
  </si>
  <si>
    <t>Journal of General Physiology</t>
  </si>
  <si>
    <t>Journal of General Psychology</t>
  </si>
  <si>
    <t>Journal of General Virology</t>
  </si>
  <si>
    <t>Society for General Microbiology</t>
  </si>
  <si>
    <t>The Journal of Genetic Psychology</t>
  </si>
  <si>
    <t>Journal of Genetics</t>
  </si>
  <si>
    <t>Indian Academy of Sciences</t>
  </si>
  <si>
    <t>Journal of Health and Social Behavior</t>
  </si>
  <si>
    <t>Journal of Helminthology</t>
  </si>
  <si>
    <t>Journal of Heredity</t>
  </si>
  <si>
    <t>Journal of Histochemistry &amp; Cytochemistry</t>
  </si>
  <si>
    <t>Journal of Immunological Methods</t>
  </si>
  <si>
    <t>Journal of Immunology</t>
  </si>
  <si>
    <t>American Association of Immunologists</t>
  </si>
  <si>
    <t>Journal of Infectious Diseases</t>
  </si>
  <si>
    <t>Journal of Insect Physiology</t>
  </si>
  <si>
    <t>Journal of Invertebrate Pathology</t>
  </si>
  <si>
    <t>Journal of Investigative Dermatology</t>
  </si>
  <si>
    <t>Journal of Laryngology and Otology</t>
  </si>
  <si>
    <t>Journal of Learning Disabilities</t>
  </si>
  <si>
    <t>Hammill Insitute on Disabilities</t>
  </si>
  <si>
    <t>Journal of Lipid Research</t>
  </si>
  <si>
    <t>Journal of Medical Entomology</t>
  </si>
  <si>
    <t>Journal of Medical Genetics</t>
  </si>
  <si>
    <t>Journal of Medical Microbiology</t>
  </si>
  <si>
    <t>Journal of Medicinal Chemistry</t>
  </si>
  <si>
    <t>Journal of Membrane Biology</t>
  </si>
  <si>
    <t>Journal of Microscopy</t>
  </si>
  <si>
    <t>Journal of Molecular and Cellular Cardiology</t>
  </si>
  <si>
    <t>Journal of Molecular Biology</t>
  </si>
  <si>
    <t>Journal of Molecular Evolution</t>
  </si>
  <si>
    <t>Journal of Motor Behavior</t>
  </si>
  <si>
    <t>Journal of Music Therapy</t>
  </si>
  <si>
    <t>Journal of Nervous and Mental Disease</t>
  </si>
  <si>
    <t>Journal of Neurochemistry</t>
  </si>
  <si>
    <t>Journal of Neurology Neurosurgery and Psychiatry</t>
  </si>
  <si>
    <t>Journal of Neuropathology and Experimental Neurology</t>
  </si>
  <si>
    <t>Journal of Neurophysiology</t>
  </si>
  <si>
    <t>American Physiological Society</t>
  </si>
  <si>
    <t>Journal of Neurosurgery</t>
  </si>
  <si>
    <t>American Association of Neurological Surgeons</t>
  </si>
  <si>
    <t>Journal of Nutrition</t>
  </si>
  <si>
    <t>Journal of Organic Chemistry</t>
  </si>
  <si>
    <t>Journal of Parasitology</t>
  </si>
  <si>
    <t>American Society of Parasitologists</t>
  </si>
  <si>
    <t>Journal of Pathology</t>
  </si>
  <si>
    <t>Journal of Pediatric Surgery</t>
  </si>
  <si>
    <t>Journal of Pediatrics</t>
  </si>
  <si>
    <t>Journal of Periodontal Research</t>
  </si>
  <si>
    <t>Journal of Periodontology</t>
  </si>
  <si>
    <t>American Academy of Periodontology</t>
  </si>
  <si>
    <t>Journal of Personality</t>
  </si>
  <si>
    <t>Journal of Personality and Social Psychology</t>
  </si>
  <si>
    <t>Journal of Pharmaceutical Sciences</t>
  </si>
  <si>
    <t>Journal of Pharmacology and Experimental Therapeutics</t>
  </si>
  <si>
    <t>American Society for Pharmacology &amp; Experimental Therapeutics ASPET</t>
  </si>
  <si>
    <t>Journal of Pharmacy and Pharmacology</t>
  </si>
  <si>
    <t>Journal of Physiology</t>
  </si>
  <si>
    <t>Journal of Postgraduate Medicine</t>
  </si>
  <si>
    <t>The Journal of Practical Nursing</t>
  </si>
  <si>
    <t>Journal of Clinical Orthodontics : Jco</t>
  </si>
  <si>
    <t>Journal of Personality Assessment</t>
  </si>
  <si>
    <t>The Journal of ProsThetic Dentistry</t>
  </si>
  <si>
    <t>Journal of Psychiatric Research</t>
  </si>
  <si>
    <t>Journal of Psychology: Interdisciplinary and Applied</t>
  </si>
  <si>
    <t>Journal of Psychosomatic Research</t>
  </si>
  <si>
    <t>Journal of Public Health Dentistry</t>
  </si>
  <si>
    <t>Journal of Religion and Health</t>
  </si>
  <si>
    <t>Journal of Safety Research</t>
  </si>
  <si>
    <t>The Journal of School Health</t>
  </si>
  <si>
    <t>Journal of School Psychology</t>
  </si>
  <si>
    <t>Journal of Sex Research</t>
  </si>
  <si>
    <t>Journal of Small Animal Practice</t>
  </si>
  <si>
    <t>The Journal of Social Psychology</t>
  </si>
  <si>
    <t>The Journal of Sports Medicine and Physical Fitness</t>
  </si>
  <si>
    <t>Journal of Surgical Oncology</t>
  </si>
  <si>
    <t>Journal of Surgical Research</t>
  </si>
  <si>
    <t>Journal of the Experimental Analysis of Behavior</t>
  </si>
  <si>
    <t>Journal of the Experimental Analysis of Behavior c/o Devonia Stein</t>
  </si>
  <si>
    <t>Journal of the History of Biology</t>
  </si>
  <si>
    <t>Journal of the History of Ideas</t>
  </si>
  <si>
    <t>Journal of the History of Medicine and Allied Sciences</t>
  </si>
  <si>
    <t>Journal of the History of the Behavioral Sciences</t>
  </si>
  <si>
    <t>Journal of the Neurological Sciences</t>
  </si>
  <si>
    <t>Journal of the Science of Food and Agriculture</t>
  </si>
  <si>
    <t>Journal of Theoretical Biology</t>
  </si>
  <si>
    <t>Journal of Thoracic and Cardiovascular Surgery</t>
  </si>
  <si>
    <t>Journal of Trauma - Injury, Infection and Critical Care</t>
  </si>
  <si>
    <t>Journal of Urology</t>
  </si>
  <si>
    <t>Journal of Virology</t>
  </si>
  <si>
    <t>Kagakushi Kenkyu. [Journal of the History of Science, Japan</t>
  </si>
  <si>
    <t>Kaibogaku Zasshi. Journal of Anatomy</t>
  </si>
  <si>
    <t>Kaku Igaku. the Japanese Journal of Nuclear Medicine</t>
  </si>
  <si>
    <t>The Kansas Nurse</t>
  </si>
  <si>
    <t>Kardiologia Polska</t>
  </si>
  <si>
    <t>Klinika Kardiologii CMKP</t>
  </si>
  <si>
    <t>Keio Journal of Medicine</t>
  </si>
  <si>
    <t>Keio University School of Medicine</t>
  </si>
  <si>
    <t>The Journal of The Kentucky Medical Association</t>
  </si>
  <si>
    <t>Klinichna Khirurhiia / Ministerstvo Okhorony Zdorov'Ia Ukraïny, Naukove Tovarystvo Khirurhiv Ukraïny</t>
  </si>
  <si>
    <t>Klinicheskaia Meditsina</t>
  </si>
  <si>
    <t>Klinika Oczna</t>
  </si>
  <si>
    <t>Klinische Monatsblatter Fur Augenheilkunde</t>
  </si>
  <si>
    <t>Kobe Journal of Medical Sciences</t>
  </si>
  <si>
    <t>Kobe University School of Medicine</t>
  </si>
  <si>
    <t xml:space="preserve">Korean Journal of Parasitology  </t>
  </si>
  <si>
    <t>Korean Journal of Parasitology</t>
  </si>
  <si>
    <t>Kurume Medical Journal</t>
  </si>
  <si>
    <t>Kurume University School of Medicine</t>
  </si>
  <si>
    <t>Kwartalnik Historii Nauki I Techniki : Kwartal'Nyi Zhurnal Istorii Nauki I Tekhniki -</t>
  </si>
  <si>
    <t>Laboratory Animals</t>
  </si>
  <si>
    <t>Laboratory Investigation</t>
  </si>
  <si>
    <t>Language and Speech</t>
  </si>
  <si>
    <t>Laryngoscope</t>
  </si>
  <si>
    <t>Journal Medical Libanais</t>
  </si>
  <si>
    <t>Lebanese Order of Physicians</t>
  </si>
  <si>
    <t>Life Sciences</t>
  </si>
  <si>
    <t>Lijec?Nic?Ki Vjesnik</t>
  </si>
  <si>
    <t>The Journal of The Louisiana State Medical Society : Official Organ of The Louisiana State Medical Society</t>
  </si>
  <si>
    <t>Journal of Reproductive Medicine</t>
  </si>
  <si>
    <t>International Society of Lymphology</t>
  </si>
  <si>
    <t>Magyar Onkologia</t>
  </si>
  <si>
    <t>Magyar Sebészet</t>
  </si>
  <si>
    <t>Marine Pollution Bulletin</t>
  </si>
  <si>
    <t>Materia Medica Polona. Polish Journal of Medicine and Pharmacy</t>
  </si>
  <si>
    <t>Mathematical Biosciences</t>
  </si>
  <si>
    <t>Mayo Clinic Proceedings</t>
  </si>
  <si>
    <t>Medecine Tropicale</t>
  </si>
  <si>
    <t>Institut de Medecine Tropicale</t>
  </si>
  <si>
    <t>Medical Care</t>
  </si>
  <si>
    <t>Medical Clinics of North America</t>
  </si>
  <si>
    <t>Medical Economics</t>
  </si>
  <si>
    <t>Medical History</t>
  </si>
  <si>
    <t>Medical Journal of Australia</t>
  </si>
  <si>
    <t>Australasian Medical Publishing Co. Ltd</t>
  </si>
  <si>
    <t>Medical Letter On Drugs and Therapeutics</t>
  </si>
  <si>
    <t>Medical Letter Inc.</t>
  </si>
  <si>
    <t>Instituto de Investigaciones Medicas</t>
  </si>
  <si>
    <t>Medicina Clinica</t>
  </si>
  <si>
    <t>La Medicina Del Lavoro</t>
  </si>
  <si>
    <t>Respiration</t>
  </si>
  <si>
    <t>Medicine, Science, and the Law</t>
  </si>
  <si>
    <t>Meditsinskaia Tekhnika</t>
  </si>
  <si>
    <t>Medicinski Pregled</t>
  </si>
  <si>
    <t>The Medico-Legal Journal</t>
  </si>
  <si>
    <t>Meditsinskaya Parazitologiya I Parazitarnye Bolezni</t>
  </si>
  <si>
    <t>Medycyna Doswiadczalna I Mikrobiologia</t>
  </si>
  <si>
    <t>The Mendel Newsletter; Archival Resources For The History of Genetics &amp; Allied Sciences</t>
  </si>
  <si>
    <t>Metabolism: Clinical and Experimental</t>
  </si>
  <si>
    <t>Methods of Information In Medicine</t>
  </si>
  <si>
    <t>The Journal of The Michigan Dental Association</t>
  </si>
  <si>
    <t>Michigan Law Review</t>
  </si>
  <si>
    <t>Michigan Medicine</t>
  </si>
  <si>
    <t>The Michigan Nurse</t>
  </si>
  <si>
    <t>Microvascular Research</t>
  </si>
  <si>
    <t>Military Medicine</t>
  </si>
  <si>
    <t>Minerva Cardioangiologica</t>
  </si>
  <si>
    <t>Minerva Chirurgica</t>
  </si>
  <si>
    <t>Giornale Italiano Di Dermatologia E Venereologia</t>
  </si>
  <si>
    <t>Minerva Ginecologica</t>
  </si>
  <si>
    <t>Minerva Medica</t>
  </si>
  <si>
    <t>Minerva Pediatrica</t>
  </si>
  <si>
    <t>Minerva Stomatologica</t>
  </si>
  <si>
    <t>Minnesota Medicine</t>
  </si>
  <si>
    <t>Mississippi Rn</t>
  </si>
  <si>
    <t>Missouri Medicine</t>
  </si>
  <si>
    <t>The Missouri Nurse</t>
  </si>
  <si>
    <t>Molecular Pharmacology</t>
  </si>
  <si>
    <t>American Society for Pharmacology and Experimental Therapy</t>
  </si>
  <si>
    <t>Molekuliarnaia Biologiia</t>
  </si>
  <si>
    <t>Voenno-Medit?Sinskii Zhurnal</t>
  </si>
  <si>
    <t>Mount Sinai Journal of Medicine</t>
  </si>
  <si>
    <t>Mutation Research</t>
  </si>
  <si>
    <t>Allen Press</t>
  </si>
  <si>
    <t>Nagoya Journal of Medical Science</t>
  </si>
  <si>
    <t>National Academy of Sciences</t>
  </si>
  <si>
    <t>National Medical Association</t>
  </si>
  <si>
    <t>Naturwissenschaften</t>
  </si>
  <si>
    <t>Naunyn-Schmiedebergs Archives of Pharmacology</t>
  </si>
  <si>
    <t>Nebraska Nurse</t>
  </si>
  <si>
    <t>Nederlands Tijdschrift Voor Geneeskunde</t>
  </si>
  <si>
    <t>Bohn Stafleu van Loghum</t>
  </si>
  <si>
    <t>Nederlands Tijdschrift Voor Tandheelkunde</t>
  </si>
  <si>
    <t>SAP - Slovak Academic Press, spol. s.r.o.</t>
  </si>
  <si>
    <t>Journal of the Nepal Medical Association</t>
  </si>
  <si>
    <t>Nepal Medical Association</t>
  </si>
  <si>
    <t>Neurochirurgie</t>
  </si>
  <si>
    <t>Neurologia I Neurochirurgia Polska</t>
  </si>
  <si>
    <t>Termedia Publishing House Ltd.</t>
  </si>
  <si>
    <t>New England Journal of Medicine</t>
  </si>
  <si>
    <t>Massachussetts Medical Society</t>
  </si>
  <si>
    <t>New Phytologist</t>
  </si>
  <si>
    <t>The New York State Dental Journal</t>
  </si>
  <si>
    <t>The Journal of The New York State Nurses' Association</t>
  </si>
  <si>
    <t>New Zealand Dental Journal</t>
  </si>
  <si>
    <t>New Zealand Dental Association</t>
  </si>
  <si>
    <t>The New Zealand Medical Journal</t>
  </si>
  <si>
    <t>Nihon Ganka Gakkai Zasshi</t>
  </si>
  <si>
    <t>Japanese Ophthalmological Society</t>
  </si>
  <si>
    <t>No To Hattatsu</t>
  </si>
  <si>
    <t>Japanese Society of Child Neurology</t>
  </si>
  <si>
    <t>Tidsskrift For Den Norske Lægeforening : Tidsskrift For Praktisk Medicin, Ny Række</t>
  </si>
  <si>
    <t>North Carolina Medical Journal</t>
  </si>
  <si>
    <t>Northwest Dentistry</t>
  </si>
  <si>
    <t>Nuklearmedizin</t>
  </si>
  <si>
    <t>Schattauer GmbH</t>
  </si>
  <si>
    <t>The Nursing Clinics of North America</t>
  </si>
  <si>
    <t>Nursing Forum</t>
  </si>
  <si>
    <t>The Nursing Journal of India</t>
  </si>
  <si>
    <t>Nursing Outlook</t>
  </si>
  <si>
    <t>Nursing Research</t>
  </si>
  <si>
    <t>Nursing Standard (Royal College of Nursing (Great Britain) : 1987)</t>
  </si>
  <si>
    <t>Nutrition Reviews</t>
  </si>
  <si>
    <t>Proceedings of the Nutrition Society</t>
  </si>
  <si>
    <t>Obstetrical &amp; Gynecological Survey</t>
  </si>
  <si>
    <t>Obstetrics and Gynecology</t>
  </si>
  <si>
    <t>Ohio Nurses Review</t>
  </si>
  <si>
    <t>Okajimas Folia Anatomica Japonica</t>
  </si>
  <si>
    <t>Keio Economic Soc</t>
  </si>
  <si>
    <t>The Oklahoma Nurse</t>
  </si>
  <si>
    <t>The Journal of The Oklahoma State Medical Association</t>
  </si>
  <si>
    <t>Omega: Journal of Death and Dying</t>
  </si>
  <si>
    <t>Baywood Publishing</t>
  </si>
  <si>
    <t>Onderstepoort Journal of Veterinary Research</t>
  </si>
  <si>
    <t>Ophthalmic Research</t>
  </si>
  <si>
    <t>Ophthalmologica</t>
  </si>
  <si>
    <t>The Oregon Nurse</t>
  </si>
  <si>
    <t>Orthopedic Clinics of North America</t>
  </si>
  <si>
    <t>Orvosi Hetilap</t>
  </si>
  <si>
    <t>Osaka City Medical Journal</t>
  </si>
  <si>
    <t>Osaka City Medical Center</t>
  </si>
  <si>
    <t>Nihon Jibiinkoka Gakkai Kaiho</t>
  </si>
  <si>
    <t>Otolaryngologia Polska</t>
  </si>
  <si>
    <t>Otolaryngologic Clinics of North America</t>
  </si>
  <si>
    <t>Journal of the Pakistan Medical Association</t>
  </si>
  <si>
    <t>Pakistan Medical Association</t>
  </si>
  <si>
    <t>Panminerva Medica</t>
  </si>
  <si>
    <t>Papua New Guinea Medical Journal</t>
  </si>
  <si>
    <t>Medical Soc Papua New Guinea</t>
  </si>
  <si>
    <t>Parazitologiya</t>
  </si>
  <si>
    <t>Patologicheskaia Fiziologiia I Èksperimental'Naia Terapiia</t>
  </si>
  <si>
    <t>Pediatric Clinics of North America</t>
  </si>
  <si>
    <t>Pediatric Research</t>
  </si>
  <si>
    <t>American Academy of Pediatrics</t>
  </si>
  <si>
    <t>The Penn Dental Journal</t>
  </si>
  <si>
    <t>Pennsylvania Dental Journal</t>
  </si>
  <si>
    <t>The Pennsylvania Nurse</t>
  </si>
  <si>
    <t>Perceptual and Motor Skills</t>
  </si>
  <si>
    <t>Perceptual &amp; Motor Skills</t>
  </si>
  <si>
    <t>Perspectives In Biology and Medicine</t>
  </si>
  <si>
    <t>Perspectives In Psychiatric Care</t>
  </si>
  <si>
    <t>Pflugers Archiv European Journal of Physiology</t>
  </si>
  <si>
    <t>Yakugaku Zasshi</t>
  </si>
  <si>
    <t>European Journal of Clinical Pharmacology</t>
  </si>
  <si>
    <t>Pharmacological Reviews</t>
  </si>
  <si>
    <t>Pharmacy In History</t>
  </si>
  <si>
    <t>Photochemistry and Photobiology</t>
  </si>
  <si>
    <t>Physical Review Letters</t>
  </si>
  <si>
    <t>Physical Therapy</t>
  </si>
  <si>
    <t>Physics In Medicine and Biology</t>
  </si>
  <si>
    <t>IOP Publishing</t>
  </si>
  <si>
    <t>Physiologia Plantarum</t>
  </si>
  <si>
    <t>Physiological Reviews</t>
  </si>
  <si>
    <t>Nihon Seirigaku Zasshi. Journal of the Physiological Society of Japan</t>
  </si>
  <si>
    <t>Physiology &amp; Behavior</t>
  </si>
  <si>
    <t>Physis; Rivista Internazionale Di Storia Della Scienza</t>
  </si>
  <si>
    <t>American Phytopathological Society</t>
  </si>
  <si>
    <t>Plant &amp; Cell Physiology</t>
  </si>
  <si>
    <t>Plant Physiology</t>
  </si>
  <si>
    <t>American Society of Plant Biologists</t>
  </si>
  <si>
    <t>Planta Medica</t>
  </si>
  <si>
    <t>Plastic and Reconstructive Surgery</t>
  </si>
  <si>
    <t>Polski Przeglad Chirurgiczny</t>
  </si>
  <si>
    <t>Medycyna Praktyczna</t>
  </si>
  <si>
    <t>Population Studies</t>
  </si>
  <si>
    <t>Postepy Biochemii</t>
  </si>
  <si>
    <t>Postgraduate Medical Journal</t>
  </si>
  <si>
    <t>Postgraduate Medicine</t>
  </si>
  <si>
    <t>Medquest Communications LLC</t>
  </si>
  <si>
    <t>Poultry Science</t>
  </si>
  <si>
    <t>The Prairie Rose</t>
  </si>
  <si>
    <t>Praxis Der Kinderpsychologie Und Kinderpsychiatrie</t>
  </si>
  <si>
    <t>Vandenhoeck &amp; Ruprecht</t>
  </si>
  <si>
    <t>Primates</t>
  </si>
  <si>
    <t>Professioni Infermieristiche</t>
  </si>
  <si>
    <t>Progress In Cardiovascular Diseases</t>
  </si>
  <si>
    <t>Przegla¸D Epidemiologiczny</t>
  </si>
  <si>
    <t>Przegla¸D Lekarski</t>
  </si>
  <si>
    <t>Psychiatria Et Neurologia Japonica</t>
  </si>
  <si>
    <t>Psychiatria Polska</t>
  </si>
  <si>
    <t>Polish Psychiatric Association</t>
  </si>
  <si>
    <t>Psychiatric Quarterly</t>
  </si>
  <si>
    <t>The Psychoanalytic Quarterly</t>
  </si>
  <si>
    <t>Psychoanalytic Quarterly</t>
  </si>
  <si>
    <t>Psychoanalytic Review</t>
  </si>
  <si>
    <t>Psychological Bulletin</t>
  </si>
  <si>
    <t>Psychological Medicine</t>
  </si>
  <si>
    <t>Psychological Reports</t>
  </si>
  <si>
    <t>Psychological Review</t>
  </si>
  <si>
    <t>Psychosomatic Medicine</t>
  </si>
  <si>
    <t>American Psychiatric Publishing Inc.</t>
  </si>
  <si>
    <t>Psychotherapy and Psychosomatics</t>
  </si>
  <si>
    <t>Psychotherapy</t>
  </si>
  <si>
    <t>Public Health</t>
  </si>
  <si>
    <t>Public Health Reports</t>
  </si>
  <si>
    <t>Association of Schools of Public Health</t>
  </si>
  <si>
    <t>Quarterly Review of Biology</t>
  </si>
  <si>
    <t>Quarterly Reviews of Biophysics</t>
  </si>
  <si>
    <t>Quintessence International (Berlin, Germany : 1985)</t>
  </si>
  <si>
    <t>Radiation Research</t>
  </si>
  <si>
    <t>Radiation Research Society</t>
  </si>
  <si>
    <t>Radiologia</t>
  </si>
  <si>
    <t>La Radiologia Medica</t>
  </si>
  <si>
    <t>Radiologic Clinics of North America</t>
  </si>
  <si>
    <t>Radiologic Technology</t>
  </si>
  <si>
    <t>Anales De La Real Academia Nacional De Farmacia</t>
  </si>
  <si>
    <t>Real Academia de Farmacia</t>
  </si>
  <si>
    <t>Recenti Progressi In Medicina</t>
  </si>
  <si>
    <t>Pensiero Scientifico</t>
  </si>
  <si>
    <t xml:space="preserve">Reports On Progress In Physics. Physical Society (Great Britain) </t>
  </si>
  <si>
    <t>Research In Veterinary Science</t>
  </si>
  <si>
    <t>The Review of Scientific Instruments</t>
  </si>
  <si>
    <t>Revista Brasileira De Anestesiologia</t>
  </si>
  <si>
    <t>Revista Brasileira De Enfermagem</t>
  </si>
  <si>
    <t>Revista De Biologia Tropical</t>
  </si>
  <si>
    <t>Revista De Investigacion Clinica</t>
  </si>
  <si>
    <t>Instituto Nacional de la Nutricion Salvador Zubiran</t>
  </si>
  <si>
    <t>Revista De Saude Publica</t>
  </si>
  <si>
    <t>Revista Española De Anestesiología Y Reanimación</t>
  </si>
  <si>
    <t>Revista Médica De Chile</t>
  </si>
  <si>
    <t>Revue De Laryngologie - Otologie - Rhinologie</t>
  </si>
  <si>
    <t>Revue de Laryngologie Otologie Rhinologie</t>
  </si>
  <si>
    <t>Revue De Stomatologie Et De Chirurgie Maxillo-Faciale</t>
  </si>
  <si>
    <t>Revue De Synthèse / Centre International De Synthèse</t>
  </si>
  <si>
    <t>Revue D'Histoire De La Pharmacie</t>
  </si>
  <si>
    <t>Revue Du Praticien</t>
  </si>
  <si>
    <t>Huveaux France</t>
  </si>
  <si>
    <t>Revue Medicale De Bruxelles</t>
  </si>
  <si>
    <t>Bureau d'Information Medicale (A.M.U.B.) asbl</t>
  </si>
  <si>
    <t>Revue Neurologique</t>
  </si>
  <si>
    <t>Theoretical Biology Forum</t>
  </si>
  <si>
    <t>Rivista Di Psichiatria</t>
  </si>
  <si>
    <t>Röntgenpraxis; Zeitschrift Für Radiologische Technik</t>
  </si>
  <si>
    <t>Notes and Records of the Royal Society of London</t>
  </si>
  <si>
    <t>Rozhledy V Chirurgii : Mesícník Ceskoslovenské Chirurgické Spolecnosti</t>
  </si>
  <si>
    <t>Salud Publica De Mexico</t>
  </si>
  <si>
    <t>Revista Do Instituto De Medicina Tropical De Sao Paulo</t>
  </si>
  <si>
    <t>Instituto de Medicina Tropical de Sao Paulo</t>
  </si>
  <si>
    <t>Scandinavian Journal of Clinical &amp; Laboratory Investigation</t>
  </si>
  <si>
    <t>Scandinavian Journal of Gastroenterology</t>
  </si>
  <si>
    <t>Scandinavian Journal of Infectious Diseases</t>
  </si>
  <si>
    <t>Scandinavian Journal of Psychology</t>
  </si>
  <si>
    <t>Scandinavian Journal of Urology and Nephrology</t>
  </si>
  <si>
    <t>Ntm</t>
  </si>
  <si>
    <t>Schweizer Archiv Fur Tierheilkunde</t>
  </si>
  <si>
    <t>Verlag Hans Huber AG</t>
  </si>
  <si>
    <t>Science</t>
  </si>
  <si>
    <t>American Association for the Advancement of Science</t>
  </si>
  <si>
    <t>Science Progress</t>
  </si>
  <si>
    <t>Science Reviews</t>
  </si>
  <si>
    <t>Scottish Medical Journal</t>
  </si>
  <si>
    <t>Seikagaku. the Journal of Japanese Biochemical Society</t>
  </si>
  <si>
    <t>Seminars In Hematology</t>
  </si>
  <si>
    <t>Seminars In Roentgenology</t>
  </si>
  <si>
    <t>Singapore Medical Journal</t>
  </si>
  <si>
    <t>Singapore Medical Association</t>
  </si>
  <si>
    <t>Social Security Bulletin</t>
  </si>
  <si>
    <t>Social Work</t>
  </si>
  <si>
    <t>NASW Press</t>
  </si>
  <si>
    <t>Revista Da Sociedade Brasileira De Medicina Tropical</t>
  </si>
  <si>
    <t>Bulletin De La Société De Pathologie Exotique (1990)</t>
  </si>
  <si>
    <t>Bulletin De La Société Des Sciences Médicales Du Grand-Duché De Luxembourg</t>
  </si>
  <si>
    <t>Monographs of the Society For Research In Child Development</t>
  </si>
  <si>
    <t>Soins; La Revue De Référence Infirmière</t>
  </si>
  <si>
    <t>South African Journal of Surgery. Suid-Afrikaanse Tydskrif Vir Chirurgie</t>
  </si>
  <si>
    <t>South Dakota Medicine : the Journal of the South Dakota State Medical Association</t>
  </si>
  <si>
    <t>Southern Medical Journal</t>
  </si>
  <si>
    <t>Stanford Law Review</t>
  </si>
  <si>
    <t>Stroke</t>
  </si>
  <si>
    <t>Studies In Family Planning</t>
  </si>
  <si>
    <t>Studies In History and Philosophy of Science</t>
  </si>
  <si>
    <t>Sudebno-Meditsinskaya Ekspertiza</t>
  </si>
  <si>
    <t>Surgical Clinics of North America</t>
  </si>
  <si>
    <t>Survey of Ophthalmology</t>
  </si>
  <si>
    <t>Tar Heel Nurse</t>
  </si>
  <si>
    <t>Technology and Culture</t>
  </si>
  <si>
    <t>The Journal of The Tennessee Dental Association</t>
  </si>
  <si>
    <t>Terapevticheskii Arkhiv</t>
  </si>
  <si>
    <t>Texas Dental Journal</t>
  </si>
  <si>
    <t>Texas Medicine</t>
  </si>
  <si>
    <t>Tag. Theoretical and Applied Genetics. Theoretische Und Angewandte Genetik</t>
  </si>
  <si>
    <t>Theoretical Population Biology</t>
  </si>
  <si>
    <t>Therapeutische Umschau</t>
  </si>
  <si>
    <t>EDP Sciences</t>
  </si>
  <si>
    <t>Tijdschrift Voor Diergeneeskunde</t>
  </si>
  <si>
    <t>Tissue &amp; Cell</t>
  </si>
  <si>
    <t>Tohoku Journal of Experimental Medicine</t>
  </si>
  <si>
    <t>Tohoku University</t>
  </si>
  <si>
    <t>Toxicology and Applied Pharmacology</t>
  </si>
  <si>
    <t>Toxicon</t>
  </si>
  <si>
    <t>Transplantation Proceedings</t>
  </si>
  <si>
    <t>Trustee : the Journal For Hospital Governing Boards</t>
  </si>
  <si>
    <t>Tunisie Medicale</t>
  </si>
  <si>
    <t>Maison du Medicine</t>
  </si>
  <si>
    <t>Turkish Journal of Pediatrics</t>
  </si>
  <si>
    <t>U.S. News &amp; World Report</t>
  </si>
  <si>
    <t>Ugeskrift For Laeger</t>
  </si>
  <si>
    <t>Ulster Medical Journal</t>
  </si>
  <si>
    <t>Ulster Medical Society</t>
  </si>
  <si>
    <t>Urologia Internationalis</t>
  </si>
  <si>
    <t>Vestnik Khirurgii Imeni I. I. Grekova</t>
  </si>
  <si>
    <t>Vestnik Oftalmologii</t>
  </si>
  <si>
    <t>Vestnik Otorinolaringologii</t>
  </si>
  <si>
    <t>Vestnik Rentgenologii I Radiologii</t>
  </si>
  <si>
    <t>The Veterinary Record</t>
  </si>
  <si>
    <t>Vision Research</t>
  </si>
  <si>
    <t>Vnitrni Lekarstvi</t>
  </si>
  <si>
    <t>Czech Medical Association J.E. Purkyne</t>
  </si>
  <si>
    <t>Vojnosanitetski Pregled</t>
  </si>
  <si>
    <t>Institut za Vojnomedicinske Naucne Informacije/Documentaciju</t>
  </si>
  <si>
    <t>Voprosy Kurortologii, Fizioterapii, I Lechebnoi Fizicheskoi Kultury</t>
  </si>
  <si>
    <t>0042-8809</t>
  </si>
  <si>
    <t>Biomeditsinskaya Khimiya</t>
  </si>
  <si>
    <t>Zhurnal Voprosy Neirokhirurgii Imeni N. N. Burdenko</t>
  </si>
  <si>
    <t>Voprosy Pitaniya</t>
  </si>
  <si>
    <t>Vox Sanguinis</t>
  </si>
  <si>
    <t>World Health Organization</t>
  </si>
  <si>
    <t>Water Research</t>
  </si>
  <si>
    <t>West Indian Medical Journal</t>
  </si>
  <si>
    <t>University of the West Indies</t>
  </si>
  <si>
    <t>The West Virginia Medical Journal</t>
  </si>
  <si>
    <t>Wiadomosci Lekarskie (Warsaw, Poland : 1960)</t>
  </si>
  <si>
    <t>Wiadomosci Parazytologiczne</t>
  </si>
  <si>
    <t>Wiener Klinische Wochenschrift</t>
  </si>
  <si>
    <t>Wiener Medizinische Wochenschrift</t>
  </si>
  <si>
    <t>Yale Journal of Biology and Medicine</t>
  </si>
  <si>
    <t>Yale Journal of Biology and Medicine Inc.</t>
  </si>
  <si>
    <t>Zeitschrift Fur Gastroenterologie</t>
  </si>
  <si>
    <t>Zentralblatt Für Chirurgie</t>
  </si>
  <si>
    <t>Zhurnal Evoliutsionnoi Biokhimii I Fiziologii</t>
  </si>
  <si>
    <t>Zhurnal Obshchei Biologii</t>
  </si>
  <si>
    <t>Zhurnal Vysshei Nervnoi Deiatelnosti Imeni I P Pavlova</t>
  </si>
  <si>
    <t>Acta Medica Iranica</t>
  </si>
  <si>
    <t>Medical Sciences University of Teheran</t>
  </si>
  <si>
    <t xml:space="preserve">Acta Veterinaria Scandinavica  </t>
  </si>
  <si>
    <t>Australian Dental Journal</t>
  </si>
  <si>
    <t>Australian Occupational Therapy Journal</t>
  </si>
  <si>
    <t>Bioorganic Chemistry</t>
  </si>
  <si>
    <t>Clio Medica (Amsterdam, Netherlands)</t>
  </si>
  <si>
    <t>Environmental Entomology</t>
  </si>
  <si>
    <t>Health Devices</t>
  </si>
  <si>
    <t>Human Pathology</t>
  </si>
  <si>
    <t>Inquiry : A Journal of Medical Care Organization, Provision and Financing</t>
  </si>
  <si>
    <t>Nihon Rinsho. Japanese Journal of Clinical Medicine</t>
  </si>
  <si>
    <t>Rinsho Byori. the Japanese Journal of Clinical Pathology</t>
  </si>
  <si>
    <t>Nihon Hoigaku Zasshi = the Japanese Journal of Legal Medicine</t>
  </si>
  <si>
    <t>Japanese Journal of Veterinary Research</t>
  </si>
  <si>
    <t>Hokkaido University</t>
  </si>
  <si>
    <t>Journal De Pharmacie De Belgique</t>
  </si>
  <si>
    <t>APB Algemene Pharmaceutische Bond</t>
  </si>
  <si>
    <t>Journal of Drug Education</t>
  </si>
  <si>
    <t>Journal of Environmental Quality</t>
  </si>
  <si>
    <t>ASA/CSSA/SSSA</t>
  </si>
  <si>
    <t>Journal of Human Evolution</t>
  </si>
  <si>
    <t>Journal of Medical Primatology</t>
  </si>
  <si>
    <t>Hu Li Za Zhi the Journal of Nursing</t>
  </si>
  <si>
    <t>Journal of Youth and Adolescence</t>
  </si>
  <si>
    <t>Mechanisms of Ageing and Development</t>
  </si>
  <si>
    <t>New Zealand Veterinary Journal</t>
  </si>
  <si>
    <t>Nihon Igaku Hoshasen Gakkai Zasshi. Nippon Acta Radiologica</t>
  </si>
  <si>
    <t>Ha-Ahot Be-Yisrael</t>
  </si>
  <si>
    <t>Pharmazie In Unserer Zeit</t>
  </si>
  <si>
    <t>Psychopharmacology Bulletin</t>
  </si>
  <si>
    <t>MedWorks Media LLC</t>
  </si>
  <si>
    <t>Page Press Publications</t>
  </si>
  <si>
    <t>Review of Law and Social Change. New York University</t>
  </si>
  <si>
    <t>Reviews In American History</t>
  </si>
  <si>
    <t>Reviews On Environmental Health</t>
  </si>
  <si>
    <t>Walter de Gruyter GmbH and Co. KG</t>
  </si>
  <si>
    <t>Revista Medico-Chirurgicala? A Societa?T?Ii De Medici S¸I Naturalis¸Ti Din Ias¸I</t>
  </si>
  <si>
    <t>Science of the Total Environment</t>
  </si>
  <si>
    <t>Seminars In Arthritis and Rheumatism</t>
  </si>
  <si>
    <t>Social Science Research</t>
  </si>
  <si>
    <t>Dakar Médical</t>
  </si>
  <si>
    <t>Saad Digest</t>
  </si>
  <si>
    <t>Thrombosis Research</t>
  </si>
  <si>
    <t>Tropical Animal Health and Production</t>
  </si>
  <si>
    <t>Tropical Doctor</t>
  </si>
  <si>
    <t>Relevé Épidémiologique Hebdomadaire / Section D'Hygiène Du Secrétariat De La Société Des Nations = Weekly Epidemiological Record / Health Section of the Secretariat of the League of Nations</t>
  </si>
  <si>
    <t>Xenobiotica</t>
  </si>
  <si>
    <t>Acta Histochemica</t>
  </si>
  <si>
    <t>Acta Historica Scientiarum Naturalium Et Medicinalium</t>
  </si>
  <si>
    <t>Acta Neurobiologiae Experimentalis</t>
  </si>
  <si>
    <t>Nencki Inst of Experimental Biology</t>
  </si>
  <si>
    <t>Acta Neurochirurgica, Supplementum</t>
  </si>
  <si>
    <t>Acta Neurologica Scandinavica. Supplementum</t>
  </si>
  <si>
    <t>Acta Psychiatrica Scandinavica. Supplementum</t>
  </si>
  <si>
    <t>Advances In Applied Microbiology</t>
  </si>
  <si>
    <t>Advances In Biophysics</t>
  </si>
  <si>
    <t>Advances In Cancer Research</t>
  </si>
  <si>
    <t>Advances In Carbohydrate Chemistry and Biochemistry</t>
  </si>
  <si>
    <t>Advances In Cardiology</t>
  </si>
  <si>
    <t>Advances In Child Development and Behavior</t>
  </si>
  <si>
    <t>Advances In Chromatography</t>
  </si>
  <si>
    <t>Advances In Clinical Chemistry</t>
  </si>
  <si>
    <t>Advances In Drug Research</t>
  </si>
  <si>
    <t>Advances In Enzymology and Related Areas of Molecular Biology</t>
  </si>
  <si>
    <t>Advances In Experimental Medicine and Biology</t>
  </si>
  <si>
    <t>Advances In Genetics</t>
  </si>
  <si>
    <t>Advances In Immunology</t>
  </si>
  <si>
    <t>Advances In Marine Biology</t>
  </si>
  <si>
    <t>Advances In Microbial Physiology</t>
  </si>
  <si>
    <t>Advances In Oto-Rhino-Laryngology</t>
  </si>
  <si>
    <t>Advances In Parasitology</t>
  </si>
  <si>
    <t>Advances In Pediatrics</t>
  </si>
  <si>
    <t>Advances In Psychosomatic Medicine</t>
  </si>
  <si>
    <t>Advances In Surgery</t>
  </si>
  <si>
    <t>Advances In Virus Research</t>
  </si>
  <si>
    <t>Instructional Course Lectures</t>
  </si>
  <si>
    <t>American Ophthalmological Society</t>
  </si>
  <si>
    <t>The American Orthoptic Journal</t>
  </si>
  <si>
    <t>Annual Review of Biochemistry</t>
  </si>
  <si>
    <t>Annual Reviews Inc.</t>
  </si>
  <si>
    <t>Annual Review of Entomology</t>
  </si>
  <si>
    <t>Annual Review of Genetics</t>
  </si>
  <si>
    <t>Annual Review of Medicine</t>
  </si>
  <si>
    <t>Annual Review of Microbiology</t>
  </si>
  <si>
    <t>Annual Review of Physical Chemistry</t>
  </si>
  <si>
    <t>Annual Review of Physiology</t>
  </si>
  <si>
    <t>Annual Review of Phytopathology</t>
  </si>
  <si>
    <t>Annual Review of Psychology</t>
  </si>
  <si>
    <t>Antimicrobial Agents and Chemotherapy</t>
  </si>
  <si>
    <t>Arquivos Brasileiros De Cardiologia</t>
  </si>
  <si>
    <t>Arquivos Brasileiros de Cardiologia</t>
  </si>
  <si>
    <t>Biochemical Society Symposium</t>
  </si>
  <si>
    <t>Portland Press Ltd</t>
  </si>
  <si>
    <t>Boletín De Estudios Médicos Y Biológicos</t>
  </si>
  <si>
    <t>Clinical Neurosurgery</t>
  </si>
  <si>
    <t>Japanese Congress of Neurological Surgeons</t>
  </si>
  <si>
    <t>Current Topics In Developmental Biology</t>
  </si>
  <si>
    <t>Current Topics In Microbiology and Immunology</t>
  </si>
  <si>
    <t>Verhandlungen Der Deutschen Gesellschaft Für Pathologie</t>
  </si>
  <si>
    <t>Essays In Biochemistry</t>
  </si>
  <si>
    <t>Progress In Drug Research</t>
  </si>
  <si>
    <t>Fortschritte Der Chemie Organischer Naturstoffe. Progress In the Chemistry of Organic Natural Products. Progrès Dans La Chimie Des Substances Organiques Naturelles</t>
  </si>
  <si>
    <t>Frontiers of Radiation Therapy and Oncology</t>
  </si>
  <si>
    <t>Handbook of Clinical Neurology / Edited By P.J. Vinken and G.W. Bruyn</t>
  </si>
  <si>
    <t>Harvey Lectures</t>
  </si>
  <si>
    <t>History of Science; An Annual Review of Literature, Research and Teaching</t>
  </si>
  <si>
    <t>Memórias Do Instituto Oswaldo Cruz</t>
  </si>
  <si>
    <t>Interdisciplinary Topics In Gerontology</t>
  </si>
  <si>
    <t>International Review of Neurobiology</t>
  </si>
  <si>
    <t>Journées Annuelles De Diabétologie De L'Hôtel-Dieu</t>
  </si>
  <si>
    <t>Methods In Enzymology</t>
  </si>
  <si>
    <t>Methods of Biochemical Analysis</t>
  </si>
  <si>
    <t>Monographs In Allergy</t>
  </si>
  <si>
    <t>Monographs In Clinical Cytology</t>
  </si>
  <si>
    <t>Monographs In Oral Science</t>
  </si>
  <si>
    <t>L' Orthodontie Française</t>
  </si>
  <si>
    <t>Pharmaceutical Historian</t>
  </si>
  <si>
    <t>Progress In Biophysics &amp; Molecular Biology</t>
  </si>
  <si>
    <t>Progress In Brain Research</t>
  </si>
  <si>
    <t>Progress In Experimental Tumor Research</t>
  </si>
  <si>
    <t>Progress In Histochemistry and Cytochemistry</t>
  </si>
  <si>
    <t>Progress In Medicinal Chemistry</t>
  </si>
  <si>
    <t>Progress In Molecular and Subcellular Biology</t>
  </si>
  <si>
    <t>Progress In Neurological Surgery</t>
  </si>
  <si>
    <t>Progress In Nuclear Magnetic Resonance Spectroscopy</t>
  </si>
  <si>
    <t>The Psychoanalytic Study of The Child</t>
  </si>
  <si>
    <t>Yale University Press</t>
  </si>
  <si>
    <t>Recent Results In Cancer Research</t>
  </si>
  <si>
    <t>Results and Problems In Cell Differentiation</t>
  </si>
  <si>
    <t>Revista Da Escola De Enfermagem Da U S P</t>
  </si>
  <si>
    <t>Bulletin De La Société Belge D'Ophtalmologie</t>
  </si>
  <si>
    <t>Vital and Health Statistics. Series 10, Data From the National Health Survey</t>
  </si>
  <si>
    <t>Vital and Health Statistics. Series 11, Data From the National Health Survey</t>
  </si>
  <si>
    <t>Vital and Health Statistics. Series 13, Data From the National Health Survey</t>
  </si>
  <si>
    <t>Vital and Health Statistics. Ser. 1, Programs and Collection Procedures</t>
  </si>
  <si>
    <t>Vital and Health Statistics. Series 20, Data From the National Vital Statistics System</t>
  </si>
  <si>
    <t>Vital and Health Statistics. Series 2, Data Evaluation and Methods Research</t>
  </si>
  <si>
    <t>Vital and Health Statistics. Ser. 4: Documents and Committee Reports</t>
  </si>
  <si>
    <t>Vitamins and Hormones</t>
  </si>
  <si>
    <t>Western Pharmacology Society</t>
  </si>
  <si>
    <t>World Review of Nutrition and Dietetics</t>
  </si>
  <si>
    <t>Dansk Medicinhistorisk Årbog</t>
  </si>
  <si>
    <t>Kidney International</t>
  </si>
  <si>
    <t>Scandinavian Journal of Clinical and Laboratory Investigation. Supplementum</t>
  </si>
  <si>
    <t>Scandinavian Journal of Gastroenterology. Supplement</t>
  </si>
  <si>
    <t>American Journal of Public Health</t>
  </si>
  <si>
    <t>Critical Care Medicine</t>
  </si>
  <si>
    <t>Journal of Wildlife Diseases</t>
  </si>
  <si>
    <t>Archives of Environmental Contamination and Toxicology</t>
  </si>
  <si>
    <t>Pediatric Annals</t>
  </si>
  <si>
    <t>Memory &amp; Cognition</t>
  </si>
  <si>
    <t>Rehabilitation Psychology</t>
  </si>
  <si>
    <t>Journal of Psycholinguistic Research</t>
  </si>
  <si>
    <t>Annals of Biomedical Engineering</t>
  </si>
  <si>
    <t>Journal of Allied Health</t>
  </si>
  <si>
    <t>ASAHP The Association of Schools of Allied Health Professions</t>
  </si>
  <si>
    <t>Gynecologic Oncology</t>
  </si>
  <si>
    <t>Drug Metabolism and Disposition</t>
  </si>
  <si>
    <t>American Journal of Community Psychology</t>
  </si>
  <si>
    <t>Journal of Abnormal Child Psychology</t>
  </si>
  <si>
    <t>Cds Review</t>
  </si>
  <si>
    <t>International Journal of Psychiatry In Medicine</t>
  </si>
  <si>
    <t>Journal of Clinical Pharmacology</t>
  </si>
  <si>
    <t>Journal of Clinical Ultrasound : Jcu</t>
  </si>
  <si>
    <t>Frontiers In Neuroendocrinology</t>
  </si>
  <si>
    <t>Pharmacology Biochemistry and Behavior</t>
  </si>
  <si>
    <t>Physician and Sportsmedicine</t>
  </si>
  <si>
    <t>JTE Multimedia</t>
  </si>
  <si>
    <t>International Journal of Aging &amp; Human Development</t>
  </si>
  <si>
    <t>Journal of Nuclear Medicine Technology</t>
  </si>
  <si>
    <t>Society of Nuclear Medicine Inc.</t>
  </si>
  <si>
    <t>Exercise and Sport Sciences Reviews</t>
  </si>
  <si>
    <t>Journal of Allergy and Clinical Immunology</t>
  </si>
  <si>
    <t>Environmental Health Perspectives</t>
  </si>
  <si>
    <t>Public Health Services, US Dept of Health and Human Services</t>
  </si>
  <si>
    <t>Methods In Cell Biology</t>
  </si>
  <si>
    <t>Annals of Clinical and Laboratory Science</t>
  </si>
  <si>
    <t>Association of Clinical Scientists</t>
  </si>
  <si>
    <t>Preventive Medicine</t>
  </si>
  <si>
    <t>Cold Spring Harbor Symposia On Quantitative Biology</t>
  </si>
  <si>
    <t>Cold Spring Harbor Laboratory Press</t>
  </si>
  <si>
    <t>Journal of Homosexuality</t>
  </si>
  <si>
    <t>Population Reports. Series J: Family Planning Programs</t>
  </si>
  <si>
    <t>Lda Journal</t>
  </si>
  <si>
    <t>Journal of Sex &amp; Marital Therapy</t>
  </si>
  <si>
    <t>Bulletin of Mathematical Biology</t>
  </si>
  <si>
    <t>Population Reports. Series B: Intrauterine Devices</t>
  </si>
  <si>
    <t>The Hastings Center Report</t>
  </si>
  <si>
    <t>Population Reports. Series H: Barrier Methods</t>
  </si>
  <si>
    <t>Lab Animal</t>
  </si>
  <si>
    <t>Seminars In Oncology</t>
  </si>
  <si>
    <t>Brain and Language</t>
  </si>
  <si>
    <t>Urologic Clinics of North America</t>
  </si>
  <si>
    <t>Clinics In Plastic Surgery</t>
  </si>
  <si>
    <t>Medical Physics</t>
  </si>
  <si>
    <t>The Journal of Biocommunication</t>
  </si>
  <si>
    <t>Journal of Family Practice</t>
  </si>
  <si>
    <t>Dowden Health Media,Inc</t>
  </si>
  <si>
    <t>Journal of Community Health</t>
  </si>
  <si>
    <t>Seminars In Thrombosis and Hemostasis</t>
  </si>
  <si>
    <t>Aana Journal</t>
  </si>
  <si>
    <t>AANA Publishing Inc.</t>
  </si>
  <si>
    <t>Journal of Fluency Disorders</t>
  </si>
  <si>
    <t>Texas Nursing</t>
  </si>
  <si>
    <t>Journal of Clinical Microbiology</t>
  </si>
  <si>
    <t>American Journal of Drug and Alcohol Abuse</t>
  </si>
  <si>
    <t>Microbial Ecology</t>
  </si>
  <si>
    <t>Primary Care</t>
  </si>
  <si>
    <t>Advances and Technical Standards In Neurosurgery</t>
  </si>
  <si>
    <t>Clinics In Perinatology</t>
  </si>
  <si>
    <t>Aviation Space and Environmental Medicine</t>
  </si>
  <si>
    <t>Diabetes Forecast</t>
  </si>
  <si>
    <t>Aggressive Behavior</t>
  </si>
  <si>
    <t>Journal of Experimental Psychology. Human Perception and Performance</t>
  </si>
  <si>
    <t>Journal of Experimental Psychology. General</t>
  </si>
  <si>
    <t>The Annals of Otology, Rhinology &amp; Laryngology. Supplement</t>
  </si>
  <si>
    <t>Federal Register</t>
  </si>
  <si>
    <t>Journal of Experimental Psychology. Animal Behavior Processes</t>
  </si>
  <si>
    <t>Population Reports. Series A: Oral Contraceptives</t>
  </si>
  <si>
    <t>Population Reports. Series E, Law and Policy</t>
  </si>
  <si>
    <t>Pediatric Nursing</t>
  </si>
  <si>
    <t>Journal of Chemical Ecology</t>
  </si>
  <si>
    <t>Social Work In Health Care</t>
  </si>
  <si>
    <t>The American Nurse</t>
  </si>
  <si>
    <t>Molecular Aspects of Medicine</t>
  </si>
  <si>
    <t>The Journal of The American Osteopathic Association</t>
  </si>
  <si>
    <t>JAMA - Journal of the American Medical Association</t>
  </si>
  <si>
    <t>Comprehensive Therapy</t>
  </si>
  <si>
    <t>American Journal of Law &amp; Medicine</t>
  </si>
  <si>
    <t>Journal of Gerontological Nursing</t>
  </si>
  <si>
    <t>Journal of Emergency Nursing: Jen : Official Publication of the Emergency Department Nurses Association</t>
  </si>
  <si>
    <t>Applied and Environmental Microbiology</t>
  </si>
  <si>
    <t>Journal of Endodontics</t>
  </si>
  <si>
    <t>Revista Do Colégio Brasileiro De Cirurgiões</t>
  </si>
  <si>
    <t>Revista Brasileira De Ginecologia E Obstetrícia : Revista Da Federação Brasileira Das Sociedades De Ginecologia E Obstetrícia</t>
  </si>
  <si>
    <t>Brazilian Journal of Medical and Biological Research</t>
  </si>
  <si>
    <t>Associacao Brasileira de Divulgacao Cientifica</t>
  </si>
  <si>
    <t>Jornal Brasileiro De Nefrologia : 'Orgão Oficial De Sociedades Brasileira E Latino-Americana De Nefrologia</t>
  </si>
  <si>
    <t>Cadernos De Saúde Pública / Ministério Da Saúde, Fundação Oswaldo Cruz, Escola Nacional De Saúde Pública</t>
  </si>
  <si>
    <t xml:space="preserve">Arquivos Brasileiros De Cirurgia Digestiva : Abcd = Brazilian Archives of Digestive Surgery </t>
  </si>
  <si>
    <t>Revista Gaúcha De Enfermagem / Eenfufrgs</t>
  </si>
  <si>
    <t>Revista Brasileira De Cirurgia Cardiovascular : Órgão Oficial Da Sociedade Brasileira De Cirurgia Cardiovascular</t>
  </si>
  <si>
    <t>Acta Cirurgica Brasileira</t>
  </si>
  <si>
    <t>Sociedade Brasileira para o Desenvolvimento de Pesquisa em Cirurgia</t>
  </si>
  <si>
    <t>Brazilian Dental Journal</t>
  </si>
  <si>
    <t>Revista Brasileira De Parasitologia Veterinaria</t>
  </si>
  <si>
    <t>Revista Latino-Americana De Enfermagem</t>
  </si>
  <si>
    <t>Escola de Enfermagem de Ribeirao Preto</t>
  </si>
  <si>
    <t>Revista Da Associação Médica Brasileira (1992)</t>
  </si>
  <si>
    <t>História, Ciências, Saúde--Manguinhos</t>
  </si>
  <si>
    <t>Historia Medicinae Veterinariae</t>
  </si>
  <si>
    <t>Contact Dermatitis</t>
  </si>
  <si>
    <t>Immunological Reviews</t>
  </si>
  <si>
    <t>International Journal of Andrology</t>
  </si>
  <si>
    <t>Scandinavian Audiology. Supplementum</t>
  </si>
  <si>
    <t>Acta Crystallographica. Section C, Crystal Structure Communications</t>
  </si>
  <si>
    <t>Acta Crystallographica. Section A, Foundations of Crystallography</t>
  </si>
  <si>
    <t>Acta Crystallographica. Section B, Structural Science</t>
  </si>
  <si>
    <t>Dental Materials : Official Publication of the Academy of Dental Materials</t>
  </si>
  <si>
    <t>Sports Medicine</t>
  </si>
  <si>
    <t>Nursing Praxis In New Zealand Inc</t>
  </si>
  <si>
    <t>Drug Safety</t>
  </si>
  <si>
    <t>Biomédica : Revista Del Instituto Nacional De Salud</t>
  </si>
  <si>
    <t>Revista De Salud Pública (Bogotá, Colombia)</t>
  </si>
  <si>
    <t>Southeast Asian Journal of Tropical Medicine and Public Health</t>
  </si>
  <si>
    <t>Journal of the Medical Association of Thailand</t>
  </si>
  <si>
    <t>Medical Association of Thailand</t>
  </si>
  <si>
    <t>Asian Pacific Journal of Allergy and Immunology</t>
  </si>
  <si>
    <t>Allergy and Immunology Society of Thailand</t>
  </si>
  <si>
    <t>Acta Medica Indonesiana</t>
  </si>
  <si>
    <t>Malaysian Journal of Pathology</t>
  </si>
  <si>
    <t>Malaysian Society of Pathologists</t>
  </si>
  <si>
    <t>Tropical Biomedicine</t>
  </si>
  <si>
    <t>International Journal of Neural Systems</t>
  </si>
  <si>
    <t>Fiziologiia Cheloveka</t>
  </si>
  <si>
    <t>Bioorganicheskaia Khimiia</t>
  </si>
  <si>
    <t>Medical &amp; Biological Engineering &amp; Computing</t>
  </si>
  <si>
    <t>Journal of Adolescence</t>
  </si>
  <si>
    <t>Behavioral and Brain Sciences</t>
  </si>
  <si>
    <t>Journal of Fish Diseases</t>
  </si>
  <si>
    <t>Journal of Veterinary Pharmacology and Therapeutics</t>
  </si>
  <si>
    <t>Plant, Cell &amp; Environment</t>
  </si>
  <si>
    <t>Enzyme and Microbial Technology</t>
  </si>
  <si>
    <t>Marine Environmental Research</t>
  </si>
  <si>
    <t>Journal of Clinical &amp; Laboratory Immunology</t>
  </si>
  <si>
    <t>European Journal of Orthodontics</t>
  </si>
  <si>
    <t>Biotechnology Letters</t>
  </si>
  <si>
    <t>International Journal of Biological Macromolecules</t>
  </si>
  <si>
    <t>Journal of Inherited Metabolic Disease</t>
  </si>
  <si>
    <t>Parasite Immunology</t>
  </si>
  <si>
    <t>Sociology of Health &amp; Illness</t>
  </si>
  <si>
    <t>Medical Teacher</t>
  </si>
  <si>
    <t>Biopharmaceutics &amp; Drug Disposition</t>
  </si>
  <si>
    <t>Journal of Muscle Research and Cell Motility</t>
  </si>
  <si>
    <t>International Journal of Cosmetic Science</t>
  </si>
  <si>
    <t>Journal of Tropical Pediatrics</t>
  </si>
  <si>
    <t>Journal of Epidemiology and Community Health</t>
  </si>
  <si>
    <t>Cryo Letters</t>
  </si>
  <si>
    <t>International Endodontic Journal</t>
  </si>
  <si>
    <t>Local Population Studies</t>
  </si>
  <si>
    <t>Nuclear Medicine Communications</t>
  </si>
  <si>
    <t>Cell Calcium</t>
  </si>
  <si>
    <t>Clinical Science</t>
  </si>
  <si>
    <t>The Journal of Laryngology and Otology. Supplement</t>
  </si>
  <si>
    <t>Journal of Obstetrics and Gynaecology</t>
  </si>
  <si>
    <t>British Journal of Clinical Psychology</t>
  </si>
  <si>
    <t>British Journal of Social Psychology</t>
  </si>
  <si>
    <t>Radiation Protection Dosimetry</t>
  </si>
  <si>
    <t>Bioscience Reports</t>
  </si>
  <si>
    <t>Leukemia Research</t>
  </si>
  <si>
    <t>Child Abuse &amp; Neglect</t>
  </si>
  <si>
    <t>Developmental and Comparative Immunology</t>
  </si>
  <si>
    <t>The Journal of Psychohistory</t>
  </si>
  <si>
    <t>Behavior Modification</t>
  </si>
  <si>
    <t>Journal of Bioenergetics and Biomembranes</t>
  </si>
  <si>
    <t>Ear, Nose and Throat Journal</t>
  </si>
  <si>
    <t>Cellular and Molecular Biology</t>
  </si>
  <si>
    <t>Cellular and Molecular Biology Association</t>
  </si>
  <si>
    <t>Alcoholism: Clinical &amp; Experimental Research</t>
  </si>
  <si>
    <t>The Diabetes Educator</t>
  </si>
  <si>
    <t>Medical Anthropology</t>
  </si>
  <si>
    <t>Seminars In Perinatology</t>
  </si>
  <si>
    <t>Investigative Ophthalmology &amp; Visual Science</t>
  </si>
  <si>
    <t>Association for Research in Vision and Ophthalmology Inc.</t>
  </si>
  <si>
    <t>Issues In Comprehensive Pediatric Nursing</t>
  </si>
  <si>
    <t>Personality &amp; Social Psychology Bulletin</t>
  </si>
  <si>
    <t>Current Problems In Cardiology</t>
  </si>
  <si>
    <t>Journal of Analytical Toxicology</t>
  </si>
  <si>
    <t>Annals of the Icrp</t>
  </si>
  <si>
    <t>Journal of Medical Virology</t>
  </si>
  <si>
    <t>Nebraska Symposium On Motivation. Nebraska Symposium On Motivation</t>
  </si>
  <si>
    <t>Journal of Pediatric Psychology</t>
  </si>
  <si>
    <t>Optics Letters</t>
  </si>
  <si>
    <t>Annual Review of Neuroscience</t>
  </si>
  <si>
    <t>Current Problems In Cancer</t>
  </si>
  <si>
    <t>American Journal of Surgical Pathology</t>
  </si>
  <si>
    <t>State Legislatures</t>
  </si>
  <si>
    <t>Ecotoxicology and Environmental Safety</t>
  </si>
  <si>
    <t>Law and Human Behavior</t>
  </si>
  <si>
    <t>Pacing and Clinical Electrophysiology : Pace</t>
  </si>
  <si>
    <t>Heart &amp; Lung : the Journal of Critical Care</t>
  </si>
  <si>
    <t>Comparative Immunology Microbiology and Infectious Diseases</t>
  </si>
  <si>
    <t>Clinical and Investigative Medicine</t>
  </si>
  <si>
    <t>Drug and Chemical Toxicology</t>
  </si>
  <si>
    <t>Journal of Biomechanical Engineering</t>
  </si>
  <si>
    <t>American Society of Mechanical Engineers (ASME)</t>
  </si>
  <si>
    <t>Paleopathology Newsletter</t>
  </si>
  <si>
    <t>The Journal of Nursing Education</t>
  </si>
  <si>
    <t>The Journal of The Western Society of Periodontology/Periodontal Abstracts</t>
  </si>
  <si>
    <t>Journal of Medical Systems</t>
  </si>
  <si>
    <t>Sexually Transmitted Diseases</t>
  </si>
  <si>
    <t>Journal of Parenteral and Enteral Nutrition</t>
  </si>
  <si>
    <t>Muscle &amp; Nerve</t>
  </si>
  <si>
    <t>Annals of Plastic Surgery</t>
  </si>
  <si>
    <t>The Journal of Ambulatory Care Management</t>
  </si>
  <si>
    <t>Mmwr-Morbidity and Mortality Report</t>
  </si>
  <si>
    <t>Hospital Peer Review</t>
  </si>
  <si>
    <t>Clinical Therapeutics</t>
  </si>
  <si>
    <t>Diabetes Care</t>
  </si>
  <si>
    <t>Evaluation and Program Planning</t>
  </si>
  <si>
    <t>Neuroscience and Biobehavioral Reviews</t>
  </si>
  <si>
    <t>Advances In Nutritional Research</t>
  </si>
  <si>
    <t>Plenum Press</t>
  </si>
  <si>
    <t>Journal of Neuroradiology</t>
  </si>
  <si>
    <t>Annales De Dermatologie Et De Venereologie</t>
  </si>
  <si>
    <t>Australian Health Review : A Publication of the Australian Hospital Association</t>
  </si>
  <si>
    <t>Australasian Physical &amp; Engineering Sciences In Medicine / Supported By the Australasian College of Physical Scientists In Medicine and the Australasian Association of Physical Sciences In Medicine</t>
  </si>
  <si>
    <t>Communicating Nursing Research</t>
  </si>
  <si>
    <t>Journal of Cardiovascular Pharmacology</t>
  </si>
  <si>
    <t>International Journal of Law and Psychiatry</t>
  </si>
  <si>
    <t>Environment International</t>
  </si>
  <si>
    <t>Artificial Organs</t>
  </si>
  <si>
    <t>Family &amp; Community Health</t>
  </si>
  <si>
    <t>Journal of Clinical Psychiatry</t>
  </si>
  <si>
    <t>Physicians Postgraduate Press Inc.</t>
  </si>
  <si>
    <t>Research In Nursing &amp; Health</t>
  </si>
  <si>
    <t>The Journal of Oral Implantology</t>
  </si>
  <si>
    <t>Modern Healthcare</t>
  </si>
  <si>
    <t>Journal of Behavioral Medicine</t>
  </si>
  <si>
    <t>Clinical Cardiology</t>
  </si>
  <si>
    <t>Language, Speech, and Hearing Services In Schools</t>
  </si>
  <si>
    <t>Issues In Mental Health Nursing</t>
  </si>
  <si>
    <t>Veterinary Surgery</t>
  </si>
  <si>
    <t>Journal of Manipulative and Physiological Therapeutics</t>
  </si>
  <si>
    <t>Journal of Nuclear Medicine</t>
  </si>
  <si>
    <t>Molecular Immunology</t>
  </si>
  <si>
    <t>Neurological Research</t>
  </si>
  <si>
    <t>Ultrasonic Imaging</t>
  </si>
  <si>
    <t>American Academy of Sleep Medicine</t>
  </si>
  <si>
    <t>Age</t>
  </si>
  <si>
    <t>Advances In Nursing Science</t>
  </si>
  <si>
    <t>Journal of Inorganic Biochemistry</t>
  </si>
  <si>
    <t>Home Health Care Services Quarterly</t>
  </si>
  <si>
    <t>Cancer Nursing</t>
  </si>
  <si>
    <t>Journal of Autism and Developmental Disorders</t>
  </si>
  <si>
    <t>IEEE Transactions On Pattern Analysis and Machine Intelligence</t>
  </si>
  <si>
    <t>Digestive Diseases and Sciences</t>
  </si>
  <si>
    <t>Evaluation &amp; the Health Professions</t>
  </si>
  <si>
    <t>Operative Dentistry. Supplement</t>
  </si>
  <si>
    <t>Journal of Natural Products</t>
  </si>
  <si>
    <t>Therapeutic Drug Monitoring</t>
  </si>
  <si>
    <t>Journal of Gerontological Social Work</t>
  </si>
  <si>
    <t>Journal of Infection</t>
  </si>
  <si>
    <t>Biological Trace Element Research</t>
  </si>
  <si>
    <t>Nutrition and Cancer</t>
  </si>
  <si>
    <t>Infant Behavior &amp; Development</t>
  </si>
  <si>
    <t>Pharmacology &amp; Therapeutics</t>
  </si>
  <si>
    <t>Annual Review of Public Health</t>
  </si>
  <si>
    <t>Endocrine Reviews</t>
  </si>
  <si>
    <t>Progress In Lipid Research</t>
  </si>
  <si>
    <t>General Hospital Psychiatry</t>
  </si>
  <si>
    <t>Pediatric Dentistry</t>
  </si>
  <si>
    <t>Culture, Medicine and Psychiatry</t>
  </si>
  <si>
    <t>Journal of Neuroscience Methods</t>
  </si>
  <si>
    <t>Journal of Affective Disorders</t>
  </si>
  <si>
    <t>Journal of Reproductive Immunology</t>
  </si>
  <si>
    <t>Psychiatry Research</t>
  </si>
  <si>
    <t>Veterinary Quarterly</t>
  </si>
  <si>
    <t>Veterinary Immunology and Immunopathology</t>
  </si>
  <si>
    <t>Immunology Letters</t>
  </si>
  <si>
    <t>International Ophthalmology</t>
  </si>
  <si>
    <t>Journal of Neuroimmunology</t>
  </si>
  <si>
    <t>Systematic Parasitology</t>
  </si>
  <si>
    <t>International Journal of Pediatric Otorhinolaryngology</t>
  </si>
  <si>
    <t>Trends In Pharmacological Sciences</t>
  </si>
  <si>
    <t>Veterinary Research Communications</t>
  </si>
  <si>
    <t>Journal of Virological Methods</t>
  </si>
  <si>
    <t>Trends In Neurosciences</t>
  </si>
  <si>
    <t>Antiviral Research</t>
  </si>
  <si>
    <t>Behavioural Brain Research</t>
  </si>
  <si>
    <t>Aquatic Toxicology</t>
  </si>
  <si>
    <t>Molecular and Biochemical Parasitology</t>
  </si>
  <si>
    <t>Photosynthesis Research</t>
  </si>
  <si>
    <t>Regulatory Peptides</t>
  </si>
  <si>
    <t>Plant Molecular Biology</t>
  </si>
  <si>
    <t>Journal of Psychosomatic Obstetrics &amp; Gynecology</t>
  </si>
  <si>
    <t>Archives of Gerontology and Geriatrics</t>
  </si>
  <si>
    <t>International Journal of Cardiology</t>
  </si>
  <si>
    <t>Preventive Veterinary Medicine</t>
  </si>
  <si>
    <t>Journal of Neuro-Oncology</t>
  </si>
  <si>
    <t>Neuroscience Letters. Supplement</t>
  </si>
  <si>
    <t>Journal of Health Economics</t>
  </si>
  <si>
    <t>Environmental Monitoring and Assessment</t>
  </si>
  <si>
    <t>Breast Cancer Research and Treatment</t>
  </si>
  <si>
    <t>Orbit</t>
  </si>
  <si>
    <t>Investigational New Drugs</t>
  </si>
  <si>
    <t>Journal of Microbiological Methods</t>
  </si>
  <si>
    <t>Journal of Neurogenetics</t>
  </si>
  <si>
    <t>Cancer Metastasis Reviews</t>
  </si>
  <si>
    <t>Trends In Biotechnology</t>
  </si>
  <si>
    <t>Radiotherapy and Oncology</t>
  </si>
  <si>
    <t>International Journal of Psychophysiology</t>
  </si>
  <si>
    <t>Tijdschrift Voor Gerontologie En Geriatrie</t>
  </si>
  <si>
    <t>Human Movement Science</t>
  </si>
  <si>
    <t>Neuroscience Research</t>
  </si>
  <si>
    <t>International Journal of Food Microbiology</t>
  </si>
  <si>
    <t>Journal of Biotechnology</t>
  </si>
  <si>
    <t>Virus Research</t>
  </si>
  <si>
    <t>Journal of Controlled Release</t>
  </si>
  <si>
    <t>Fems Microbiology Reviews</t>
  </si>
  <si>
    <t>Fems Microbiology Ecology</t>
  </si>
  <si>
    <t>Experimental &amp; Applied Acarology</t>
  </si>
  <si>
    <t>Diabetes Research and Clinical Practice</t>
  </si>
  <si>
    <t>Journal of Hepatology</t>
  </si>
  <si>
    <t>Reviews of Oculomotor Research</t>
  </si>
  <si>
    <t>Health Policy</t>
  </si>
  <si>
    <t>Plant Science</t>
  </si>
  <si>
    <t>Trends In Genetics</t>
  </si>
  <si>
    <t>Computer Methods and Programs In Biomedicine</t>
  </si>
  <si>
    <t>Journal of Cross-Cultural Gerontology</t>
  </si>
  <si>
    <t>Advanced Drug Delivery Reviews</t>
  </si>
  <si>
    <t>Lung Cancer</t>
  </si>
  <si>
    <t>Journal of Neuroimmunology. Supplement</t>
  </si>
  <si>
    <t>Trends In Ecology &amp; Evolution</t>
  </si>
  <si>
    <t>Origins of Life and Evolution of Biospheres</t>
  </si>
  <si>
    <t>Journal of Contaminant Hydrology</t>
  </si>
  <si>
    <t>Berichte Zur Wissenschaftsgeschichte</t>
  </si>
  <si>
    <t>Handbook of Experimental Pharmacology</t>
  </si>
  <si>
    <t>Journal of Cancer Research and Clinical Oncology</t>
  </si>
  <si>
    <t>Thoracic and Cardiovascular Surgeon</t>
  </si>
  <si>
    <t>European Journal of Cell Biology</t>
  </si>
  <si>
    <t>Calcified Tissue International</t>
  </si>
  <si>
    <t>Pediatric Cardiology</t>
  </si>
  <si>
    <t>Ultraschall In Der Medizin (Stuttgart, Germany : 1980)</t>
  </si>
  <si>
    <t>International Journal of Sports Medicine</t>
  </si>
  <si>
    <t>Hepato-Gastroenterology</t>
  </si>
  <si>
    <t>H.G.E. Update Medical Publishing Ltd.</t>
  </si>
  <si>
    <t>Neuroendocrinology Letters</t>
  </si>
  <si>
    <t>Maghira and Maas Publications</t>
  </si>
  <si>
    <t>Current Genetics</t>
  </si>
  <si>
    <t>Rheumatology International</t>
  </si>
  <si>
    <t>Cardiovascular and Interventional Radiology</t>
  </si>
  <si>
    <t>Journal of Comparative Physiology B-Biochemical Systemic and Environmentalphysiology</t>
  </si>
  <si>
    <t>Arbeiten Zur Geschichte Der Medizin In Giessen</t>
  </si>
  <si>
    <t>Abhandlungen Zur Geschichte Der Medizin Und Der Naturwissenschaften</t>
  </si>
  <si>
    <t>European Biophysics Journal : Ebj</t>
  </si>
  <si>
    <t>Applied Microbiology and Biotechnology</t>
  </si>
  <si>
    <t>Journal of Plant Physiology</t>
  </si>
  <si>
    <t>Diseases of Aquatic Organisms</t>
  </si>
  <si>
    <t>Inter-Research</t>
  </si>
  <si>
    <t>Würzburger Medizinhistorische Mitteilungen / Im Auftrage Der Würzburger Medizinhistorischen Gesellschaft Und In Verbindung Mit Dem Institut Für Geschichte Der Medizin Der Universität Würzburg</t>
  </si>
  <si>
    <t>Pediatric Surgery International</t>
  </si>
  <si>
    <t>International Journal of Colorectal Disease</t>
  </si>
  <si>
    <t>Reviews of Environmental Contamination and Toxicology</t>
  </si>
  <si>
    <t>Strahlentherapie Und Onkologie</t>
  </si>
  <si>
    <t>Journal Français D'Ophtalmologie</t>
  </si>
  <si>
    <t>Population Et Sociétés; Bulletin Mensuel D'Informations Démographiques, Économiques, Sociales</t>
  </si>
  <si>
    <t>Revista Latinoamericana De Microbiología</t>
  </si>
  <si>
    <t>Archives of Medical Research</t>
  </si>
  <si>
    <t>West African Journal of Medicine</t>
  </si>
  <si>
    <t>Nigerian Quarterly Journal of Hospital Medicine</t>
  </si>
  <si>
    <t>African Journal of Traditional, Complementary, and Alternative Medicines : Ajtcam / African Networks On Ethnomedicines</t>
  </si>
  <si>
    <t>African Ethnomedicines Network</t>
  </si>
  <si>
    <t>African Journal of Paediatric Surgery : Ajps</t>
  </si>
  <si>
    <t>Bulletin of the 8Th District Dental Society</t>
  </si>
  <si>
    <t>Experimental Lung Research</t>
  </si>
  <si>
    <t>Oncology Nursing Forum</t>
  </si>
  <si>
    <t>Oncology Nursing Society</t>
  </si>
  <si>
    <t>The Journal of Orthopaedic and Sports Physical Therapy</t>
  </si>
  <si>
    <t>Ultrastructural Pathology</t>
  </si>
  <si>
    <t>Journal of Pediatric Ophthalmology and Strabismus</t>
  </si>
  <si>
    <t>Pediatrics In Review</t>
  </si>
  <si>
    <t>Journal of Clinical Gastroenterology</t>
  </si>
  <si>
    <t>American Journal of Chinese Medicine</t>
  </si>
  <si>
    <t>World Scientific Publishing Co. Pte Ltd</t>
  </si>
  <si>
    <t>Toxicologic Pathology</t>
  </si>
  <si>
    <t>Journal of Computational Chemistry</t>
  </si>
  <si>
    <t>American Journal of Dermatopathology</t>
  </si>
  <si>
    <t>American Journal of Physiology - Endocrinology and Metabolism</t>
  </si>
  <si>
    <t>American Journal of Physiology - Gastrointestinal and Liver Physiology</t>
  </si>
  <si>
    <t>Hastings Ctr</t>
  </si>
  <si>
    <t>Evaluation Review</t>
  </si>
  <si>
    <t>Epidemiologic Reviews</t>
  </si>
  <si>
    <t>Western Journal of Nursing Research</t>
  </si>
  <si>
    <t>Psychiatric Clinics of North America</t>
  </si>
  <si>
    <t>Physical &amp; Occupational Therapy In Pediatrics</t>
  </si>
  <si>
    <t>Journal of Marital and Family Therapy</t>
  </si>
  <si>
    <t>Otolaryngology - Head and Neck Surgery</t>
  </si>
  <si>
    <t>The Journal of Legal Medicine</t>
  </si>
  <si>
    <t>Veterinary Clinics of North America - Small Animal Practice</t>
  </si>
  <si>
    <t>American Journal of Neuroradiology</t>
  </si>
  <si>
    <t>American Society of Neuroradiology</t>
  </si>
  <si>
    <t>European Heart Journal</t>
  </si>
  <si>
    <t>Journal of Hospital Infection</t>
  </si>
  <si>
    <t>American Journal of Forensic Medicine and Pathology</t>
  </si>
  <si>
    <t>Medicine and Science In Sports and Exercise</t>
  </si>
  <si>
    <t>Ear and Hearing</t>
  </si>
  <si>
    <t>Annals of Emergency Medicine</t>
  </si>
  <si>
    <t>American Journal of Otolaryngology - Head and Neck Medicine and Surgery</t>
  </si>
  <si>
    <t>Journal of Developmental &amp; Behavioral Pediatrics</t>
  </si>
  <si>
    <t>Journal of Andrology</t>
  </si>
  <si>
    <t>American Society of Andrology Inc.</t>
  </si>
  <si>
    <t>Genetic Engineering</t>
  </si>
  <si>
    <t>New Jersey Nurse</t>
  </si>
  <si>
    <t>American Journal of Infection Control</t>
  </si>
  <si>
    <t>Lasers In Surgery and Medicine</t>
  </si>
  <si>
    <t>Neurochemistry International</t>
  </si>
  <si>
    <t>Jems : A Journal of Emergency Medical Services</t>
  </si>
  <si>
    <t>Prenatal Diagnosis</t>
  </si>
  <si>
    <t>Geriatric Nursing (New York, N.Y.)</t>
  </si>
  <si>
    <t>Neurobiology of Aging</t>
  </si>
  <si>
    <t>Population Reports. Series L, Issues In World Health</t>
  </si>
  <si>
    <t>Journal of Public Health Policy</t>
  </si>
  <si>
    <t>Medicinal Research Reviews</t>
  </si>
  <si>
    <t>Radiology Management</t>
  </si>
  <si>
    <t>The International Journal of Periodontics &amp; Restorative Dentistry</t>
  </si>
  <si>
    <t>Human Immunology</t>
  </si>
  <si>
    <t>Annual Review of Nutrition</t>
  </si>
  <si>
    <t>Anesteziologiia I Reanimatologiia</t>
  </si>
  <si>
    <t>Ukrainskii Biokhimicheskii Zhurnal</t>
  </si>
  <si>
    <t>0201-8489</t>
  </si>
  <si>
    <t>Fiziolohichnyi Zhurnal-Kiev</t>
  </si>
  <si>
    <t>Folia Medica</t>
  </si>
  <si>
    <t>Molekuliarnaia Genetika, Mikrobiologiia I Virusologiia</t>
  </si>
  <si>
    <t>Anestezjologia Intensywna Terapia</t>
  </si>
  <si>
    <t>Revista De Neurologia</t>
  </si>
  <si>
    <t>Revista de Neurologia</t>
  </si>
  <si>
    <t>Actas Urologicas Españolas</t>
  </si>
  <si>
    <t>Revista De Enfermería (Barcelona, Spain)</t>
  </si>
  <si>
    <t>Medicina Intensiva</t>
  </si>
  <si>
    <t>Gastroenterologia Y Hepatologia</t>
  </si>
  <si>
    <t>Acta Histórico-Médica Vallisoletana. Monografías</t>
  </si>
  <si>
    <t>Revista Espanola De Geriatria Y Gerontologia</t>
  </si>
  <si>
    <t>Nefrología : Publicación Oficial De La Sociedad Española Nefrologia</t>
  </si>
  <si>
    <t>Nutrición Hospitalaria : Organo Oficial De La Sociedad Española De Nutrición Parenteral Y Enteral</t>
  </si>
  <si>
    <t>Atencion Primaria</t>
  </si>
  <si>
    <t>Revista Espanola De Medicina Nuclear</t>
  </si>
  <si>
    <t>Anales De Medicina Interna (Madrid, Spain : 1984)</t>
  </si>
  <si>
    <t>Enfermedades Infecciosas Y Microbiologia Clinica</t>
  </si>
  <si>
    <t>Histology and Histopathology</t>
  </si>
  <si>
    <t>F Hernandez</t>
  </si>
  <si>
    <t>Neurologia</t>
  </si>
  <si>
    <t>Spanish Society of Neurology</t>
  </si>
  <si>
    <t>Gaceta Sanitaria / S.E.S.P.A.S</t>
  </si>
  <si>
    <t>Drug News &amp; Perspectives</t>
  </si>
  <si>
    <t>Prous Science</t>
  </si>
  <si>
    <t>Cirugía Pediátrica : Organo Oficial De La Sociedad Española De Cirugía Pediátrica</t>
  </si>
  <si>
    <t>Revista Espanola De Quimioterapia</t>
  </si>
  <si>
    <t>Sociedad Espanola de Quiminoterapia</t>
  </si>
  <si>
    <t>Sociedad Cientifica Espanola de Estudios Sobre el Alcohol</t>
  </si>
  <si>
    <t>International Journal of Developmental Biology</t>
  </si>
  <si>
    <t>University of the Basque Country Press</t>
  </si>
  <si>
    <t>Colegio Oficial de Psicólogos del Principado de Asturias</t>
  </si>
  <si>
    <t>Asian Cardiovascular &amp; Thoracic Annals</t>
  </si>
  <si>
    <t>Hand Surgery : An International Journal Devoted To Hand and Upper Limb Surgery and Related Research : Journal of the Asia-Pacific Federation of Societies For Surgery of the Hand</t>
  </si>
  <si>
    <t>Journal of Integrative Neuroscience</t>
  </si>
  <si>
    <t>Journal of Bioinformatics and Computational Biology</t>
  </si>
  <si>
    <t>Imperial College Press</t>
  </si>
  <si>
    <t>Journal De Radiologie</t>
  </si>
  <si>
    <t>European Journal of Medicinal Chemistry</t>
  </si>
  <si>
    <t>Health Law In Canada</t>
  </si>
  <si>
    <t>Hogrefe Publishing</t>
  </si>
  <si>
    <t>Acta Physiologica Hungarica</t>
  </si>
  <si>
    <t>Akadémiai Kiadó</t>
  </si>
  <si>
    <t>General Physiology and Biophysics</t>
  </si>
  <si>
    <t>Slovak Academy of Sciences</t>
  </si>
  <si>
    <t>Journal of Basic Microbiology</t>
  </si>
  <si>
    <t>Aviakosmicheskaia I Ekologicheskaia Meditsina = Aerospace and Environmental Medicine</t>
  </si>
  <si>
    <t>Antibiotiki I Khimioterapiya</t>
  </si>
  <si>
    <t>Acta Biologica Hungarica</t>
  </si>
  <si>
    <t>Acta Veterinaria Hungarica</t>
  </si>
  <si>
    <t>Psychiatria Hungarica</t>
  </si>
  <si>
    <t>Magyar Pszichiatriai Tarsasag</t>
  </si>
  <si>
    <t>Folia Histochemica Et Cytobiologica</t>
  </si>
  <si>
    <t>Polish Histochemical and Cytochemical Society</t>
  </si>
  <si>
    <t>Annales De Pathologie</t>
  </si>
  <si>
    <t>Revue Internationale Du Trachome Et De Pathologie Oculaire Tropicale Et Subtropicale Et De Santé Publique : Organe De La Ligue Contre Le Trachome Avec La Collaboration De L'International Organization Against Trachoma Et Des Organisations Nationales Et Int</t>
  </si>
  <si>
    <t>Biology of the Cell</t>
  </si>
  <si>
    <t>Revue De Medecine Interne</t>
  </si>
  <si>
    <t>Huan Jing Ke Xue= Huanjing Kexue / [Bian Ji, Zhongguo Ke Xue Yuan Huan Jing Ke Xue Wei Yuan Hui "Huan Jing Ke Xue" Bian Ji Wei Yuan Hui.]</t>
  </si>
  <si>
    <t>Developments In Ophthalmology</t>
  </si>
  <si>
    <t>Bulletin Du Groupement International Pour La Recherche Scientifique En Stomatologie &amp; Odontologie</t>
  </si>
  <si>
    <t>Journal of Biosciences</t>
  </si>
  <si>
    <t>Tropical Gastroenterology : Official Journal of the Digestive Diseases Foundation</t>
  </si>
  <si>
    <t>Annals of Nutrition &amp; Metabolism</t>
  </si>
  <si>
    <t>Anticancer Research</t>
  </si>
  <si>
    <t>International Institute of Anticancer Research</t>
  </si>
  <si>
    <t>American Journal of Nephrology</t>
  </si>
  <si>
    <t>Dento Maxillo Facial Radiology</t>
  </si>
  <si>
    <t>International Journal of Clinical Pharmacology Research</t>
  </si>
  <si>
    <t>Odonto-Stomatologie Tropicale = Tropical Dental Journal</t>
  </si>
  <si>
    <t>Krankenpflege. Soins Infirmiers</t>
  </si>
  <si>
    <t>Revue Scientifique Et Technique-Office International Des Epizooties</t>
  </si>
  <si>
    <t>Zhonghua Xue Ye Xue Za Zhi = Zhonghua Xueyexue Zazhi</t>
  </si>
  <si>
    <t>Chinese Journal of Cardiology</t>
  </si>
  <si>
    <t>Chinese Medical Association</t>
  </si>
  <si>
    <t>Chinese Journal of Oncology</t>
  </si>
  <si>
    <t>Chinese Academy of Medical Sciences</t>
  </si>
  <si>
    <t>Digestive Surgery</t>
  </si>
  <si>
    <t>Blood Purification</t>
  </si>
  <si>
    <t>Archives of Pharmacal Research</t>
  </si>
  <si>
    <t>Pharmaceutical Society of Korea</t>
  </si>
  <si>
    <t>Zhonghua Yufang Yixue Zazhi</t>
  </si>
  <si>
    <t>Yichuan</t>
  </si>
  <si>
    <t>Fao Food and Nutrition Paper</t>
  </si>
  <si>
    <t>Medicine and Sport Science</t>
  </si>
  <si>
    <t>Dong Wu Xue Yan Jiu = Zoological Research / "Dong Wu Xue Yan Jiu" Bian Ji Wei Yuan Hui Bian Ji</t>
  </si>
  <si>
    <t>Zhonghua Liu Xing Bing Xue Za Zhi = Zhonghua Liuxingbingxue Zazhi</t>
  </si>
  <si>
    <t>Journal of Environmental Biology</t>
  </si>
  <si>
    <t>Nova Acta Paracelsica : ... Jahrbuch Der Schweizerischen Paracelsus-Gesellschaft</t>
  </si>
  <si>
    <t>Indian Journal of Gastroenterology</t>
  </si>
  <si>
    <t>Indian Society of Gastroenterology</t>
  </si>
  <si>
    <t>Indian Journal of Leprosy</t>
  </si>
  <si>
    <t>Hind Kusht Nivaran Sangh (Indian Leprosy Association)</t>
  </si>
  <si>
    <t>Indian Journal of Medical Microbiology</t>
  </si>
  <si>
    <t>Journal of Traditional Chinese Medicine</t>
  </si>
  <si>
    <t>Zhongguo Zhen Jiu = Chinese Acupuncture &amp; Moxibustion</t>
  </si>
  <si>
    <t>Zhonghua Yi Shi Za Zhi (Beijing, China : 1980)</t>
  </si>
  <si>
    <t>Epidemiological Bulletin</t>
  </si>
  <si>
    <t>Annals of Saudi Medicine</t>
  </si>
  <si>
    <t>Childs Nervous System</t>
  </si>
  <si>
    <t>South African Medical Journal</t>
  </si>
  <si>
    <t>South African Medical Association</t>
  </si>
  <si>
    <t>Digestive Diseases</t>
  </si>
  <si>
    <t>Immunologic Research</t>
  </si>
  <si>
    <t>Current Studies In Hematology and Blood Transfusion</t>
  </si>
  <si>
    <t>The Journal of Forensic Odonto-Stomatology</t>
  </si>
  <si>
    <t>Veröffentlichungen Der Schweizerischen Gesellschaft Für Geschichte Der Pharmazie / Herausgegeben Vom Vorstand Der Schweizerischen Gesellschaft Für Geschichte Der Pharmazie (Sggp)</t>
  </si>
  <si>
    <t>In Vivo</t>
  </si>
  <si>
    <t>Nutrition and Health</t>
  </si>
  <si>
    <t>AB Academic Publishers</t>
  </si>
  <si>
    <t>Journal of Applied Toxicology</t>
  </si>
  <si>
    <t>Nurse Education Today</t>
  </si>
  <si>
    <t>Atla Alternatives To Laboratory Animals</t>
  </si>
  <si>
    <t>FRAME</t>
  </si>
  <si>
    <t>Embo Journal</t>
  </si>
  <si>
    <t>British Journal of Developmental Psychology</t>
  </si>
  <si>
    <t>Clinical Nutrition</t>
  </si>
  <si>
    <t>Clinical &amp; Experimental Metastasis</t>
  </si>
  <si>
    <t>Family Practice</t>
  </si>
  <si>
    <t>Journal of Hypertension</t>
  </si>
  <si>
    <t>Cell Biochemistry and Function</t>
  </si>
  <si>
    <t>Journal of Sports Sciences</t>
  </si>
  <si>
    <t>Cognitive Neuropsychology</t>
  </si>
  <si>
    <t>Biochemical Journal</t>
  </si>
  <si>
    <t>Biotechnology &amp; Genetic Engineering Reviews</t>
  </si>
  <si>
    <t>Nottingham</t>
  </si>
  <si>
    <t>European Journal of Anaesthesiology</t>
  </si>
  <si>
    <t>Natural Product Reports</t>
  </si>
  <si>
    <t>Journal of Microencapsulation</t>
  </si>
  <si>
    <t>Community Dental Health</t>
  </si>
  <si>
    <t>International Journal of Hyperthermia</t>
  </si>
  <si>
    <t>Bioessays : News and Reviews In Molecular, Cellular and Developmental Biology</t>
  </si>
  <si>
    <t>Journal of Environmental Radioactivity</t>
  </si>
  <si>
    <t>British Journal of Oral and Maxillofacial Surgery</t>
  </si>
  <si>
    <t>International Journal of Technology Assessment In Health Care</t>
  </si>
  <si>
    <t>Letters In Applied Microbiology</t>
  </si>
  <si>
    <t>Current Opinion In Gastroenterology</t>
  </si>
  <si>
    <t>Clinical Biomechanics</t>
  </si>
  <si>
    <t>Health Policy and Planning</t>
  </si>
  <si>
    <t>Health Education Research</t>
  </si>
  <si>
    <t>Human Reproduction</t>
  </si>
  <si>
    <t>International Clinical Psychopharmacology</t>
  </si>
  <si>
    <t>Bone Marrow Transplantation</t>
  </si>
  <si>
    <t>Phlebology</t>
  </si>
  <si>
    <t>Current Opinion In Cardiology</t>
  </si>
  <si>
    <t>British Journal of Neurosurgery</t>
  </si>
  <si>
    <t>Lasers In Medical Science</t>
  </si>
  <si>
    <t>Animal Genetics</t>
  </si>
  <si>
    <t>Blood Reviews</t>
  </si>
  <si>
    <t>Clinical Rehabilitation</t>
  </si>
  <si>
    <t>Palliative Medicine</t>
  </si>
  <si>
    <t>Alimentary Pharmacology and Therapeutics</t>
  </si>
  <si>
    <t>Medical and Veterinary Entomology</t>
  </si>
  <si>
    <t>Biomedical Chromatography</t>
  </si>
  <si>
    <t>Environmental Geochemistry and Health</t>
  </si>
  <si>
    <t>Journal of Clinical Pharmacy &amp; Therapeutics</t>
  </si>
  <si>
    <t>Paediatric and Perinatal Epidemiology</t>
  </si>
  <si>
    <t>Environmental Pollution</t>
  </si>
  <si>
    <t>Journal of Psychopharmacology</t>
  </si>
  <si>
    <t>Science In Context</t>
  </si>
  <si>
    <t>Brain Injury</t>
  </si>
  <si>
    <t>Clinical Linguistics &amp; Phonetics</t>
  </si>
  <si>
    <t>AIDS</t>
  </si>
  <si>
    <t>Cognition &amp; Emotion</t>
  </si>
  <si>
    <t>Research Quarterly For Exercise and Sport</t>
  </si>
  <si>
    <t>Gerontology &amp; Geriatrics Education</t>
  </si>
  <si>
    <t>Prostate</t>
  </si>
  <si>
    <t>Journal of Neuroscience</t>
  </si>
  <si>
    <t>Society for Neuroscience</t>
  </si>
  <si>
    <t>Molecular and Cellular Biology</t>
  </si>
  <si>
    <t>Hepatology</t>
  </si>
  <si>
    <t>Seminars In Nephrology</t>
  </si>
  <si>
    <t>Journal of Clinical Psychopharmacology</t>
  </si>
  <si>
    <t>American Journal of Industrial Medicine</t>
  </si>
  <si>
    <t>Current Eye Research</t>
  </si>
  <si>
    <t>Nutrition Research</t>
  </si>
  <si>
    <t>Radiographics : A Review Publication of the Radiological Society of North America, Inc</t>
  </si>
  <si>
    <t>Journal of Cerebral Blood Flow and Metabolism</t>
  </si>
  <si>
    <t>Journal of Pediatric Orthopaedics</t>
  </si>
  <si>
    <t>Seminars In Neurology</t>
  </si>
  <si>
    <t>Journal of Clinical Immunology</t>
  </si>
  <si>
    <t>IEEE Computer Graphics and Applications</t>
  </si>
  <si>
    <t>Clinics In Laboratory Medicine</t>
  </si>
  <si>
    <t>The Public Historian</t>
  </si>
  <si>
    <t>Risk Analysis</t>
  </si>
  <si>
    <t>Cellular and Molecular Neurobiology</t>
  </si>
  <si>
    <t>Annals of Tropical Paediatrics</t>
  </si>
  <si>
    <t>Clinics In Chest Medicine</t>
  </si>
  <si>
    <t>American Journal of Kidney Diseases</t>
  </si>
  <si>
    <t>International Quarterly of Community Health Education</t>
  </si>
  <si>
    <t>Clinical Psychology Review</t>
  </si>
  <si>
    <t>Seminars In Liver Disease</t>
  </si>
  <si>
    <t>American Journal of Occupational Therapy</t>
  </si>
  <si>
    <t>Medical Decision Making</t>
  </si>
  <si>
    <t>Water Science and Technology</t>
  </si>
  <si>
    <t>IWA Publishing</t>
  </si>
  <si>
    <t>Applied Biochemistry and Biotechnology</t>
  </si>
  <si>
    <t>Regulatory Toxicology and Pharmacology</t>
  </si>
  <si>
    <t>Retina</t>
  </si>
  <si>
    <t>Special Care In Dentistry : Official Publication of the American Association of Hospital Dentists, the Academy of Dentistry For the Handicapped, and the American Society For Geriatric Dentistry</t>
  </si>
  <si>
    <t>American Journal of Primatology</t>
  </si>
  <si>
    <t>Ophthalmic &amp; Physiological Optics : the Journal of the British College of Ophthalmic Opticians (Optometrists)</t>
  </si>
  <si>
    <t>Veterinary Clinical Pathology</t>
  </si>
  <si>
    <t>International Journal of Eating Disorders</t>
  </si>
  <si>
    <t>Medical Reference Services</t>
  </si>
  <si>
    <t>Journal of Policy Analysis and Management</t>
  </si>
  <si>
    <t>Journal of Asthma</t>
  </si>
  <si>
    <t>International Journal of Gynecological Pathology</t>
  </si>
  <si>
    <t>Journal of Pediatric Gastroenterology and Nutrition</t>
  </si>
  <si>
    <t>American Journal of Clinical Oncology: Cancer Clinical Trials</t>
  </si>
  <si>
    <t>Statistics In Medicine</t>
  </si>
  <si>
    <t>Mass Spectrometry Reviews</t>
  </si>
  <si>
    <t>Social Science &amp; Medicine</t>
  </si>
  <si>
    <t>IEEE Transactions On Medical Imaging</t>
  </si>
  <si>
    <t>Hematological Oncology</t>
  </si>
  <si>
    <t>Disease Markers</t>
  </si>
  <si>
    <t>The Journal of Primary Prevention</t>
  </si>
  <si>
    <t>Journal of Oral and Maxillofacial Surgery</t>
  </si>
  <si>
    <t>Brain and Cognition</t>
  </si>
  <si>
    <t>Health Affairs</t>
  </si>
  <si>
    <t>Project HOPE</t>
  </si>
  <si>
    <t>Journal of Ultrasound In Medicine : Official Journal of the American Institute of Ultrasound In Medicine</t>
  </si>
  <si>
    <t>Rehabilitation Nursing : the Official Journal of the Association of Rehabilitation Nurses</t>
  </si>
  <si>
    <t>Vital and Health Statistics. Series 23, Data From the National Survey of Family Growth</t>
  </si>
  <si>
    <t>Progress In Neuro-Psychopharmacology &amp; Biological Psychiatry</t>
  </si>
  <si>
    <t>Clinics In Sports Medicine</t>
  </si>
  <si>
    <t>Health Psychology</t>
  </si>
  <si>
    <t>Food and Chemical Toxicology</t>
  </si>
  <si>
    <t>Journal of Experimental Psychology. Learning, Memory, and Cognition</t>
  </si>
  <si>
    <t>Critical Reviews In Biomedical Engineering</t>
  </si>
  <si>
    <t>Begell House Inc.</t>
  </si>
  <si>
    <t>Literature and Medicine</t>
  </si>
  <si>
    <t>Journal of Psychoactive Drugs</t>
  </si>
  <si>
    <t>Haight-Ashbury Publications</t>
  </si>
  <si>
    <t>Journal of Psychosocial Nursing and Mental Health Services</t>
  </si>
  <si>
    <t>Critical Care Nurse</t>
  </si>
  <si>
    <t>Scandinavian Journal of Primary Health Care</t>
  </si>
  <si>
    <t>Glycoconjugate Journal</t>
  </si>
  <si>
    <t>Scandinavian Journal of Caring Sciences</t>
  </si>
  <si>
    <t>Acta Radiologica (Stockholm, Sweden : 1987)</t>
  </si>
  <si>
    <t>Acta Oncologica</t>
  </si>
  <si>
    <t>Scandinavian Journal of Primary Health Care. Supplement</t>
  </si>
  <si>
    <t>Yakushigaku Zasshi. the Journal of Japanese History of Pharmacy</t>
  </si>
  <si>
    <t>Dental Materials Journal</t>
  </si>
  <si>
    <t>Zoological Science</t>
  </si>
  <si>
    <t>Annales De Chirurgie Plastique Et Esthétique</t>
  </si>
  <si>
    <t>Recherche En Soins Infirmiers</t>
  </si>
  <si>
    <t>Journal of International Medical Research</t>
  </si>
  <si>
    <t>Field House Publishing</t>
  </si>
  <si>
    <t>Clinical Endocrinology</t>
  </si>
  <si>
    <t>Quaderni Per La Storia Dell'Università Di Padova</t>
  </si>
  <si>
    <t>Archivos De Bronconeumologia</t>
  </si>
  <si>
    <t>Netherlands Journal of Medicine</t>
  </si>
  <si>
    <t>Van Zuiden Communications BV</t>
  </si>
  <si>
    <t>Iarc Scientific Publications</t>
  </si>
  <si>
    <t>Biochemical Society Transactions</t>
  </si>
  <si>
    <t>Medical Journal of Malaysia</t>
  </si>
  <si>
    <t>Malaysian Medical Association</t>
  </si>
  <si>
    <t>Journal of Perinatal Medicine</t>
  </si>
  <si>
    <t>Urological Research</t>
  </si>
  <si>
    <t>Journal of Dentistry</t>
  </si>
  <si>
    <t>International Journal of Epidemiology</t>
  </si>
  <si>
    <t>Current Medical Research and Opinion</t>
  </si>
  <si>
    <t>Reports On Health and Social Subjects</t>
  </si>
  <si>
    <t>Journal of Human Ergology</t>
  </si>
  <si>
    <t>Medicina E Historia</t>
  </si>
  <si>
    <t>Molecular and Cellular Biochemistry</t>
  </si>
  <si>
    <t>Connective Tissue Research</t>
  </si>
  <si>
    <t>Basic Research In Cardiology</t>
  </si>
  <si>
    <t>Australian Family Physician</t>
  </si>
  <si>
    <t>Medical Microbiology and Immunology</t>
  </si>
  <si>
    <t>Klinische Padiatrie</t>
  </si>
  <si>
    <t>Schriftenreihe Des Vereins Für Wasser-, Boden- Und Lufthygiene</t>
  </si>
  <si>
    <t>Scandinavian Journal of Infectious Diseases. Supplementum</t>
  </si>
  <si>
    <t>Scandinavian Journal of Urology and Nephrology. Supplementum</t>
  </si>
  <si>
    <t>Revista Española De Cardiología</t>
  </si>
  <si>
    <t>Acta Neurologica Belgica</t>
  </si>
  <si>
    <t>Acta Gastroenterologica Latinoamericana</t>
  </si>
  <si>
    <t>Sociedad Argentina de Gastroenterologia</t>
  </si>
  <si>
    <t>Ginecología Y Obstetricia De México</t>
  </si>
  <si>
    <t>Kokubyo Gakkai Zasshi. the Journal of the Stomatological Society, Japan</t>
  </si>
  <si>
    <t>Nihon Ronen Igakkai Zasshi. Japanese Journal of Geriatrics</t>
  </si>
  <si>
    <t>Scandinavian Journal of Immunology</t>
  </si>
  <si>
    <t>Journal of Neural Transmission</t>
  </si>
  <si>
    <t>Upsala Journal of Medical Sciences. Supplement</t>
  </si>
  <si>
    <t>Upsala Journal of Medical Sciences</t>
  </si>
  <si>
    <t>Scandinavian Journal of Rheumatology</t>
  </si>
  <si>
    <t>International Journal For Vitamin and Nutrition Research</t>
  </si>
  <si>
    <t>Veterinary Pathology</t>
  </si>
  <si>
    <t>Pion</t>
  </si>
  <si>
    <t>Progress In Neurobiology</t>
  </si>
  <si>
    <t>Clinical Nephrology</t>
  </si>
  <si>
    <t>Dustri-Verlag Dr. Karl Feistle</t>
  </si>
  <si>
    <t>Pediatric Radiology</t>
  </si>
  <si>
    <t>Biological Psychology</t>
  </si>
  <si>
    <t>Allergologia Et Immunopathologia</t>
  </si>
  <si>
    <t>Indian Journal of Biochemistry &amp; Biophysics</t>
  </si>
  <si>
    <t>Electromyography and Clinical Neurophysiology</t>
  </si>
  <si>
    <t>Vasa - Journal of Vascular Diseases</t>
  </si>
  <si>
    <t>Orl</t>
  </si>
  <si>
    <t>International Urology and Nephrology</t>
  </si>
  <si>
    <t>Uspekhi Fiziologicheskikh Nauk</t>
  </si>
  <si>
    <t>European Journal of Obstetrics Gynecology and Reproductive Biology</t>
  </si>
  <si>
    <t>No Shinkei Geka. Neurological Surgery</t>
  </si>
  <si>
    <t>Frontiers of Hormone Research</t>
  </si>
  <si>
    <t>Scandinavian Journal of Rheumatology. Supplement</t>
  </si>
  <si>
    <t>Annals of Human Biology</t>
  </si>
  <si>
    <t>Biophysical Chemistry</t>
  </si>
  <si>
    <t>Differentiation</t>
  </si>
  <si>
    <t>Experimental Hematology</t>
  </si>
  <si>
    <t>Indian Journal of Ophthalmology</t>
  </si>
  <si>
    <t>All India Institute of Ophthalmological Society</t>
  </si>
  <si>
    <t>Journal of Environmental Management</t>
  </si>
  <si>
    <t>Journal of Nutritional Science and Vitaminology</t>
  </si>
  <si>
    <t>Center for Academic Publications Japan</t>
  </si>
  <si>
    <t>Molecular Biology Reports</t>
  </si>
  <si>
    <t>Nihon Geka Gakkai Zasshi</t>
  </si>
  <si>
    <t>Advances In Anatomy, Embryology, and Cell Biology</t>
  </si>
  <si>
    <t>Ultrasound In Medicine &amp; Biology</t>
  </si>
  <si>
    <t>Community Dentistry and Oral Epidemiology</t>
  </si>
  <si>
    <t>Radiation and Environmental Biophysics</t>
  </si>
  <si>
    <t>Scandinavian Journal of Social Medicine. Supplementum</t>
  </si>
  <si>
    <t>Wiener Medizinische Wochenschrift. Supplement</t>
  </si>
  <si>
    <t>European Urology</t>
  </si>
  <si>
    <t>Contributions To Nephrology</t>
  </si>
  <si>
    <t>Verhandelingen - Koninklijke Academie Voor Geneeskunde Van België</t>
  </si>
  <si>
    <t>Jbr-Btr</t>
  </si>
  <si>
    <t>Cell and Tissue Research</t>
  </si>
  <si>
    <t>Archives of Microbiology</t>
  </si>
  <si>
    <t>Biosystems</t>
  </si>
  <si>
    <t>Reviews of Physiology Biochemistry and Pharmacology</t>
  </si>
  <si>
    <t>Acta Reumatológica Portuguesa</t>
  </si>
  <si>
    <t>Journal of Mathematical Biology</t>
  </si>
  <si>
    <t>Journal of Clinical Periodontology</t>
  </si>
  <si>
    <t>Journal of Cutaneous Pathology</t>
  </si>
  <si>
    <t>Journal of Neural Transmission, Supplementa</t>
  </si>
  <si>
    <t>Molecular and Cellular Endocrinology</t>
  </si>
  <si>
    <t>Tijdschrift Voor Psychiatrie</t>
  </si>
  <si>
    <t>Uitgeverij Boom</t>
  </si>
  <si>
    <t>Clinical Neurology and Neurosurgery</t>
  </si>
  <si>
    <t>Anales Otorrinolaringológicos Ibero-Americanos</t>
  </si>
  <si>
    <t>Cancer Letters</t>
  </si>
  <si>
    <t>Journal of Hazardous Materials</t>
  </si>
  <si>
    <t>Neuroscience Letters</t>
  </si>
  <si>
    <t>Veterinary Parasitology</t>
  </si>
  <si>
    <t>Contributions To Gynecology and Obstetrics</t>
  </si>
  <si>
    <t>Annals of the Academy of Medicine Singapore</t>
  </si>
  <si>
    <t>Academy of Medicine Singapore</t>
  </si>
  <si>
    <t>Chinese Journal of Physiology</t>
  </si>
  <si>
    <t>Chinese Physiological Society</t>
  </si>
  <si>
    <t>Archives of Virology</t>
  </si>
  <si>
    <t>Journal of Child Language</t>
  </si>
  <si>
    <t>Nucleic Acids Research</t>
  </si>
  <si>
    <t>Journal of Oral Rehabilitation</t>
  </si>
  <si>
    <t>Neuropathology and Applied Neurobiology</t>
  </si>
  <si>
    <t>Child: Care, Health and Development</t>
  </si>
  <si>
    <t>Clinical and Experimental Pharmacology &amp; Physiology</t>
  </si>
  <si>
    <t>Burns</t>
  </si>
  <si>
    <t>Dental Update</t>
  </si>
  <si>
    <t>Annals of Botany</t>
  </si>
  <si>
    <t>Cancer Treatment Reviews</t>
  </si>
  <si>
    <t>Journal of Antimicrobial Chemotherapy</t>
  </si>
  <si>
    <t>Leprosy Review</t>
  </si>
  <si>
    <t>British Leprosy Relief Association</t>
  </si>
  <si>
    <t>Chemical Society Reviews</t>
  </si>
  <si>
    <t>Royal Society of Chemistry</t>
  </si>
  <si>
    <t>Sub-Cellular Biochemistry</t>
  </si>
  <si>
    <t>Social Studies of Science</t>
  </si>
  <si>
    <t>British Journal of Sports Medicine</t>
  </si>
  <si>
    <t>Addictive Behaviors</t>
  </si>
  <si>
    <t>British Journal of Clinical Pharmacology</t>
  </si>
  <si>
    <t>International Journal of Offender Therapy and Comparative Criminology</t>
  </si>
  <si>
    <t>Journal of Medical Ethics</t>
  </si>
  <si>
    <t>Medical Hypotheses</t>
  </si>
  <si>
    <t>International Journal of Obesity</t>
  </si>
  <si>
    <t>Population Trends</t>
  </si>
  <si>
    <t>Clinical and Experimental Dermatology</t>
  </si>
  <si>
    <t>Avian Pathology</t>
  </si>
  <si>
    <t>Medical Education</t>
  </si>
  <si>
    <t>Meat Science</t>
  </si>
  <si>
    <t>Journal of Medical Engineering &amp; Technology</t>
  </si>
  <si>
    <t>Journal of Advanced Nursing</t>
  </si>
  <si>
    <t>Prosthetics and Orthotics International</t>
  </si>
  <si>
    <t>African Journal of Medicine and Medical Sciences</t>
  </si>
  <si>
    <t>Anaesthesia and Intensive Care</t>
  </si>
  <si>
    <t>Australian Society of Anaesthetists</t>
  </si>
  <si>
    <t>Clinical Pharmacokinetics</t>
  </si>
  <si>
    <t>Journal of Rheumatology</t>
  </si>
  <si>
    <t>Canadian Journal of Neurological Sciences</t>
  </si>
  <si>
    <t>Biometrical Journal</t>
  </si>
  <si>
    <t>Problemi Na Khigienata</t>
  </si>
  <si>
    <t>Akusherstvo I Ginekologii?A</t>
  </si>
  <si>
    <t>Asklepii : Bolgaro-Sovetskii Ezhegodnik Istorii I Teorii Meditsiny</t>
  </si>
  <si>
    <t>Archiwum Medycyny Sa¸Dowej I Kryminologii</t>
  </si>
  <si>
    <t>Archivos Argentinos De Pediatria</t>
  </si>
  <si>
    <t>Sociedad Argentina de Pediatria</t>
  </si>
  <si>
    <t>Revista Argentina De Microbiologia</t>
  </si>
  <si>
    <t>Asociacion Argentina de Microbiologia</t>
  </si>
  <si>
    <t>Acta Odontológica Latinoamericana : Aol</t>
  </si>
  <si>
    <t>Biocell</t>
  </si>
  <si>
    <t>Universidad Nacional de Cuyo</t>
  </si>
  <si>
    <t>Irish Medical Journal</t>
  </si>
  <si>
    <t>Irish Medical Association</t>
  </si>
  <si>
    <t>Cephalalgia</t>
  </si>
  <si>
    <t>The Israel Journal of Psychiatry and Related Sciences</t>
  </si>
  <si>
    <t>International Journal of Adolescent Medicine and Health</t>
  </si>
  <si>
    <t>Journal of Pediatric Endocrinology &amp; Metabolism</t>
  </si>
  <si>
    <t>Reviews In the Neurosciences</t>
  </si>
  <si>
    <t>International Archives of Occupational and Environmental Health</t>
  </si>
  <si>
    <t>Psychological Research/Psychologische Forschung</t>
  </si>
  <si>
    <t>Topics In Current Chemistry</t>
  </si>
  <si>
    <t>Biological Cybernetics</t>
  </si>
  <si>
    <t>Zeitschrift Für Rheumatologie</t>
  </si>
  <si>
    <t>Anatomia Histologia Embryologia</t>
  </si>
  <si>
    <t>Veröffentlichungen Aus Der Pathologie</t>
  </si>
  <si>
    <t>Urologe</t>
  </si>
  <si>
    <t>Archives of Dermatological Research</t>
  </si>
  <si>
    <t>Journal of Neurology</t>
  </si>
  <si>
    <t>Archives of Toxicology</t>
  </si>
  <si>
    <t>European Journal of Pediatrics</t>
  </si>
  <si>
    <t>Thrombosis and Haemostasis</t>
  </si>
  <si>
    <t>Human Genetics</t>
  </si>
  <si>
    <t>Cancer Immunology Immunotherapy</t>
  </si>
  <si>
    <t>Journal of Comparative Physiology A-Neuroethology Sensory Neural and Behavioral Physiology</t>
  </si>
  <si>
    <t>Sudhoffs Archiv; Zeitschrift Für Wissenschaftsgeschichte. Beihefte</t>
  </si>
  <si>
    <t>International Orthopaedics</t>
  </si>
  <si>
    <t>Dtw. Deutsche Tierärztliche Wochenschrift</t>
  </si>
  <si>
    <t>Intensive Care Medicine</t>
  </si>
  <si>
    <t>Studien Zur Geschichte Des Krankenhauswesens</t>
  </si>
  <si>
    <t>International Journal of Rehabilitation Research. Internationale Zeitschrift Für Rehabilitationsforschung. Revue Internationale De Recherches De Réadaptation</t>
  </si>
  <si>
    <t>Medizinische Monatsschrift Für Pharmazeuten</t>
  </si>
  <si>
    <t>Wissenschaftliche Verlagsgesellschaft mbH</t>
  </si>
  <si>
    <t>Current Microbiology</t>
  </si>
  <si>
    <t>Pathology Research and Practice</t>
  </si>
  <si>
    <t>Neurosurgical Review</t>
  </si>
  <si>
    <t>Cancer Chemotherapy and Pharmacology</t>
  </si>
  <si>
    <t>Würzburger Medizinhistorische Forschungen</t>
  </si>
  <si>
    <t>Swedish Dental Journal</t>
  </si>
  <si>
    <t>Swedish Dental Journal. Supplement</t>
  </si>
  <si>
    <t>Medicinski Arhiv</t>
  </si>
  <si>
    <t>Collegium Antropologicum</t>
  </si>
  <si>
    <t>Prilozi / Makedonska Akademija Na Naukite I Umetnostite, Oddelenie Za Biološki I Medicinski Nauki = Contributions / Macedonian Academy of Sciences and Arts, Section of Biological and Medical Sciences</t>
  </si>
  <si>
    <t>Medicinska Naklada</t>
  </si>
  <si>
    <t>Acta Clinica Croatica</t>
  </si>
  <si>
    <t>Klinicka Bolnica Sestre Milosrdnice</t>
  </si>
  <si>
    <t>Croatian Medical Journal</t>
  </si>
  <si>
    <t>Acta Chirurgica Iugoslavica</t>
  </si>
  <si>
    <t>Scandinavian Journal of Work Environment &amp; Health</t>
  </si>
  <si>
    <t>Finnish Institute of Occupational Health</t>
  </si>
  <si>
    <t>Journal of Environmental Science and Health Part B-Pesticides Food Contaminants and Agricultural Wastes</t>
  </si>
  <si>
    <t>Acupuncture &amp; Electro-Therapeutics Research</t>
  </si>
  <si>
    <t>Cognizant Communication Corporation</t>
  </si>
  <si>
    <t>Drug Metabolism Reviews</t>
  </si>
  <si>
    <t>International Journal of Radiation Oncology Biology Physics</t>
  </si>
  <si>
    <t>Journal of Neuroscience Research</t>
  </si>
  <si>
    <t>The Journal of Medicine and Philosophy</t>
  </si>
  <si>
    <t>Health &amp; Social Work</t>
  </si>
  <si>
    <t>The American Archivist</t>
  </si>
  <si>
    <t>Experimental Aging Research</t>
  </si>
  <si>
    <t>The Nurse Practitioner</t>
  </si>
  <si>
    <t>Health Care Management Review</t>
  </si>
  <si>
    <t>Journal of Health Politics, Policy and Law</t>
  </si>
  <si>
    <t>Operative Dentistry</t>
  </si>
  <si>
    <t>American Journal of Roentgenology</t>
  </si>
  <si>
    <t>American Roentgen Ray Society</t>
  </si>
  <si>
    <t>American Journal of Hematology</t>
  </si>
  <si>
    <t>Brain Research Bulletin</t>
  </si>
  <si>
    <t>Mcn, the American Journal of Maternal/Child Nursing</t>
  </si>
  <si>
    <t>Journal of Food Protection</t>
  </si>
  <si>
    <t>Annual Review of Pharmacology and Toxicology</t>
  </si>
  <si>
    <t>Journal of Morphology</t>
  </si>
  <si>
    <t>Occupational Health &amp; Safety (Waco, Tex.)</t>
  </si>
  <si>
    <t>Clinical Neuropharmacology</t>
  </si>
  <si>
    <t>Current Problems In Diagnostic Radiology</t>
  </si>
  <si>
    <t>Suicide &amp; Life-Threatening Behavior</t>
  </si>
  <si>
    <t>Women &amp; Health</t>
  </si>
  <si>
    <t>Nurse Educator</t>
  </si>
  <si>
    <t>Journal of Hand Surgery</t>
  </si>
  <si>
    <t>American Journal of Sports Medicine</t>
  </si>
  <si>
    <t>American Journal of Physiology - Regulatory Integrative and Comparative Physiology</t>
  </si>
  <si>
    <t>American Journal of Physiology - Heart and Circulatory Physiology</t>
  </si>
  <si>
    <t>American Journal of Physiology - Cell Physiology</t>
  </si>
  <si>
    <t>General Dentistry</t>
  </si>
  <si>
    <t>Academy of General Dentistry</t>
  </si>
  <si>
    <t>Journal of Computer Assisted Tomography</t>
  </si>
  <si>
    <t>Drug Development and Industrial Pharmacy</t>
  </si>
  <si>
    <t>Nursing Administration Quarterly</t>
  </si>
  <si>
    <t>Clinical Nuclear Medicine</t>
  </si>
  <si>
    <t>Cognitive Science</t>
  </si>
  <si>
    <t>Environmental Management</t>
  </si>
  <si>
    <t>Aesthetic Plastic Surgery</t>
  </si>
  <si>
    <t>World Journal of Surgery</t>
  </si>
  <si>
    <t>Skeletal Radiology</t>
  </si>
  <si>
    <t>Neurochemical Research</t>
  </si>
  <si>
    <t>Annals of Neurology</t>
  </si>
  <si>
    <t>Anais Brasileiros De Dermatologia</t>
  </si>
  <si>
    <t>Sociedade Brasileira de Dermatologia</t>
  </si>
  <si>
    <t>Acta Oto-Laryngologica. Supplementum</t>
  </si>
  <si>
    <t>Archiv Der Pharmazie</t>
  </si>
  <si>
    <t>Archivos De La Sociedad Española De Oftalmología</t>
  </si>
  <si>
    <t>Acta Dermato-Venereologica, Supplement</t>
  </si>
  <si>
    <t>Chinese Medical Journal</t>
  </si>
  <si>
    <t>Ecology of Food and Nutrition</t>
  </si>
  <si>
    <t>[Hokkaido Igaku Zasshi] the Hokkaido Journal of Medical Science</t>
  </si>
  <si>
    <t>0367-827X</t>
  </si>
  <si>
    <t>Journal of Environmental Science &amp; Engineering</t>
  </si>
  <si>
    <t>Journal De Gynecologie Obstetrique Et Biologie De La Reproduction</t>
  </si>
  <si>
    <t>Japanese Journal of Antibiotics</t>
  </si>
  <si>
    <t>Japanese Journal of Clinical Oncology</t>
  </si>
  <si>
    <t>Nihon Hoshasen Gijutsu Gakkai Zasshi</t>
  </si>
  <si>
    <t>Pathologie Biologie</t>
  </si>
  <si>
    <t>Polimery W Medycynie</t>
  </si>
  <si>
    <t>Revue Médicale De Liège</t>
  </si>
  <si>
    <t>Revue Medicale de Liege</t>
  </si>
  <si>
    <t>Srpski Arhiv Za Celokupno Lekarstvo</t>
  </si>
  <si>
    <t>Acta Physiologica Sinica</t>
  </si>
  <si>
    <t>Soudní Lékarství / Casopis Sekce Soudního Lékarstvi Cs. Lékarské Spolecnosti J. Ev. Purkyne</t>
  </si>
  <si>
    <t>Glas. Srpska Akademija Nauka I Umetnosti. Odeljenje Medicinskih Nauka</t>
  </si>
  <si>
    <t>Zhurnal Mikrobiologii Epidemiologii I Immunobiologii</t>
  </si>
  <si>
    <t>Mikrobiyoloji Bülteni</t>
  </si>
  <si>
    <t>Revista Cubana De Medicina Tropical</t>
  </si>
  <si>
    <t>Revista De Gastroenterología De México</t>
  </si>
  <si>
    <t>Minerva Anestesiologica</t>
  </si>
  <si>
    <t>Zhonghua Yi Xue Za Zhi</t>
  </si>
  <si>
    <t>Behavioural Processes</t>
  </si>
  <si>
    <t>Drug and Alcohol Dependence</t>
  </si>
  <si>
    <t>Indian Journal of Pathology &amp; Microbiology</t>
  </si>
  <si>
    <t>Singapore Dental Journal</t>
  </si>
  <si>
    <t>Bulletin Et Mémoires De L'Académie Royale De Médecine De Belgique</t>
  </si>
  <si>
    <t>Bangladesh Medical Research Council Bulletin</t>
  </si>
  <si>
    <t>Bangladesh Medical Research Council</t>
  </si>
  <si>
    <t>The Indian Journal of Chest Diseases &amp; Allied Sciences</t>
  </si>
  <si>
    <t>Fems Microbiology Letters</t>
  </si>
  <si>
    <t>Veterinary Microbiology</t>
  </si>
  <si>
    <t>Who Regional Publications. European Series</t>
  </si>
  <si>
    <t>Early Human Development</t>
  </si>
  <si>
    <t>Toxicology Letters</t>
  </si>
  <si>
    <t>Animal Reproduction Science</t>
  </si>
  <si>
    <t>International Journal of Pharmaceutics</t>
  </si>
  <si>
    <t>Developmental Neuroscience</t>
  </si>
  <si>
    <t>Hearing Research</t>
  </si>
  <si>
    <t>Indian Journal of Dermatology, Venereology and Leprology</t>
  </si>
  <si>
    <t>Gynecologic and Obstetric Investigation</t>
  </si>
  <si>
    <t>European Journal of Drug Metabolism and Pharmacokinetics</t>
  </si>
  <si>
    <t>Journal of Ethnopharmacology</t>
  </si>
  <si>
    <t>Methods and Findings In Experimental and Clinical Pharmacology</t>
  </si>
  <si>
    <t>Forensic Science International</t>
  </si>
  <si>
    <t>Revista Médica De Panamá</t>
  </si>
  <si>
    <t>Saudi Medical Journal</t>
  </si>
  <si>
    <t>Saudi Arabian Armed Forces Hospital</t>
  </si>
  <si>
    <t>Food and Nutrition Bulletin</t>
  </si>
  <si>
    <t>The South African Journal of Communication Disorders. Die Suid-Afrikaanse Tydskrif Vir Kommunikasieafwykings</t>
  </si>
  <si>
    <t>Chemical Senses</t>
  </si>
  <si>
    <t>The Journal of Rheumatology. Supplement</t>
  </si>
  <si>
    <t>Santé Mentale Au Québec</t>
  </si>
  <si>
    <t>Tokai Journal of Experimental and Clinical Medicine</t>
  </si>
  <si>
    <t>Tokai Medical Association</t>
  </si>
  <si>
    <t>Gan To Kagaku Ryoho. Cancer &amp; Chemotherapy</t>
  </si>
  <si>
    <t>Japanese Journal of Nephrology</t>
  </si>
  <si>
    <t>Japanese Society of Nephrology</t>
  </si>
  <si>
    <t>Journal of Dermatology</t>
  </si>
  <si>
    <t>Microbiology and Immunology</t>
  </si>
  <si>
    <t>Auris Nasus Larynx</t>
  </si>
  <si>
    <t>Proceedings of the Japan Academy Series B-Physical and Biological Sciences</t>
  </si>
  <si>
    <t>Acta Medica Okayama</t>
  </si>
  <si>
    <t>Cell Structure and Function</t>
  </si>
  <si>
    <t>Japan Society for Cell Biology</t>
  </si>
  <si>
    <t>Kansenshogaku Zasshi. the Journal of the Japanese Association For Infectious Diseases</t>
  </si>
  <si>
    <t>Brain &amp; Development</t>
  </si>
  <si>
    <t>Journal of Uoeh</t>
  </si>
  <si>
    <t>Journal of Toxicological Sciences</t>
  </si>
  <si>
    <t>Japanese Society of Toxicology</t>
  </si>
  <si>
    <t>Biomedical Research-Tokyo</t>
  </si>
  <si>
    <t>Biomedical Research Foundation</t>
  </si>
  <si>
    <t>Journal of Neurosurgical Sciences</t>
  </si>
  <si>
    <t>Ferrata Storti Foundation</t>
  </si>
  <si>
    <t>Clinical and Experimental Obstetrics &amp; Gynecology</t>
  </si>
  <si>
    <t>S.O.G. CANADA Inc.</t>
  </si>
  <si>
    <t>Minerva Endocrinologica</t>
  </si>
  <si>
    <t>International Journal of Artificial Organs</t>
  </si>
  <si>
    <t>Journal of Endocrinological Investigation</t>
  </si>
  <si>
    <t>Editrice Kurtis s.r.l.</t>
  </si>
  <si>
    <t>La Pediatria Medica E Chirurgica : Medical and Surgical Pediatrics</t>
  </si>
  <si>
    <t>Il Giornale Di Chirurgia</t>
  </si>
  <si>
    <t>History and Philosophy of the Life Sciences</t>
  </si>
  <si>
    <t>Acta Otorhinolaryngologica Italica : Organo Ufficiale Della Società Italiana Di Otorinolaringologia E Chirurgia Cervico-Facciale</t>
  </si>
  <si>
    <t>European Journal of Gynaecological Oncology</t>
  </si>
  <si>
    <t>Acta Biomedica</t>
  </si>
  <si>
    <t>L'Ateneo Parmense</t>
  </si>
  <si>
    <t>Clinical and Experimental Rheumatology</t>
  </si>
  <si>
    <t>Clinical and Experimental Rheumatology S.A.S.</t>
  </si>
  <si>
    <t>Journal of Experimental &amp; Clinical Cancer Research : Cr</t>
  </si>
  <si>
    <t>International Angiology</t>
  </si>
  <si>
    <t>Kos</t>
  </si>
  <si>
    <t>Minerva Urologica E Nefrologica</t>
  </si>
  <si>
    <t>European Journal of Epidemiology</t>
  </si>
  <si>
    <t>Functional Neurology</t>
  </si>
  <si>
    <t>CIC Edizioni Internazionali</t>
  </si>
  <si>
    <t>Giornale Italiano Di Nefrologia : Organo Ufficiale Della Società Italiana Di Nefrologia</t>
  </si>
  <si>
    <t>International Journal of Biological Markers</t>
  </si>
  <si>
    <t>Journal of Biological Regulators and Homeostatic Agents</t>
  </si>
  <si>
    <t>Biolife</t>
  </si>
  <si>
    <t>International Journal of Immunopathology and Pharmacology</t>
  </si>
  <si>
    <t>Biomedical Research Press s.a.s.</t>
  </si>
  <si>
    <t>Nuncius / Istituto E Museo Di Storia Della Scienza</t>
  </si>
  <si>
    <t>Medicina Nei Secoli</t>
  </si>
  <si>
    <t>Journal Des Maladies Vasculaires</t>
  </si>
  <si>
    <t>Revue D Epidemiologie Et De Sante Publique</t>
  </si>
  <si>
    <t>Médecine Et Maladies Infectieuses</t>
  </si>
  <si>
    <t>[Zhonghua Yan Ke Za Zhi] Chinese Journal of Ophthalmology</t>
  </si>
  <si>
    <t>Grupa Via Medica</t>
  </si>
  <si>
    <t>Equine Veterinary Journal</t>
  </si>
  <si>
    <t>Histoire Des Sciences Médicales</t>
  </si>
  <si>
    <t>Historia Hospitalium</t>
  </si>
  <si>
    <t>Revista Médica Del Instituto Mexicano Del Seguro Social</t>
  </si>
  <si>
    <t>Journal of Japanese Society of Gastroenterology</t>
  </si>
  <si>
    <t>Japanese Society of Gastroenterology</t>
  </si>
  <si>
    <t>Journal of Radiation Research</t>
  </si>
  <si>
    <t>Le Mali Médical</t>
  </si>
  <si>
    <t>Medycyna Pracy</t>
  </si>
  <si>
    <t>Neurologia Medico-Chirurgica</t>
  </si>
  <si>
    <t>Japan Neurosurgical Society</t>
  </si>
  <si>
    <t>Revista Brasileira De Reumatologia</t>
  </si>
  <si>
    <t>[Rinsho Ketsueki] the Japanese Journal of Clinical Hematology</t>
  </si>
  <si>
    <t>Tüberküloz Ve Toraks</t>
  </si>
  <si>
    <t>Ankara University</t>
  </si>
  <si>
    <t>Veterinaria Italiana</t>
  </si>
  <si>
    <t>Voprosy Onkologii</t>
  </si>
  <si>
    <t>Voprosy Virusologii</t>
  </si>
  <si>
    <t>World Health Organization - Technical Report Series</t>
  </si>
  <si>
    <t>Yaoxue Xuebao</t>
  </si>
  <si>
    <t>Yonsei Medical Journal</t>
  </si>
  <si>
    <t>Yonsei University College of Medicine</t>
  </si>
  <si>
    <t>Zürcher Medizingeschichtliche Abhandlungen</t>
  </si>
  <si>
    <t>Acta Anaesthesiologica Scandinavica. Supplementum</t>
  </si>
  <si>
    <t>Zhonghua Fu Chan Ke Za Zhi</t>
  </si>
  <si>
    <t>Chinese Journal of Pathology</t>
  </si>
  <si>
    <t>Zhonghua Wai Ke Za Zhi [Chinese Journal of Surgery]</t>
  </si>
  <si>
    <t>Experimental Gerontology</t>
  </si>
  <si>
    <t>Investigación Clínica</t>
  </si>
  <si>
    <t>Instituto de Investigaciones Clinicas</t>
  </si>
  <si>
    <t>Middle East Journal of Anesthesiology</t>
  </si>
  <si>
    <t>[Nihon Koshu Eisei Zasshi] Japanese Journal of Public Health</t>
  </si>
  <si>
    <t>Nihon Ishigaku Zasshi. [Journal of Japanese History of Medicine]</t>
  </si>
  <si>
    <t>Prikladnaia Biokhimiia I Mikrobiologiia</t>
  </si>
  <si>
    <t>Revista De Medicina De La Universidad De Navarra</t>
  </si>
  <si>
    <t>Salzburger Beiträge Zur Paracelsusforschung</t>
  </si>
  <si>
    <t>Sheng Li Ke Xue Jin Zhan [Progress In Physiology]</t>
  </si>
  <si>
    <t>T?Sitologii?A I Genetika</t>
  </si>
  <si>
    <t>Acta Clinica Belgica. Supplementum</t>
  </si>
  <si>
    <t>Zhonghua Er Ke Za Zhi. Chinese Journal of Pediatrics</t>
  </si>
  <si>
    <t>Zhonghua Nei Ke Za Zhi [Chinese Journal of Internal Medicine]</t>
  </si>
  <si>
    <t>Mlo: Medical Laboratory Observer</t>
  </si>
  <si>
    <t>Seton Hall Law Review</t>
  </si>
  <si>
    <t>Schizophrenia Bulletin</t>
  </si>
  <si>
    <t>American Animal Hospital Association</t>
  </si>
  <si>
    <t>Australian Orthodontic Journal</t>
  </si>
  <si>
    <t>Canadian Journal of Psychiatry</t>
  </si>
  <si>
    <t>Canadian Psychiatric Association</t>
  </si>
  <si>
    <t>Canadian Operating Room Nursing Journal</t>
  </si>
  <si>
    <t>Canadian Journal of Community Mental Health</t>
  </si>
  <si>
    <t>Canadian Periodical for Community Studies, Inc. Wilfried Laurier University Press</t>
  </si>
  <si>
    <t>Canadian Journal On Aging</t>
  </si>
  <si>
    <t>Revista Chilena De Infectología : Órgano Oficial De La Sociedad Chilena De Infectología</t>
  </si>
  <si>
    <t>Biological Research</t>
  </si>
  <si>
    <t>European Journal of Radiology</t>
  </si>
  <si>
    <t>Fortschritte Der Neurologie Psychiatrie</t>
  </si>
  <si>
    <t>Hamostaseologie</t>
  </si>
  <si>
    <t>Marburger Schriften Zur Medizingeschichte</t>
  </si>
  <si>
    <t>Plant Cell Reports</t>
  </si>
  <si>
    <t>Graefes Archive For Clinical and Experimental Ophthalmology</t>
  </si>
  <si>
    <t>Handchirurgie, Mikrochirurgie, Plastische Chirurgie : Organ Der Deutschsprachigen Arbeitsgemeinschaft Für Handchirurgie : Organ Der Deutschsprachigen Arbeitsgemeinschaft Für Mikrochirurgie Der Peripheren Nerven Und Gefässe : Organ Der Vereinigung Der Deut</t>
  </si>
  <si>
    <t>Clinical Neuropathology</t>
  </si>
  <si>
    <t>Medicine and Law</t>
  </si>
  <si>
    <t>Systematic and Applied Microbiology</t>
  </si>
  <si>
    <t>Kinderkrankenschwester : Organ Der Sektion Kinderkrankenpflege / Deutsche Gesellschaft Für Sozialpädiatrie Und Deutsche Gesellschaft Für Kinderheilkunde</t>
  </si>
  <si>
    <t>World Journal of Urology</t>
  </si>
  <si>
    <t>European Journal of Cell Biology. Supplement</t>
  </si>
  <si>
    <t>Advances In Biochemical Engineering/Biotechnology</t>
  </si>
  <si>
    <t>Pharmaceutical Research</t>
  </si>
  <si>
    <t>Communicable Diseases Intelligence</t>
  </si>
  <si>
    <t>Breastfeeding Review : Professional Publication of the Nursing Mothers' Association of Australia</t>
  </si>
  <si>
    <t>Neonatal Network : Nn</t>
  </si>
  <si>
    <t>Journal of Cellular Biochemistry</t>
  </si>
  <si>
    <t>Texas Heart Institute Journal</t>
  </si>
  <si>
    <t>Texas Heart Institute</t>
  </si>
  <si>
    <t>Dimensions of Critical Care Nursing : Dccn</t>
  </si>
  <si>
    <t>Magnetic Resonance Imaging</t>
  </si>
  <si>
    <t>Environmental Toxicology and Chemistry</t>
  </si>
  <si>
    <t>Birth: Issues In Perinatal Care</t>
  </si>
  <si>
    <t>Politics and the Life Sciences : the Journal of the Association For Politics and the Life Sciences</t>
  </si>
  <si>
    <t>Advances In Health Economics and Health Services Research</t>
  </si>
  <si>
    <t>Emerald Group Publishing Limited</t>
  </si>
  <si>
    <t>American College of Nutrition</t>
  </si>
  <si>
    <t>Journal of Pharmaceutical and Biomedical Analysis</t>
  </si>
  <si>
    <t>Journal of Environmental Pathology Toxicology and Oncology</t>
  </si>
  <si>
    <t>Annual Review of Immunology</t>
  </si>
  <si>
    <t>Journal of Clinical Oncology</t>
  </si>
  <si>
    <t>American Society of Clinical Oncology</t>
  </si>
  <si>
    <t>Diagnostic Microbiology and Infectious Disease</t>
  </si>
  <si>
    <t>Journal of Clinical Apheresis</t>
  </si>
  <si>
    <t>Neurourology and Urodynamics</t>
  </si>
  <si>
    <t>Zoo Biology</t>
  </si>
  <si>
    <t>Neurologic Clinics</t>
  </si>
  <si>
    <t>Emergency Medicine Clinics of North America</t>
  </si>
  <si>
    <t>Dermatologic Clinics</t>
  </si>
  <si>
    <t>Cardiology Clinics</t>
  </si>
  <si>
    <t>Population Reports. Series M. Special Topics</t>
  </si>
  <si>
    <t>Seminars In Speech and Language</t>
  </si>
  <si>
    <t>Waste Management &amp; Research</t>
  </si>
  <si>
    <t>Journal of Psychosocial Oncology</t>
  </si>
  <si>
    <t>Biotechnology Advances</t>
  </si>
  <si>
    <t>The International Journal of Orofacial Myology : Official Publication of The International Association of Orofacial Myology</t>
  </si>
  <si>
    <t>Alcohol and Alcoholism</t>
  </si>
  <si>
    <t>Healthcare Financial Management : Journal of the Healthcare Financial Management Association</t>
  </si>
  <si>
    <t>American Journal of Perinatology</t>
  </si>
  <si>
    <t>Behavioral Sciences &amp; the Law</t>
  </si>
  <si>
    <t>The Journal of Health Administration Education</t>
  </si>
  <si>
    <t>American Journal of Emergency Medicine</t>
  </si>
  <si>
    <t>Journal of Comparative Psychology</t>
  </si>
  <si>
    <t>Behavioral Neuroscience</t>
  </si>
  <si>
    <t>Cancer Investigation</t>
  </si>
  <si>
    <t>Health Marketing Quarterly</t>
  </si>
  <si>
    <t>Journal of Clinical Neurophysiology</t>
  </si>
  <si>
    <t>Journal of Orthopaedic Research</t>
  </si>
  <si>
    <t>Chiropractic History : the Archives and Journal of the Association For the History of Chiropractic</t>
  </si>
  <si>
    <t>Journal of Emergency Medicine</t>
  </si>
  <si>
    <t>International Journal of Developmental Neuroscience</t>
  </si>
  <si>
    <t>Adapted Physical Activity Quarterly</t>
  </si>
  <si>
    <t>Human Kinetics</t>
  </si>
  <si>
    <t>Biotechniques</t>
  </si>
  <si>
    <t>Eaton Publishing Company</t>
  </si>
  <si>
    <t>Facial Plastic Surgery : Fps</t>
  </si>
  <si>
    <t>Pediatric Dermatology</t>
  </si>
  <si>
    <t>Annals of Dyslexia</t>
  </si>
  <si>
    <t>International Dyslexia Assn</t>
  </si>
  <si>
    <t>Journal of Community Health Nursing</t>
  </si>
  <si>
    <t>Public Health Nursing</t>
  </si>
  <si>
    <t>Molecular Biology and Evolution</t>
  </si>
  <si>
    <t>Puerto Rico Health Sciences Journal</t>
  </si>
  <si>
    <t>Clinics In Dermatology</t>
  </si>
  <si>
    <t>Patient Education and Counseling</t>
  </si>
  <si>
    <t>Recent Developments In Alcoholism : An Official Publication of the American Medical Society On Alcoholism, the Research Society On Alcoholism, and the National Council On Alcoholism</t>
  </si>
  <si>
    <t>Caring : National Association For Home Care Magazine</t>
  </si>
  <si>
    <t>Critical Reviews In Biotechnology</t>
  </si>
  <si>
    <t>Journal of Biomolecular Structure &amp; Dynamics</t>
  </si>
  <si>
    <t>Adenine Press</t>
  </si>
  <si>
    <t>Archives of Insect Biochemistry and Physiology</t>
  </si>
  <si>
    <t>Annual Review of Nursing Research</t>
  </si>
  <si>
    <t>Domestic Animal Endocrinology</t>
  </si>
  <si>
    <t>Health Care For Women International</t>
  </si>
  <si>
    <t>Food Microbiology</t>
  </si>
  <si>
    <t>Seminars In Diagnostic Pathology</t>
  </si>
  <si>
    <t>Magnetic Resonance In Medicine</t>
  </si>
  <si>
    <t>Journal of Substance Abuse Treatment</t>
  </si>
  <si>
    <t>Medical and Pediatric Oncology. Supplement</t>
  </si>
  <si>
    <t>Ophthalmic Plastic and Reconstructive Surgery</t>
  </si>
  <si>
    <t>Genetic Epidemiology</t>
  </si>
  <si>
    <t>Advances In Therapy</t>
  </si>
  <si>
    <t>Plastic Surgical Nursing : Official Journal of the American Society of Plastic and Reconstructive Surgical Nurses</t>
  </si>
  <si>
    <t>Journal of Vascular Surgery</t>
  </si>
  <si>
    <t>Journal of Leukocyte Biology</t>
  </si>
  <si>
    <t>Federation of American Societies for Experimental Biology</t>
  </si>
  <si>
    <t>Mayo Clinic Health Letter (English Ed.)</t>
  </si>
  <si>
    <t>Diabetes Self-Management</t>
  </si>
  <si>
    <t>The Rand Journal of Economics</t>
  </si>
  <si>
    <t>Alcohol</t>
  </si>
  <si>
    <t>Chronobiology International</t>
  </si>
  <si>
    <t>Health Care Strategic Management</t>
  </si>
  <si>
    <t>Cell Biology and Toxicology</t>
  </si>
  <si>
    <t>Echocardiography</t>
  </si>
  <si>
    <t>Diabetic Medicine</t>
  </si>
  <si>
    <t>Journal of Pineal Research</t>
  </si>
  <si>
    <t>Family Medicine</t>
  </si>
  <si>
    <t>Kentucky Nurse</t>
  </si>
  <si>
    <t>Journal of Christian Nursing : A Quarterly Publication of Nurses Christian Fellowship</t>
  </si>
  <si>
    <t>Aac: Augmentative and Alternative Communication</t>
  </si>
  <si>
    <t>Critical Reviews In Therapeutic Drug Carrier Systems</t>
  </si>
  <si>
    <t>Endocrine Research</t>
  </si>
  <si>
    <t>Journal of Insurance Medicine (New York, N.Y.)</t>
  </si>
  <si>
    <t>Journal of Reconstructive Microsurgery</t>
  </si>
  <si>
    <t>Langmuir : the Acs Journal of Surfaces and Colloids</t>
  </si>
  <si>
    <t>Journal of Perinatology</t>
  </si>
  <si>
    <t>Orthopaedic Nursing</t>
  </si>
  <si>
    <t>Nursing Management</t>
  </si>
  <si>
    <t>Journal of American College Health</t>
  </si>
  <si>
    <t>Medical Anthropology Quarterly</t>
  </si>
  <si>
    <t>Nursing Economic$</t>
  </si>
  <si>
    <t>Iowa Medicine : Journal of the Iowa Medical Society</t>
  </si>
  <si>
    <t>Death Studies</t>
  </si>
  <si>
    <t>Toxicology and Industrial Health</t>
  </si>
  <si>
    <t>Journal of Veterinary Medical Education</t>
  </si>
  <si>
    <t>Health Matrix (Cleveland, Ohio : 1991)</t>
  </si>
  <si>
    <t>Physiological Chemistry and Physics and Medical Nmr</t>
  </si>
  <si>
    <t>Journal of Biological Rhythms</t>
  </si>
  <si>
    <t>Journal of Rehabilitation Research and Development</t>
  </si>
  <si>
    <t>Rehabilitation Research and Development Service</t>
  </si>
  <si>
    <t>European Journal of Surgical Oncology</t>
  </si>
  <si>
    <t>Frontiers of Health Services Management</t>
  </si>
  <si>
    <t>Clinics In Geriatric Medicine</t>
  </si>
  <si>
    <t>Critical Care Clinics</t>
  </si>
  <si>
    <t>Hand Clinics</t>
  </si>
  <si>
    <t>The Veterinary Clinics of North America. Food Animal Practice</t>
  </si>
  <si>
    <t>The Veterinary Clinics of North America. Equine Practice</t>
  </si>
  <si>
    <t>Magnetic Resonance In Chemistry : Mrc</t>
  </si>
  <si>
    <t>Seminars In Oncology Nursing</t>
  </si>
  <si>
    <t>American Journal of Preventive Medicine</t>
  </si>
  <si>
    <t>Yeast</t>
  </si>
  <si>
    <t>Pediatric Emergency Care</t>
  </si>
  <si>
    <t>The International Journal of Health Planning and Management</t>
  </si>
  <si>
    <t>Clinical Journal of Pain</t>
  </si>
  <si>
    <t>Arthroscopy - Journal of Arthroscopic and Related Surgery</t>
  </si>
  <si>
    <t>Annales Francaises D Anesthesie Et De Reanimation</t>
  </si>
  <si>
    <t>Biomedicine &amp; Pharmacotherapy</t>
  </si>
  <si>
    <t>Presse Medicale</t>
  </si>
  <si>
    <t>Revue De Pneumologie Clinique</t>
  </si>
  <si>
    <t>Revue Des Maladies Respiratoires</t>
  </si>
  <si>
    <t>Médecine Sciences : M/S</t>
  </si>
  <si>
    <t>Fundamental &amp; Clinical Pharmacology</t>
  </si>
  <si>
    <t>Clinical Rheumatology</t>
  </si>
  <si>
    <t>Fnib Info</t>
  </si>
  <si>
    <t>Revue Belge De Médecine Dentaire</t>
  </si>
  <si>
    <t>Annals of Medicine</t>
  </si>
  <si>
    <t>Drug Metabolism and Drug Interactions</t>
  </si>
  <si>
    <t>Journal of Basic and Clinical Physiology and Pharmacology</t>
  </si>
  <si>
    <t>Refu?At Ha-Peh ?Eha-Shinayim (1993)</t>
  </si>
  <si>
    <t>Nigerian Journal of Physiological Sciences : Official Publication of the Physiological Society of Nigeria</t>
  </si>
  <si>
    <t>Acta Paediatrica</t>
  </si>
  <si>
    <t>Acta Paediatrica (Oslo, Norway : 1992). Supplement</t>
  </si>
  <si>
    <t>Blood Pressure</t>
  </si>
  <si>
    <t>Blood Pressure. Supplement</t>
  </si>
  <si>
    <t>Nordic Journal of Psychiatry</t>
  </si>
  <si>
    <t>European Journal of Endocrinology</t>
  </si>
  <si>
    <t>The Australian Journal of Advanced Nursing : A Quarterly Publication of The Royal Australian Nursing Federation</t>
  </si>
  <si>
    <t>Journal of Gastroenterology and Hepatology</t>
  </si>
  <si>
    <t>The Queensland Nurse</t>
  </si>
  <si>
    <t>Clinical &amp; Experimental Optometry : Journal of the Australian Optometrical Association</t>
  </si>
  <si>
    <t>Immunology and Cell Biology</t>
  </si>
  <si>
    <t>CMAJ</t>
  </si>
  <si>
    <t>Canadian Medical Association</t>
  </si>
  <si>
    <t>Canadian Bulletin of Medical History = Bulletin Canadien D'Histoire De La Médecine</t>
  </si>
  <si>
    <t>Journal of Palliative Care</t>
  </si>
  <si>
    <t>Clinical Research Inst of Montreal/Ctr for Bioethics</t>
  </si>
  <si>
    <t>Canadian Journal of Cardiology</t>
  </si>
  <si>
    <t>Scientia Canadensis</t>
  </si>
  <si>
    <t>Tree Physiology</t>
  </si>
  <si>
    <t>Biochemistry and Cell Biology</t>
  </si>
  <si>
    <t>Canadian Journal of Veterinary Research</t>
  </si>
  <si>
    <t>Canadian Veterinary Journal Inc</t>
  </si>
  <si>
    <t>Genome</t>
  </si>
  <si>
    <t>Current Therapy In Endocrinology and Metabolism</t>
  </si>
  <si>
    <t>Canadian Journal of Anesthesia</t>
  </si>
  <si>
    <t>The Journal of Microwave Power and Electromagnetic Energy : A Publication of The International Microwave Power Institute</t>
  </si>
  <si>
    <t>Canadian Journal of Gastroenterology</t>
  </si>
  <si>
    <t>Pulsus Group Inc.</t>
  </si>
  <si>
    <t>Healthcare Management Forum</t>
  </si>
  <si>
    <t>Health Reports / Statistics Canada, Canadian Centre For Health Information = Rapports Sur La Santé / Statistique Canada, Centre Canadien D'Information Sur La Santé</t>
  </si>
  <si>
    <t>Canadian Journal of Cardiovascular Nursing = Journal Canadien En Soins Infirmiers Cardio-Vasculaires</t>
  </si>
  <si>
    <t>CJNR: Canadian Journal of Nursing Research</t>
  </si>
  <si>
    <t>McGill University, School fof Nursing</t>
  </si>
  <si>
    <t>Canadian Association of Radiologists Journal</t>
  </si>
  <si>
    <t>East African Journal of Public Health</t>
  </si>
  <si>
    <t>Klinicka Onkologie</t>
  </si>
  <si>
    <t>Physiological Research</t>
  </si>
  <si>
    <t>Academia Scientiarum Bohemoslovaca</t>
  </si>
  <si>
    <t>Lege Artis Medicinae : Új Magyar Orvosi Hírmondó</t>
  </si>
  <si>
    <t>Journal of Physiology and Pharmacology</t>
  </si>
  <si>
    <t>Polish Physiological Society</t>
  </si>
  <si>
    <t>Pneumonologia I Alergologia Polska : Organ Polskiego Towarzystwa Ftyzjopneumonologicznego, Polskiego Towarzystwa Alergologicznego, I Instytutu Gruzlicy I Chorób Pluc</t>
  </si>
  <si>
    <t>Klinicheskaia Laboratornaia Diagnostika</t>
  </si>
  <si>
    <t>Eksperimental'Naya I Klinicheskaya Farmakologiya</t>
  </si>
  <si>
    <t>Vestnik Rossiiskoi Akademii Meditsinskikh Nauk</t>
  </si>
  <si>
    <t>Radiatsionnaya Biologiya Radioekologiya</t>
  </si>
  <si>
    <t>Rossiiskii Fiziologicheskii Zhurnal Imeni I.M. Sechenova / Rossiiskaia Akademiia Nauk</t>
  </si>
  <si>
    <t>Problemy Sot?Sial'Noi Gigieny, Zdravookhranenii?A I Istorii Medit?Siny / Nii Sot?Sial'Noi Gigieny, Ekonomiki I Upravlenii?A Zdravookhraneniem Im. N.A. Semashko Ramn ; Ao "Assot?Siat?Sii?A 'Medit?Sinskai?A Literatura'."</t>
  </si>
  <si>
    <t>Revista Portuguesa De Cardiologia</t>
  </si>
  <si>
    <t>Sociedade Portuguesa de Cardiologia</t>
  </si>
  <si>
    <t>Acta Medica Portuguesa</t>
  </si>
  <si>
    <t>CELOM</t>
  </si>
  <si>
    <t>Revista Portuguesa De Pneumologia</t>
  </si>
  <si>
    <t>Sociedade Portuguesa de Pneumologia</t>
  </si>
  <si>
    <t>Revista Portuguesa De Cirurgia Cardio-Torácica E Vascular : Órgão Oficial Da Sociedade Portuguesa De Cirurgia Cardio-Torácica E Vascular</t>
  </si>
  <si>
    <t>Immunological Investigations</t>
  </si>
  <si>
    <t>Seminars In Ophthalmology</t>
  </si>
  <si>
    <t>The Journal of Contemporary Health Law and Policy</t>
  </si>
  <si>
    <t>Health Progress (Saint Louis, Mo.)</t>
  </si>
  <si>
    <t>The International Journal of Oral &amp; Maxillofacial Implants</t>
  </si>
  <si>
    <t>Microbial Pathogenesis</t>
  </si>
  <si>
    <t>Journal of Pediatric Nursing</t>
  </si>
  <si>
    <t>Psychology and Aging</t>
  </si>
  <si>
    <t>Viral Immunology</t>
  </si>
  <si>
    <t>Mary Ann Liebert Inc.</t>
  </si>
  <si>
    <t>Metabolic, Pediatric, and Systemic Ophthalmology (New York, N.Y. : 1985)</t>
  </si>
  <si>
    <t>International Reviews of Immunology</t>
  </si>
  <si>
    <t>Journal of Child Neurology</t>
  </si>
  <si>
    <t>Healthcare Executive</t>
  </si>
  <si>
    <t>Journal of Arthroplasty</t>
  </si>
  <si>
    <t>Journal of Thoracic Imaging</t>
  </si>
  <si>
    <t>Annals of Behavioral Medicine</t>
  </si>
  <si>
    <t>Mental &amp; Physical Disability Law Reporter</t>
  </si>
  <si>
    <t>Archives of Psychiatric Nursing</t>
  </si>
  <si>
    <t>Journal of Critical Care</t>
  </si>
  <si>
    <t>Journal of Bone and Mineral Research</t>
  </si>
  <si>
    <t>Journal of Obstetric, Gynecologic, and Neonatal Nursing : Jognn / Naacog</t>
  </si>
  <si>
    <t>Nutrition In Clinical Practice</t>
  </si>
  <si>
    <t>Analytical and Quantitative Cytology and Histology</t>
  </si>
  <si>
    <t>Science Printers and Publishers Inc.</t>
  </si>
  <si>
    <t>Home Healthcare Nurse</t>
  </si>
  <si>
    <t>Journal of General Internal Medicine</t>
  </si>
  <si>
    <t>Journal of Intensive Care Medicine</t>
  </si>
  <si>
    <t>Medical Problems of Performing Artists</t>
  </si>
  <si>
    <t>Science and Medicine Inc.</t>
  </si>
  <si>
    <t>IEEE Transactions On Ultrasonics, Ferroelectrics, and Frequency Control</t>
  </si>
  <si>
    <t>Movement Disorders</t>
  </si>
  <si>
    <t>Journal of Biomaterials Applications</t>
  </si>
  <si>
    <t>Journal of Pain and Symptom Management</t>
  </si>
  <si>
    <t>Biotechnology and Applied Biochemistry</t>
  </si>
  <si>
    <t>Journal of Health Care Chaplaincy</t>
  </si>
  <si>
    <t>Journal of Personality Disorders</t>
  </si>
  <si>
    <t>Journal of National Black Nurses' Association : Jnbna</t>
  </si>
  <si>
    <t>Human Psychopharmacology</t>
  </si>
  <si>
    <t>International Journal of Geriatric Psychiatry</t>
  </si>
  <si>
    <t>Metabolic Brain Disease</t>
  </si>
  <si>
    <t>Journal of Cancer Education</t>
  </si>
  <si>
    <t>Journal of Head Trauma Rehabilitation</t>
  </si>
  <si>
    <t>Renal Failure</t>
  </si>
  <si>
    <t>Journal of Cardiac Surgery</t>
  </si>
  <si>
    <t>Journal of Interpersonal Violence</t>
  </si>
  <si>
    <t>Journal of Cataract and Refractive Surgery</t>
  </si>
  <si>
    <t>Archives of Otolaryngology - Head and Neck Surgery</t>
  </si>
  <si>
    <t>Vital &amp; Health Statistics. Series 3, Analytical and Epidemiological Studies / [U.S. Dept. of Health and Human Services, Public Health Service, National Center For Health Statistics]</t>
  </si>
  <si>
    <t>Violence and Victims</t>
  </si>
  <si>
    <t>Springer Publishing</t>
  </si>
  <si>
    <t>Contributions In Medical Studies</t>
  </si>
  <si>
    <t>Cranio-the Journal of Craniomandibular Practice</t>
  </si>
  <si>
    <t>Chroma Inc</t>
  </si>
  <si>
    <t>AIDS Alert</t>
  </si>
  <si>
    <t>Psychology &amp; Health</t>
  </si>
  <si>
    <t>Ebri Issue Brief / Employee Benefit Research Institute</t>
  </si>
  <si>
    <t>AIDS Policy &amp; Law</t>
  </si>
  <si>
    <t>Seminars In Ultrasound, Ct and Mri</t>
  </si>
  <si>
    <t>Toxicology In Vitro</t>
  </si>
  <si>
    <t>Proteins: Structure, Function and Bioformatics</t>
  </si>
  <si>
    <t>The Milbank Quarterly</t>
  </si>
  <si>
    <t>AIDS &amp; Public Policy Journal</t>
  </si>
  <si>
    <t>Synapse</t>
  </si>
  <si>
    <t>Archives of Clinical Neuropsychology</t>
  </si>
  <si>
    <t>Journal of Anxiety Disorders</t>
  </si>
  <si>
    <t>Clinical Nurse Specialist Cns</t>
  </si>
  <si>
    <t>Leukemia</t>
  </si>
  <si>
    <t>Transfusion Medicine Reviews</t>
  </si>
  <si>
    <t>Journal of Clinical Laboratory Analysis</t>
  </si>
  <si>
    <t>Pediatric Neurology</t>
  </si>
  <si>
    <t>Critical Care Nursing Quarterly</t>
  </si>
  <si>
    <t>Holistic Nursing Practice</t>
  </si>
  <si>
    <t>Pediatric Hematology and Oncology</t>
  </si>
  <si>
    <t>Journal of Neuroscience Nursing</t>
  </si>
  <si>
    <t>Hospital Material[Dollar Sign] Management</t>
  </si>
  <si>
    <t>The Consultant Pharmacist : The Journal of The American Society of Consultant Pharmacists</t>
  </si>
  <si>
    <t>Breast Disease</t>
  </si>
  <si>
    <t>National Toxicology Program Technical Report Series</t>
  </si>
  <si>
    <t>Sci Nursing : A Publication of the American Association of Spinal Cord Injury Nurses</t>
  </si>
  <si>
    <t>Molecular Endocrinology</t>
  </si>
  <si>
    <t>Conservation Biology</t>
  </si>
  <si>
    <t>Brain Behavior and Immunity</t>
  </si>
  <si>
    <t>AIDS Research and Human Retroviruses</t>
  </si>
  <si>
    <t>Journal of Cardiovascular Nursing</t>
  </si>
  <si>
    <t>American Journal of Orthodontics and Dentofacial Orthopedics : Official Publication of the American Association of Orthodontists, Its Constituent Societies, and the American Board of Orthodontics</t>
  </si>
  <si>
    <t>Ostomy/Wound Management</t>
  </si>
  <si>
    <t>Substance Abuse</t>
  </si>
  <si>
    <t>Endocrinology and Metabolism Clinics of North America</t>
  </si>
  <si>
    <t>Obstetrics and Gynecology Clinics of North America</t>
  </si>
  <si>
    <t>Gastroenterology Clinics of North America</t>
  </si>
  <si>
    <t>Immunology and Allergy Clinics of North America</t>
  </si>
  <si>
    <t>Rheumatic Disease Clinics of North America</t>
  </si>
  <si>
    <t>Hematology/Oncology Clinics of North America</t>
  </si>
  <si>
    <t>American Journal of Health Promotion</t>
  </si>
  <si>
    <t>Journal of Human Lactation : Official Journal of International Lactation Consultant Association</t>
  </si>
  <si>
    <t>Annals of Vascular Surgery</t>
  </si>
  <si>
    <t>Journal of Orthopaedic Trauma</t>
  </si>
  <si>
    <t>Reproductive Toxicology</t>
  </si>
  <si>
    <t>Journal of Rural Health</t>
  </si>
  <si>
    <t>Molecular and Cellular Probes</t>
  </si>
  <si>
    <t>Clinical Transplants</t>
  </si>
  <si>
    <t>UBM Medica Healthcare Publications</t>
  </si>
  <si>
    <t>Genes &amp; Development</t>
  </si>
  <si>
    <t>Journal of Chemical Neuroanatomy</t>
  </si>
  <si>
    <t>Cleveland Clinic Journal of Medicine</t>
  </si>
  <si>
    <t>Cleveland Clinic</t>
  </si>
  <si>
    <t>Historical Biology</t>
  </si>
  <si>
    <t>Pediatric Infectious Disease Journal</t>
  </si>
  <si>
    <t>Research In Developmental Disabilities</t>
  </si>
  <si>
    <t>Journal of Pediatric Health Care</t>
  </si>
  <si>
    <t>Infectious Disease Clinics of North America</t>
  </si>
  <si>
    <t>Free Radical Biology &amp; Medicine</t>
  </si>
  <si>
    <t>Journal of Veterinary Internal Medicine</t>
  </si>
  <si>
    <t>Scanning Microscopy</t>
  </si>
  <si>
    <t>Journal of Healthcare Protection Management : Publication of the International Association For Hospital Security</t>
  </si>
  <si>
    <t>Clinics In Podiatric Medicine and Surgery</t>
  </si>
  <si>
    <t>Journal of Geriatric Psychiatry and Neurology</t>
  </si>
  <si>
    <t>Neurotoxicology and Teratology</t>
  </si>
  <si>
    <t>Critical Reviews In Neurobiology</t>
  </si>
  <si>
    <t>Journal of Voice</t>
  </si>
  <si>
    <t>Medical Humanities Review</t>
  </si>
  <si>
    <t>Immunopharmacology and Immunotoxicology</t>
  </si>
  <si>
    <t>Faseb Journal</t>
  </si>
  <si>
    <t>FASEB</t>
  </si>
  <si>
    <t>Journal of Endourology</t>
  </si>
  <si>
    <t>Vital and Health Statistics. Series 5, Comparative International Vital and Health Statistics Reports</t>
  </si>
  <si>
    <t>Scanning Microscopy. Supplement</t>
  </si>
  <si>
    <t>Alzheimer Disease &amp; Associated Disorders</t>
  </si>
  <si>
    <t>Neuropsychopharmacology</t>
  </si>
  <si>
    <t>Psychology of Addictive Behaviors</t>
  </si>
  <si>
    <t>The International Journal of Prosthodontics</t>
  </si>
  <si>
    <t>Journal of Perinatal and Neonatal Nursing</t>
  </si>
  <si>
    <t>Chemical Research In Toxicology</t>
  </si>
  <si>
    <t>Journal of Family Psychology</t>
  </si>
  <si>
    <t>Modern Pathology</t>
  </si>
  <si>
    <t>Neural Networks</t>
  </si>
  <si>
    <t>Environmental and Molecular Mutagenesis</t>
  </si>
  <si>
    <t>Molecular Neurobiology</t>
  </si>
  <si>
    <t>Clinical Microbiology Reviews</t>
  </si>
  <si>
    <t>Critical Reviews In Oncogenesis</t>
  </si>
  <si>
    <t>Molecular Plant-Microbe Interactions</t>
  </si>
  <si>
    <t>Seminars In Dialysis</t>
  </si>
  <si>
    <t>Journal of Hand Therapy</t>
  </si>
  <si>
    <t>Hanley and Belfus Inc.</t>
  </si>
  <si>
    <t>The Journal of Continuing Education In The Health Professions</t>
  </si>
  <si>
    <t>Journal of Investigative Surgery</t>
  </si>
  <si>
    <t>Immunohematology</t>
  </si>
  <si>
    <t>American Red Cross</t>
  </si>
  <si>
    <t>Nursing Science Quarterly</t>
  </si>
  <si>
    <t>Administration and Policy In Mental Health</t>
  </si>
  <si>
    <t>Journal of Elder Abuse &amp; Neglect</t>
  </si>
  <si>
    <t>Journal of the American Society of Echocardiography</t>
  </si>
  <si>
    <t>American Journal of Dentistry</t>
  </si>
  <si>
    <t>Ultrasound Quarterly</t>
  </si>
  <si>
    <t>American Journal of Physical Medicine &amp; Rehabilitation / Association of Academic Physiatrists</t>
  </si>
  <si>
    <t>Clinical Laboratory Science : Journal of the American Society For Medical Technology</t>
  </si>
  <si>
    <t>Journal of Traumatic Stress</t>
  </si>
  <si>
    <t>Journal of Neuropsychiatry and Clinical Neurosciences</t>
  </si>
  <si>
    <t>Journal of Sport &amp; Exercise Psychology</t>
  </si>
  <si>
    <t>Journal of Women &amp; Aging</t>
  </si>
  <si>
    <t>The Journal of Economic Perspectives : A Journal of The American Economic Association</t>
  </si>
  <si>
    <t>Biomedical and Environmental Sciences</t>
  </si>
  <si>
    <t>Chinese Center Disease Control &amp; Prevention</t>
  </si>
  <si>
    <t>Journal of X-Ray Science and Technology</t>
  </si>
  <si>
    <t>Journal of Clinical Epidemiology</t>
  </si>
  <si>
    <t>Computerized Medical Imaging and Graphics</t>
  </si>
  <si>
    <t>American Journal of Hypertension</t>
  </si>
  <si>
    <t>Seminars In Vascular Surgery</t>
  </si>
  <si>
    <t>Inhalation Toxicology</t>
  </si>
  <si>
    <t>Journal of Molecular Neuroscience</t>
  </si>
  <si>
    <t>The Journal of Clinical Dentistry</t>
  </si>
  <si>
    <t>Advances In Dental Research</t>
  </si>
  <si>
    <t>Journal of Aging &amp; Social Policy</t>
  </si>
  <si>
    <t>Brain Topography</t>
  </si>
  <si>
    <t>Nephrology News &amp; Issues</t>
  </si>
  <si>
    <t>Behavioral Medicine</t>
  </si>
  <si>
    <t>Journal of Interventional Cardiology</t>
  </si>
  <si>
    <t>Journal of Autoimmunity</t>
  </si>
  <si>
    <t>Peritoneal Dialysis International</t>
  </si>
  <si>
    <t>Multimed Inc.</t>
  </si>
  <si>
    <t>Journal of Digital Imaging : the Official Journal of the Society For Computer Applications In Radiology</t>
  </si>
  <si>
    <t>Applied Nursing Research : Anr</t>
  </si>
  <si>
    <t>Journal of Pharmacy Practice</t>
  </si>
  <si>
    <t>Clinical Anatomy</t>
  </si>
  <si>
    <t>Journal of Neurotrauma</t>
  </si>
  <si>
    <t>Growth Factors</t>
  </si>
  <si>
    <t>Journal of Holistic Nursing : Official Journal of the American Holistic Nurses' Association</t>
  </si>
  <si>
    <t>Journal of Liposome Research</t>
  </si>
  <si>
    <t>Journal of Aging and Health</t>
  </si>
  <si>
    <t>Physician Executive</t>
  </si>
  <si>
    <t>Journal of Neurosurgical Anesthesiology</t>
  </si>
  <si>
    <t>Pediatric Physical Therapy : the Official Publication of the Section On Pediatrics of the American Physical Therapy Association</t>
  </si>
  <si>
    <t>Cellular Signalling</t>
  </si>
  <si>
    <t>Journal of Veterinary Dentistry</t>
  </si>
  <si>
    <t>Journal of Cognitive Neuroscience</t>
  </si>
  <si>
    <t>MIT Press</t>
  </si>
  <si>
    <t>Accountability In Research</t>
  </si>
  <si>
    <t>Somatosensory &amp; Motor Research</t>
  </si>
  <si>
    <t>Molecular Carcinogenesis</t>
  </si>
  <si>
    <t>Topics In Magnetic Resonance Imaging</t>
  </si>
  <si>
    <t>Critical Care Nursing Clinics of North America</t>
  </si>
  <si>
    <t>Health Facilities Management</t>
  </si>
  <si>
    <t>Rehab Management</t>
  </si>
  <si>
    <t>Clinical Imaging</t>
  </si>
  <si>
    <t>Journal of Aquatic Animal Health</t>
  </si>
  <si>
    <t>Neural Computation</t>
  </si>
  <si>
    <t>Biomedical Instrumentation and Technology</t>
  </si>
  <si>
    <t>Association for the Advancement of Medical Instrumentation</t>
  </si>
  <si>
    <t>Infection Control and Hospital Epidemiology</t>
  </si>
  <si>
    <t>Pediatric Exercise Science</t>
  </si>
  <si>
    <t>Nutrition</t>
  </si>
  <si>
    <t>AIDS Education and Prevention</t>
  </si>
  <si>
    <t>International Journal of Oral and Maxillofacial Surgery</t>
  </si>
  <si>
    <t>Clinical Transplantation</t>
  </si>
  <si>
    <t>European Journal of Haematology</t>
  </si>
  <si>
    <t>European Journal of Haematology. Supplementum</t>
  </si>
  <si>
    <t>European Respiratory Journal</t>
  </si>
  <si>
    <t>European Respiratory Society</t>
  </si>
  <si>
    <t>Apmis</t>
  </si>
  <si>
    <t>Apmis. Supplementum</t>
  </si>
  <si>
    <t>Journal of Oral Pathology &amp; Medicine</t>
  </si>
  <si>
    <t>Photodermatology Photoimmunology &amp; Photomedicine</t>
  </si>
  <si>
    <t>Pediatric Allergy and Immunology</t>
  </si>
  <si>
    <t>Indoor Air</t>
  </si>
  <si>
    <t>Clinical Oral Implants Research</t>
  </si>
  <si>
    <t>Scandinavian Journal of Medicine &amp; Science In Sports</t>
  </si>
  <si>
    <t>European Respiratory Review</t>
  </si>
  <si>
    <t>Experimental Dermatology</t>
  </si>
  <si>
    <t>Acta Crystallographica. Section D, Biological Crystallography</t>
  </si>
  <si>
    <t>Applied Neuropsychology</t>
  </si>
  <si>
    <t>Journal of Synchrotron Radiation</t>
  </si>
  <si>
    <t>Skin Research and Technology</t>
  </si>
  <si>
    <t>European Journal of Oral Sciences</t>
  </si>
  <si>
    <t>Japan-Hospitals : the Journal of the Japan Hospital Association</t>
  </si>
  <si>
    <t>Analytical Sciences : the International Journal of the Japan Society For Analytical Chemistry</t>
  </si>
  <si>
    <t>Heart and Vessels</t>
  </si>
  <si>
    <t>Nihon Rinsho Men'Eki Gakkai Kaishi = Japanese Journal of Clinical Immunology</t>
  </si>
  <si>
    <t>Journal of Anesthesia</t>
  </si>
  <si>
    <t>Congenital Anomalies</t>
  </si>
  <si>
    <t>Chudoku Kenkyu : Chudoku Kenkyukai Jun Kikanshi = the Japanese Journal of Toxicology</t>
  </si>
  <si>
    <t>Journal of Cardiology</t>
  </si>
  <si>
    <t>Japanese College of Cardiology (Nippon-Sinzobyo-Gakkai)</t>
  </si>
  <si>
    <t>Annals of Nuclear Medicine</t>
  </si>
  <si>
    <t>Human Cell</t>
  </si>
  <si>
    <t>Journal of Bone and Mineral Metabolism</t>
  </si>
  <si>
    <t>Archives of Histology and Cytology</t>
  </si>
  <si>
    <t>Rinsho Biseibutsu Jinsoku Shindan Kenkyukai Shi = Jarmam : Journal of the Association For Rapid Method and Automation In Microbiology</t>
  </si>
  <si>
    <t>Digestive Endoscopy</t>
  </si>
  <si>
    <t>Journal of Veterinary Medical Science</t>
  </si>
  <si>
    <t>Japan Society of Veterinary Science</t>
  </si>
  <si>
    <t>Bioscience, Biotechnology, and Biochemistry</t>
  </si>
  <si>
    <t>Journal of Smooth Muscle Research</t>
  </si>
  <si>
    <t>Journal of Reproduction and Development</t>
  </si>
  <si>
    <t>Hypertension Research</t>
  </si>
  <si>
    <t>Journal of Epidemiology / Japan Epidemiological Association</t>
  </si>
  <si>
    <t>Clinical Calcium</t>
  </si>
  <si>
    <t>Internal Medicine</t>
  </si>
  <si>
    <t>Japanese Society of Internal Medicine</t>
  </si>
  <si>
    <t>Biological &amp; Pharmaceutical Bulletin</t>
  </si>
  <si>
    <t>Endocrine Journal</t>
  </si>
  <si>
    <t>Japan Endocrine Society</t>
  </si>
  <si>
    <t>Journal of Plant Research</t>
  </si>
  <si>
    <t>Neuropathology</t>
  </si>
  <si>
    <t>International Journal of Urology</t>
  </si>
  <si>
    <t>Genome Informatics. International Conference On Genome Informatics</t>
  </si>
  <si>
    <t>Epilepsy Research</t>
  </si>
  <si>
    <t>Fish Physiology and Biochemistry</t>
  </si>
  <si>
    <t>Cardiovascular Drugs and Therapy</t>
  </si>
  <si>
    <t>Journal of Biomaterials Science, Polymer Edition</t>
  </si>
  <si>
    <t>Journal of Computer-Aided Molecular Design</t>
  </si>
  <si>
    <t>Virus Genes</t>
  </si>
  <si>
    <t>Schizophrenia Research</t>
  </si>
  <si>
    <t>Virus Research. Supplement</t>
  </si>
  <si>
    <t>Neuroscience Research. Supplement : the Official Journal of the Japan Neuroscience Society</t>
  </si>
  <si>
    <t>Plant Foods For Human Nutrition</t>
  </si>
  <si>
    <t>Restorative Neurology and Neuroscience</t>
  </si>
  <si>
    <t>Journal of Dermatological Science</t>
  </si>
  <si>
    <t>Research In Microbiology</t>
  </si>
  <si>
    <t>Annals of Oncology</t>
  </si>
  <si>
    <t>International Journal of Risk and Safety In Medicine</t>
  </si>
  <si>
    <t>International Journal of Antimicrobial Agents</t>
  </si>
  <si>
    <t>European Psychiatry</t>
  </si>
  <si>
    <t>European Neuropsychopharmacology</t>
  </si>
  <si>
    <t>Studies In Ancient Medicine</t>
  </si>
  <si>
    <t>Journal of Biomolecular Nmr</t>
  </si>
  <si>
    <t>Mechanisms of Development</t>
  </si>
  <si>
    <t>International Journal of Hematology</t>
  </si>
  <si>
    <t>Solid State Nuclear Magnetic Resonance</t>
  </si>
  <si>
    <t>Studies In Health Technology and Informatics</t>
  </si>
  <si>
    <t>Journal of the European Academy of Dermatology and Venereology</t>
  </si>
  <si>
    <t>Cancer Treatment and Research</t>
  </si>
  <si>
    <t>Ocular Immunology and Inflammation</t>
  </si>
  <si>
    <t>Developments In Health Economics and Public Policy</t>
  </si>
  <si>
    <t>Colloids and Surfaces B: Biointerfaces</t>
  </si>
  <si>
    <t>European Journal of Pharmaceutical Sciences</t>
  </si>
  <si>
    <t>Veterinary Research</t>
  </si>
  <si>
    <t>BioMed Central Limited</t>
  </si>
  <si>
    <t>Journal of Physiology Paris</t>
  </si>
  <si>
    <t>Ophthalmic Epidemiology</t>
  </si>
  <si>
    <t>Technology and Health Care : Official Journal of the European Society For Engineering and Medicine</t>
  </si>
  <si>
    <t>Fems Immunology and Medical Microbiology</t>
  </si>
  <si>
    <t>European Journal of Health Law</t>
  </si>
  <si>
    <t>Cancer Gene Therapy</t>
  </si>
  <si>
    <t>Journal of Thrombosis and Thrombolysis</t>
  </si>
  <si>
    <t>Journal of Computational Neuroscience</t>
  </si>
  <si>
    <t>Journal of the Formosan Medical Association</t>
  </si>
  <si>
    <t>Archives De Pediatrie</t>
  </si>
  <si>
    <t>Child Neuropsychology</t>
  </si>
  <si>
    <t>Protein and Peptide Letters</t>
  </si>
  <si>
    <t>Bentham Science Publishers B.V.</t>
  </si>
  <si>
    <t>Current Medicinal Chemistry</t>
  </si>
  <si>
    <t>Surgical and Radiologic Anatomy</t>
  </si>
  <si>
    <t>Surgical Endoscopy and Other Interventional Techniques</t>
  </si>
  <si>
    <t>Pediatric Nephrology</t>
  </si>
  <si>
    <t>Nephrology Dialysis Transplantation</t>
  </si>
  <si>
    <t>Journal of Animal Physiology and Animal Nutrition</t>
  </si>
  <si>
    <t>Journal of Animal Breeding and Genetics</t>
  </si>
  <si>
    <t>Archives of Gynecology and Obstetrics</t>
  </si>
  <si>
    <t>Parasitology Research</t>
  </si>
  <si>
    <t>Sportverletzung Sportschaden : Organ Der Gesellschaft Für Orthopädisch-Traumatologische Sportmedizin</t>
  </si>
  <si>
    <t>Veterinary and Comparative Orthopaedics and Traumatology : V.C.O.T</t>
  </si>
  <si>
    <t>Schmerz</t>
  </si>
  <si>
    <t>European Journal of Protistology</t>
  </si>
  <si>
    <t>Luzifer-Amor : Zeitschrift Zur Geschichte Der Psychoanalyse</t>
  </si>
  <si>
    <t>Edition Diskord</t>
  </si>
  <si>
    <t>Artificial Intelligence In Medicine</t>
  </si>
  <si>
    <t>Versicherungsmedizin / Herausgegeben Von Verband Der Lebensversicherungs-Unternehmen E.V. Und Verband Der Privaten Krankenversicherung E.V</t>
  </si>
  <si>
    <t>Social Psychiatry and Psychiatric Epidemiology</t>
  </si>
  <si>
    <t>Transplant International</t>
  </si>
  <si>
    <t>Sexual Plant Reproduction</t>
  </si>
  <si>
    <t>Operative Orthopadie Und Traumatologie</t>
  </si>
  <si>
    <t>Pneumologie</t>
  </si>
  <si>
    <t>European Journal of Clinical Microbiology and Infectious Diseases</t>
  </si>
  <si>
    <t>Laryngo- Rhino- Otologie</t>
  </si>
  <si>
    <t>Advanced Materials (Deerfield Beach, Fla.)</t>
  </si>
  <si>
    <t>Clinical Oncology</t>
  </si>
  <si>
    <t>Reproduction In Domestic Animals</t>
  </si>
  <si>
    <t>Archives of Orthopaedic and Trauma Surgery</t>
  </si>
  <si>
    <t>Arbeiten Aus Dem Paul-Ehrlich-Institut (Bundesamt Für Sera Und Impfstoffe) Zu Frankfurt A.M</t>
  </si>
  <si>
    <t>Psychotherapie Psychosomatik Medizinische Psychologie</t>
  </si>
  <si>
    <t>International Urogynecology Journal and Pelvic Floor Dysfunction</t>
  </si>
  <si>
    <t>European Archives of Oto-Rhino-Laryngology</t>
  </si>
  <si>
    <t>Osteoporosis International</t>
  </si>
  <si>
    <t>International Journal of Legal Medicine</t>
  </si>
  <si>
    <t>Herzschrittmachertherapie Und Elektrophysiologie</t>
  </si>
  <si>
    <t>D. Steinkopff-Verlag</t>
  </si>
  <si>
    <t>European Radiology</t>
  </si>
  <si>
    <t>Mammalian Genome</t>
  </si>
  <si>
    <t>Archives of Virology. Supplementum</t>
  </si>
  <si>
    <t>Anasthesiologie Intensivmedizin Notfallmedizin Schmerztherapie</t>
  </si>
  <si>
    <t>Medizin, Gesellschaft, Und Geschichte : Jahrbuch Des Instituts Für Geschichte Der Medizin Der Robert Bosch Stiftung</t>
  </si>
  <si>
    <t>Zeitschrift Fur Medizinische Physik</t>
  </si>
  <si>
    <t>Amino Acids</t>
  </si>
  <si>
    <t>Nutrition, Metabolism, and Cardiovascular Diseases : Nmcd</t>
  </si>
  <si>
    <t>Zeitschrift Für Naturforschung. C, Journal of Biosciences</t>
  </si>
  <si>
    <t>Annals of Hematology</t>
  </si>
  <si>
    <t>European Journal of Pharmaceutics and Biopharmaceutics</t>
  </si>
  <si>
    <t>European Journal of Pediatric Surgery</t>
  </si>
  <si>
    <t>European Archives of Psychiatry and Clinical Neuroscience</t>
  </si>
  <si>
    <t>Experimental and Toxicologic Pathology</t>
  </si>
  <si>
    <t>Acta Diabetologica</t>
  </si>
  <si>
    <t>European Spine Journal</t>
  </si>
  <si>
    <t>Annals of Anatomy-Anatomischer Anzeiger</t>
  </si>
  <si>
    <t>Surgery Today</t>
  </si>
  <si>
    <t>Der Ophthalmologe : Zeitschrift Der Deutschen Ophthalmologischen Gesellschaft</t>
  </si>
  <si>
    <t>Gesundheitswesen (Bundesverband Der Ärzte Des Öffentlichen Gesundheitsdienstes (Germany))</t>
  </si>
  <si>
    <t>Supportive Care In Cancer</t>
  </si>
  <si>
    <t>Knee Surgery, Sports Traumatology, Arthroscopy : Official Journal of the Esska</t>
  </si>
  <si>
    <t>Abdominal Imaging</t>
  </si>
  <si>
    <t>Yearbook of Medical Informatics</t>
  </si>
  <si>
    <t>Journal of Gastroenterology</t>
  </si>
  <si>
    <t>Environmental Science and Pollution Research</t>
  </si>
  <si>
    <t>Microbiological Research</t>
  </si>
  <si>
    <t>Phytomedicine</t>
  </si>
  <si>
    <t>Pflege Aktuell / Dbfk, Deutscher Berufsverband Für Pflegeberufe</t>
  </si>
  <si>
    <t>Matrix Biology</t>
  </si>
  <si>
    <t>Virchows Archiv</t>
  </si>
  <si>
    <t>International Journal of Clinical Pharmacology and Therapeutics</t>
  </si>
  <si>
    <t>Journal of Molecular Medicine</t>
  </si>
  <si>
    <t>International Tinnitus Journal</t>
  </si>
  <si>
    <t>Journal of Trace Elements In Medicine and Biology</t>
  </si>
  <si>
    <t>Minimally Invasive Neurosurgery</t>
  </si>
  <si>
    <t>Chemistry (Weinheim An Der Bergstrasse, Germany)</t>
  </si>
  <si>
    <t>Experimental and Clinical Endocrinology &amp; Diabetes</t>
  </si>
  <si>
    <t>Zeitschrift Für Geburtshilfe Und Neonatologie</t>
  </si>
  <si>
    <t>Histochemistry and Cell Biology</t>
  </si>
  <si>
    <t>Neuropsychiatrie</t>
  </si>
  <si>
    <t>Zeitschrift Für Gerontologie Und Geriatrie</t>
  </si>
  <si>
    <t>European Journal of Medical Research</t>
  </si>
  <si>
    <t>Holzapfel Publishers Munich</t>
  </si>
  <si>
    <t>Journal of Orthopaedic Science</t>
  </si>
  <si>
    <t>Journal of Biological Inorganic Chemistry</t>
  </si>
  <si>
    <t>Development Genes and Evolution</t>
  </si>
  <si>
    <t>Development</t>
  </si>
  <si>
    <t>Eye</t>
  </si>
  <si>
    <t>Epidemiology and Infection</t>
  </si>
  <si>
    <t>Molecular Microbiology</t>
  </si>
  <si>
    <t>Medical History. Supplement</t>
  </si>
  <si>
    <t>Journal of Human Hypertension</t>
  </si>
  <si>
    <t>Gynecological Endocrinology</t>
  </si>
  <si>
    <t>Phytotherapy Research</t>
  </si>
  <si>
    <t>Rapid Communications In Mass Spectrometry</t>
  </si>
  <si>
    <t>Health Services Management Research : An Official Journal of the Association of University Programs In Health Administration / Hsmc, Aupha</t>
  </si>
  <si>
    <t>Social History of Medicine : the Journal of the Society For the Social History of Medicine / Sshm</t>
  </si>
  <si>
    <t>Biofactors</t>
  </si>
  <si>
    <t>Current Opinion In Psychiatry</t>
  </si>
  <si>
    <t>Current Opinion In Infectious Diseases</t>
  </si>
  <si>
    <t>Journal of Hypertension. Supplement : Official Journal of the International Society of Hypertension</t>
  </si>
  <si>
    <t>European Journal of Anaesthesiology, Supplement</t>
  </si>
  <si>
    <t>The Health Service Journal</t>
  </si>
  <si>
    <t>Prostaglandins Leukotrienes and Essential Fatty Acids</t>
  </si>
  <si>
    <t>Nmr In Biomedicine</t>
  </si>
  <si>
    <t>Journal of Molecular Recognition</t>
  </si>
  <si>
    <t>Journal of Human Nutrition &amp; Dietetics</t>
  </si>
  <si>
    <t>Journal of Radiological Protection</t>
  </si>
  <si>
    <t>Journal of Molecular Endocrinology</t>
  </si>
  <si>
    <t>Visual Neuroscience</t>
  </si>
  <si>
    <t>International Journal of Health Care Quality Assurance</t>
  </si>
  <si>
    <t>Current Opinion In Anaesthesiology</t>
  </si>
  <si>
    <t>Current Opinion In Immunology</t>
  </si>
  <si>
    <t>Journal of Clinical Anesthesia</t>
  </si>
  <si>
    <t>Magnesium Research</t>
  </si>
  <si>
    <t>Behavioural Neurology</t>
  </si>
  <si>
    <t>European Journal of Internal Medicine</t>
  </si>
  <si>
    <t>European Journal of Neuroscience</t>
  </si>
  <si>
    <t>International Immunology</t>
  </si>
  <si>
    <t>Journal of Neuroendocrinology</t>
  </si>
  <si>
    <t>Journal of Physics. Condensed Matter : An Institute of Physics Journal</t>
  </si>
  <si>
    <t>AIDS Care</t>
  </si>
  <si>
    <t>International Review of Psychiatry</t>
  </si>
  <si>
    <t>European Journal of Clinical Nutrition</t>
  </si>
  <si>
    <t>Proceedings of the Institution of Mechanical Engineers. Part H, Journal of Engineering In Medicine</t>
  </si>
  <si>
    <t>Nutrition Research Reviews</t>
  </si>
  <si>
    <t>Development and Psychopathology</t>
  </si>
  <si>
    <t>Respiratory Medicine</t>
  </si>
  <si>
    <t>Journal of Dermatological Treatment</t>
  </si>
  <si>
    <t>Journal of Internal Medicine</t>
  </si>
  <si>
    <t>European Journal of Gastroenterology &amp; Hepatology</t>
  </si>
  <si>
    <t>Coronary Artery Disease</t>
  </si>
  <si>
    <t>Nursing Times</t>
  </si>
  <si>
    <t>Clinical and Experimental Allergy</t>
  </si>
  <si>
    <t>Network: Computation In Neural Systems</t>
  </si>
  <si>
    <t>Current Opinion In Cell Biology</t>
  </si>
  <si>
    <t>20 Century British History</t>
  </si>
  <si>
    <t>Journal of Nutritional Biochemistry</t>
  </si>
  <si>
    <t>International Journal of Radiation Biology</t>
  </si>
  <si>
    <t>International Journal of Drug Policy</t>
  </si>
  <si>
    <t>Transplantation Reviews</t>
  </si>
  <si>
    <t>Journal of Internal Medicine. Supplement</t>
  </si>
  <si>
    <t>Behavioural Pharmacology</t>
  </si>
  <si>
    <t>Psychiatric Genetics</t>
  </si>
  <si>
    <t>International Journal of Impotence Research</t>
  </si>
  <si>
    <t>Waste Management</t>
  </si>
  <si>
    <t>Hec Forum : An Interdisciplinary Journal On Hospitals' Ethical and Legal Issues</t>
  </si>
  <si>
    <t>Antiviral Chemistry &amp; Chemotherapy</t>
  </si>
  <si>
    <t>International Medical Press Ltd</t>
  </si>
  <si>
    <t>International Journal of Std &amp; AIDS</t>
  </si>
  <si>
    <t>Cytopathology</t>
  </si>
  <si>
    <t>Biosensors &amp; Bioelectronics</t>
  </si>
  <si>
    <t>Psychological Science</t>
  </si>
  <si>
    <t>History of Psychiatry</t>
  </si>
  <si>
    <t>Journal of Vestibular Research : Equilibrium &amp; Orientation</t>
  </si>
  <si>
    <t>Journal of Materials Science. Materials In Medicine</t>
  </si>
  <si>
    <t>Health Promotion International</t>
  </si>
  <si>
    <t>Blood Coagulation &amp; Fibrinolysis</t>
  </si>
  <si>
    <t>Cancer Causes &amp; Control</t>
  </si>
  <si>
    <t>Criminal Behaviour &amp; Mental Health</t>
  </si>
  <si>
    <t>Current Opinion In Lipidology</t>
  </si>
  <si>
    <t>Phytochemical Analysis</t>
  </si>
  <si>
    <t>Experimental Physiology</t>
  </si>
  <si>
    <t>Current Opinion In Biotechnology</t>
  </si>
  <si>
    <t>Foot</t>
  </si>
  <si>
    <t>Medical Dosimetry</t>
  </si>
  <si>
    <t>Dental Historian : Lindsay Club Newsletter</t>
  </si>
  <si>
    <t>Transfusion Medicine</t>
  </si>
  <si>
    <t>International Journal of Obstetric Anesthesia</t>
  </si>
  <si>
    <t>Bio-Medical Materials and Engineering</t>
  </si>
  <si>
    <t>Environmental Technology</t>
  </si>
  <si>
    <t>Physiotherapy Theory and Practice</t>
  </si>
  <si>
    <t>Current Opinion In Genetics &amp; Development</t>
  </si>
  <si>
    <t>Current Opinion In Neurobiology</t>
  </si>
  <si>
    <t>Current Opinion In Structural Biology</t>
  </si>
  <si>
    <t>Veterinary Dermatology</t>
  </si>
  <si>
    <t>Anti-Cancer Drugs</t>
  </si>
  <si>
    <t>Drug and Alcohol Review</t>
  </si>
  <si>
    <t>European Journal of Cancer</t>
  </si>
  <si>
    <t>BMJ (Clinical Research Ed.)</t>
  </si>
  <si>
    <t>European Journal of Cancer Prevention</t>
  </si>
  <si>
    <t>International Journal of Experimental Pathology</t>
  </si>
  <si>
    <t>Clinical Autonomic Research</t>
  </si>
  <si>
    <t>Journal of Steroid Biochemistry and Molecular Biology</t>
  </si>
  <si>
    <t>British Journal of General Practice</t>
  </si>
  <si>
    <t>Royal College of General Practitioners</t>
  </si>
  <si>
    <t>Neuropsychological Rehabilitation</t>
  </si>
  <si>
    <t>International Journal of Environmental Health Research</t>
  </si>
  <si>
    <t>Human &amp; Experimental Toxicology</t>
  </si>
  <si>
    <t>The British Journal of Psychiatry. Supplement</t>
  </si>
  <si>
    <t>Surgical Oncology</t>
  </si>
  <si>
    <t>Plant Journal</t>
  </si>
  <si>
    <t>International Journal of Paediatric Dentistry / the British Paedodontic Society [And] the International Association of Dentistry For Children</t>
  </si>
  <si>
    <t>Ultrasound In Obstetrics &amp; Gynecology : the Official Journal of the International Society of Ultrasound In Obstetrics and Gynecology</t>
  </si>
  <si>
    <t>Cell Proliferation</t>
  </si>
  <si>
    <t>Bioresource Technology</t>
  </si>
  <si>
    <t>Obesity Surgery</t>
  </si>
  <si>
    <t>Melanoma Research</t>
  </si>
  <si>
    <t>Bioorganic &amp; Medicinal Chemistry Letters</t>
  </si>
  <si>
    <t>Neuromuscular Disorders</t>
  </si>
  <si>
    <t>Breast</t>
  </si>
  <si>
    <t>Current Biology</t>
  </si>
  <si>
    <t>BJR Supplement / Bir</t>
  </si>
  <si>
    <t>European Journal of Cancer Care</t>
  </si>
  <si>
    <t>International Journal of Pharmacy Practice</t>
  </si>
  <si>
    <t>Pharmaceutical Press</t>
  </si>
  <si>
    <t>Protein Science</t>
  </si>
  <si>
    <t>Journal of Clinical Nursing</t>
  </si>
  <si>
    <t>Insect Molecular Biology</t>
  </si>
  <si>
    <t>Molecular Ecology</t>
  </si>
  <si>
    <t>Journal of Sleep Research</t>
  </si>
  <si>
    <t>Statistical Methods In Medical Research</t>
  </si>
  <si>
    <t>Occupational Medicine</t>
  </si>
  <si>
    <t>Philosophical Transactions of the Royal Society B-Biological Sciences</t>
  </si>
  <si>
    <t>Proceedings of the Royal Society B-Biological Sciences</t>
  </si>
  <si>
    <t>Transgenic Research</t>
  </si>
  <si>
    <t>Clinical Dysmorphology</t>
  </si>
  <si>
    <t>Trends In Cell Biology</t>
  </si>
  <si>
    <t>Quality of Life Research : An International Journal of Quality of Life Aspects of Treatment, Care and Rehabilitation</t>
  </si>
  <si>
    <t>Mediators of Inflammation</t>
  </si>
  <si>
    <t>Current Opinion In Urology</t>
  </si>
  <si>
    <t>Cambridge Quarterly of Healthcare Ethics : Cq : the International Journal of Healthcare Ethics Committees</t>
  </si>
  <si>
    <t>Public Understanding of Science (Bristol, England)</t>
  </si>
  <si>
    <t>Cell Transplantation</t>
  </si>
  <si>
    <t>International Journal of Food Sciences and Nutrition</t>
  </si>
  <si>
    <t>Journal of Mental Health</t>
  </si>
  <si>
    <t>Disability and Rehabilitation</t>
  </si>
  <si>
    <t>Ecotoxicology</t>
  </si>
  <si>
    <t>Journal of Intellectual Disability Research</t>
  </si>
  <si>
    <t>Intensive &amp; Critical Care Nursing</t>
  </si>
  <si>
    <t>Tobacco Control</t>
  </si>
  <si>
    <t>Acupuncture In Medicine : Journal of the British Medical Acupuncture Society</t>
  </si>
  <si>
    <t>Human Molecular Genetics</t>
  </si>
  <si>
    <t>Journal of the History of the Neurosciences</t>
  </si>
  <si>
    <t>Asia Pacific Journal of Clinical Nutrition</t>
  </si>
  <si>
    <t>Oncology Research</t>
  </si>
  <si>
    <t>Insect Biochemistry and Molecular Biology</t>
  </si>
  <si>
    <t>Journal of Tissue Viability</t>
  </si>
  <si>
    <t>Tissue Viability Society</t>
  </si>
  <si>
    <t>Addiction</t>
  </si>
  <si>
    <t>Complementary Therapies In Medicine</t>
  </si>
  <si>
    <t>The European Journal of Prosthodontics and Restorative Dentistry</t>
  </si>
  <si>
    <t>Memory</t>
  </si>
  <si>
    <t>Health &amp; Social Care In the Community</t>
  </si>
  <si>
    <t>Journal of Nursing Management</t>
  </si>
  <si>
    <t>British Journal of Nursing (Mark Allen Publishing)</t>
  </si>
  <si>
    <t>Biometals</t>
  </si>
  <si>
    <t>Transplant Immunology</t>
  </si>
  <si>
    <t>Gait &amp; Posture</t>
  </si>
  <si>
    <t>Occupational Therapy International</t>
  </si>
  <si>
    <t>Trends In Microbiology</t>
  </si>
  <si>
    <t>Journal of Heart Valve Disease</t>
  </si>
  <si>
    <t>ICR Publishers Ltd</t>
  </si>
  <si>
    <t>Medical Law Review</t>
  </si>
  <si>
    <t>Zygote</t>
  </si>
  <si>
    <t>Physiological Measurement</t>
  </si>
  <si>
    <t>Chromosome Research</t>
  </si>
  <si>
    <t>British Journal of Biomedical Science</t>
  </si>
  <si>
    <t>Step Publishing Ltd.</t>
  </si>
  <si>
    <t>Journal of Clinical Neuroscience</t>
  </si>
  <si>
    <t>Journal of Medical Biography</t>
  </si>
  <si>
    <t>Trends In Biochemical Sciences</t>
  </si>
  <si>
    <t>Knee</t>
  </si>
  <si>
    <t>Bioorganic &amp; Medicinal Chemistry</t>
  </si>
  <si>
    <t>Micron</t>
  </si>
  <si>
    <t>The Journal of Bone and Joint Surgery. British Volume</t>
  </si>
  <si>
    <t>Molecular Membrane Biology</t>
  </si>
  <si>
    <t>Down Syndrome: Research &amp; Practice</t>
  </si>
  <si>
    <t>Down Syndrome Educational Trust</t>
  </si>
  <si>
    <t>Reproductive Health Matters</t>
  </si>
  <si>
    <t>Journal of Wound Care</t>
  </si>
  <si>
    <t>Journal of Medical Screening</t>
  </si>
  <si>
    <t>Structure</t>
  </si>
  <si>
    <t>Gene Therapy</t>
  </si>
  <si>
    <t>Nursing Ethics</t>
  </si>
  <si>
    <t>Herpes : the Journal of the Ihmf</t>
  </si>
  <si>
    <t>Applied Radiation and Isotopes</t>
  </si>
  <si>
    <t>Nuclear Medicine and Biology</t>
  </si>
  <si>
    <t>European Journal of Emergency Medicine</t>
  </si>
  <si>
    <t>Neurobiology of Disease</t>
  </si>
  <si>
    <t>National Medical Journal of India</t>
  </si>
  <si>
    <t>All India Institute of Medical Sciences</t>
  </si>
  <si>
    <t>Indian Journal of Dental Research : Official Publication of Indian Society For Dental Research</t>
  </si>
  <si>
    <t>Indian Journal of Medical Research</t>
  </si>
  <si>
    <t>Indian Council of Medical Research</t>
  </si>
  <si>
    <t>Annals of Cardiac Anaesthesia</t>
  </si>
  <si>
    <t>Journal of Vector Borne Diseases</t>
  </si>
  <si>
    <t>Malaria Research Center</t>
  </si>
  <si>
    <t>Journal of Cancer Research and Therapeutics</t>
  </si>
  <si>
    <t>Indian Journal of Medical Ethics</t>
  </si>
  <si>
    <t xml:space="preserve">Middle East African Journal of Ophthalmology </t>
  </si>
  <si>
    <t>Plant Physiology and Biochemistry</t>
  </si>
  <si>
    <t>Neurophysiologie Clinique</t>
  </si>
  <si>
    <t>Santé Publique (Vandoeuvre-Lès-Nancy, France)</t>
  </si>
  <si>
    <t>Genetics Selection Evolution</t>
  </si>
  <si>
    <t>Guang Pu Xue Yu Guang Pu Fen Xi = Guang Pu</t>
  </si>
  <si>
    <t>Zhen Ci Yan Jiu = Acupuncture Research / [Zhongguo Yi Xue Ke Xue Yuan Yi Xue Qing Bao Yan Jiu Suo Bian Ji]</t>
  </si>
  <si>
    <t>Hua Xi Kou Qiang Yi Xue Za Zhi = Huaxi Kouqiang Yixue Zazhi = West China Journal of Stomatology</t>
  </si>
  <si>
    <t>Sheng Wu Gong Cheng Xue Bao = Chinese Journal of Biotechnology</t>
  </si>
  <si>
    <t>Yan Ke Xue Bao = Eye Science / "Yan Ke Xue Bao" Bian Ji Bu</t>
  </si>
  <si>
    <t>Zhongguo Yi Xue Ke Xue Yuan Xue Bao. Acta Academiae Medicinae Sinicae</t>
  </si>
  <si>
    <t>Zhongguo Ying Yong Sheng Li Xue Za Zhi = Zhongguo Yingyong Shenglixue Zazhi = Chinese Journal of Applied Physiology</t>
  </si>
  <si>
    <t>Zhongguo Ji Sheng Chong Xue Yu Ji Sheng Chong Bing Za Zhi = Chinese Journal of Parasitology &amp; Parasitic Diseases</t>
  </si>
  <si>
    <t>Wei Sheng Yan Jiu = Journal of Hygiene Research</t>
  </si>
  <si>
    <t>Se Pu = Chinese Journal of Chromatography / Zhongguo Hua Xue Hui</t>
  </si>
  <si>
    <t>Bing Du Xue Bao = Chinese Journal of Virology / [Bian Ji, Bing Du Xue Bao Bian Ji Wei Yuan Hui]</t>
  </si>
  <si>
    <t>Cell Research</t>
  </si>
  <si>
    <t>Journal of Environmental Sciences (China)</t>
  </si>
  <si>
    <t>Zhonghua Jiehe He Huxi Zazhi</t>
  </si>
  <si>
    <t>Lin Chuang Er Bi Yan Hou Tou Jing Wai Ke Za Zhi = Journal of Clinical Otorhinolaryngology, Head, and Neck Surgery</t>
  </si>
  <si>
    <t>Zhong Yao Cai = Zhongyaocai = Journal of Chinese Medicinal Materials</t>
  </si>
  <si>
    <t>Zhongguo Zhongyao Zazhi</t>
  </si>
  <si>
    <t>Zhongguo Zhongyi Yanjiuyuan</t>
  </si>
  <si>
    <t>Sheng Wu Yi Xue Gong Cheng Xue Za Zhi = Journal of Biomedical Engineering = Shengwu Yixue Gongchengxue Zazhi</t>
  </si>
  <si>
    <t>Chinese Medical Sciences Journal</t>
  </si>
  <si>
    <t>Ying Yong Sheng Tai Xue Bao = the Journal of Applied Ecology / Zhongguo Sheng Tai Xue Xue Hui, Zhongguo Ke Xue Yuan Shenyang Ying Yong Sheng Tai Yan Jiu Suo Zhu Ban</t>
  </si>
  <si>
    <t>Zhonghua Lao Dong Wei Sheng Zhi Ye Bing Za Zhi = Zhonghua Laodong Weisheng Zhiyebing Zazhi = Chinese Journal of Industrial Hygiene and Occupational Diseases</t>
  </si>
  <si>
    <t>Zhonghua Kou Qiang Yi Xue Za Zhi = Zhonghua Kouqiang Yixue Zazhi = Chinese Journal of Stomatology</t>
  </si>
  <si>
    <t>Zhongguo Xiu Fu Chong Jian Wai Ke Za Zhi = Zhongguo Xiufu Chongjian Waike Zazhi = Chinese Journal of Reparative and Reconstructive Surgery</t>
  </si>
  <si>
    <t>Zhongguo Gu Shang = China Journal of Orthopaedics and Traumatology</t>
  </si>
  <si>
    <t>Zhongguo Wei Zhong Bing Ji Jiu Yi Xue = Chinese Critical Care Medicine = Zhongguo Weizhongbing Jijiuyixue</t>
  </si>
  <si>
    <t>Zhongguo Zhong Xi Yi Jie He Za Zhi Zhongguo Zhongxiyi Jiehe Zazhi = Chinese Journal of Integrated Traditional and Western Medicine / Zhongguo Zhong Xi Yi Jie He Xue Hui, Zhongguo Zhong Yi Yan Jiu Yuan Zhu Ban</t>
  </si>
  <si>
    <t>Zhonghua Shi Yan He Lin Chuang Bing Du Xue Za Zhi = Zhonghua Shiyan He Linchuang Bingduxue Zazhi = Chinese Journal of Experimental and Clinical Virology</t>
  </si>
  <si>
    <t>Zhonghua Yi Xue Yi Chuan Xue Za Zhi = Zhonghua Yixue Yichuanxue Zazhi = Chinese Journal of Medical Genetics</t>
  </si>
  <si>
    <t>Fa Yi Xue Za Zhi</t>
  </si>
  <si>
    <t>Zhongguo Xue Xi Chong Bing Fang Zhi Za Zhi = Chinese Journal of Schistosomiasis Control</t>
  </si>
  <si>
    <t>Shanghai Kou Qiang Yi Xue = Shanghai Journal of Stomatology</t>
  </si>
  <si>
    <t>Zhongguo Yi Miao He Mian Yi</t>
  </si>
  <si>
    <t>Zhonghua Gan Zang Bing Za Zhi = Zhonghua Ganzangbing Zazhi = Chinese Journal of Hepatology</t>
  </si>
  <si>
    <t>Xi Bao Yu Fen Zi Mian Yi Xue Za Zhi = Chinese Journal of Cellular and Molecular Immunology</t>
  </si>
  <si>
    <t>World Journal of Gastroenterology</t>
  </si>
  <si>
    <t>WJG Press</t>
  </si>
  <si>
    <t>Chinese Journal of Traumatology - English Edition</t>
  </si>
  <si>
    <t>Asian Journal of Andrology</t>
  </si>
  <si>
    <t>Zhongguo Dang Dai Er Ke Za Zhi = Chinese Journal of Contemporary Pediatrics</t>
  </si>
  <si>
    <t>Zhejiang Da Xue Xue Bao. Yi Xue Ban = Journal of Zhejiang University. Medical Sciences</t>
  </si>
  <si>
    <t>Zhongguo Shi Yan Xue Ye Xue Za Zhi / Zhongguo Bing Li Sheng Li Xue Hui = Journal of Experimental Hematology / Chinese Association of Pathophysiology</t>
  </si>
  <si>
    <t>Zhonghua Shao Shang Za Zhi = Zhonghua Shaoshang Zazhi = Chinese Journal of Burns</t>
  </si>
  <si>
    <t>Zhongguo Fei Ai Za Zhi = Chinese Journal of Lung Cancer</t>
  </si>
  <si>
    <t>Zhonghua Nan Ke Xue = National Journal of Andrology</t>
  </si>
  <si>
    <t>Zhonghua Zheng Xing Wai Ke Za Zhi = Zhonghua Zhengxing Waike Zazhi = Chinese Journal of Plastic Surgery</t>
  </si>
  <si>
    <t>Journal of Evolutionary Biology</t>
  </si>
  <si>
    <t>Tumour Biology : the Journal of the International Society For Oncodevelopmental Biology and Medicine</t>
  </si>
  <si>
    <t>Journal of Cranio-Maxillofacial Surgery</t>
  </si>
  <si>
    <t>Asia-Pacific Journal of Public Health</t>
  </si>
  <si>
    <t>European Journal of Cardio-Thoracic Surgery</t>
  </si>
  <si>
    <t>Journal of Photochemistry and Photobiology B: Biology</t>
  </si>
  <si>
    <t>Information Processing In Medical Imaging : Proceedings of the ... Conference</t>
  </si>
  <si>
    <t>Schweizer Monatsschrift Für Zahnmedizin = Revue Mensuelle Suisse D'Odonto-Stomatologie = Rivista Mensile Svizzera Di Odontologia E Stomatologia / Sso</t>
  </si>
  <si>
    <t>Pakistan Journal of Pharmaceutical Sciences</t>
  </si>
  <si>
    <t>Stereotactic and Functional Neurosurgery</t>
  </si>
  <si>
    <t>Medical Principles and Practice</t>
  </si>
  <si>
    <t>Journal of Korean Medical Science</t>
  </si>
  <si>
    <t>Korean Journal of Ophthalmology : Kjo</t>
  </si>
  <si>
    <t>Iarc Monographs On the Evaluation of Carcinogenic Risks To Humans. Supplement / World Health Organization, International Agency For Research On Cancer</t>
  </si>
  <si>
    <t>Pathobiology</t>
  </si>
  <si>
    <t>Fetal Diagnosis and Therapy</t>
  </si>
  <si>
    <t>Brain Pathology</t>
  </si>
  <si>
    <t>Pacific Health Dialog</t>
  </si>
  <si>
    <t>Genetic Counseling</t>
  </si>
  <si>
    <t>Editions Medecine et Hygiene</t>
  </si>
  <si>
    <t>Cellular Physiology and Biochemistry</t>
  </si>
  <si>
    <t>Asian Journal of Surgery / Asian Surgical Association</t>
  </si>
  <si>
    <t>Cerebrovascular Diseases</t>
  </si>
  <si>
    <t>Jahresbericht (Schweizerische Akademie Der Medizinischen Wissenschaften : 1988)</t>
  </si>
  <si>
    <t>Pediatric Neurosurgery</t>
  </si>
  <si>
    <t>Turk Kardiyoloji Dernegi Arsivi</t>
  </si>
  <si>
    <t>Turkish Anaesthesiology and Intensive Care Society</t>
  </si>
  <si>
    <t>Molecules and Cells</t>
  </si>
  <si>
    <t>Korean Society for Molecular and Cellular Biology</t>
  </si>
  <si>
    <t>Iarc Monographs On the Evaluation of Carcinogenic Risks To Humans</t>
  </si>
  <si>
    <t>International Agency for Research on Cancer</t>
  </si>
  <si>
    <t>Journal of Microbiology and Biotechnology</t>
  </si>
  <si>
    <t>Acta Orthopaedica Et Traumatologica Turcica</t>
  </si>
  <si>
    <t>Journal of Vascular Research</t>
  </si>
  <si>
    <t>International Archives of Allergy and Immunology</t>
  </si>
  <si>
    <t>European Journal of Human Genetics</t>
  </si>
  <si>
    <t>Türk Patoloji Dergisi</t>
  </si>
  <si>
    <t>Federation of Turkish Pathology Societies</t>
  </si>
  <si>
    <t>Torture : Quarterly Journal On Rehabilitation of Torture Victims and Prevention of Torture</t>
  </si>
  <si>
    <t>Dermatology</t>
  </si>
  <si>
    <t>European Child &amp; Adolescent Psychiatry</t>
  </si>
  <si>
    <t>Gynäkologisch-Geburtshilfliche Rundschau</t>
  </si>
  <si>
    <t>Journal of Investigational Allergology and Clinical Immunology</t>
  </si>
  <si>
    <t>Turkish Neurosurgery</t>
  </si>
  <si>
    <t>Likars'Ka Sprava / Ministerstvo Okhorony Zdorov'Ia Ukraïny</t>
  </si>
  <si>
    <t>International Journal of Oncology</t>
  </si>
  <si>
    <t>Spandidos Publications</t>
  </si>
  <si>
    <t>South African Veterinary Association</t>
  </si>
  <si>
    <t>Eastern Mediterranean Health Journal</t>
  </si>
  <si>
    <t>Revista Panamericana De Salud Pública = Pan American Journal of Public Health</t>
  </si>
  <si>
    <t>Oncology Reports</t>
  </si>
  <si>
    <t>Folia Phoniatrica Et Logopaedica</t>
  </si>
  <si>
    <t>Journal of Biomedical Science</t>
  </si>
  <si>
    <t>Macromolecular Rapid Communications</t>
  </si>
  <si>
    <t>Journal of the College of Physicians and Surgeons Pakistan</t>
  </si>
  <si>
    <t>College of Physicians and Surgeons Pakistan</t>
  </si>
  <si>
    <t>Mymensingh Medical Journal : Mmj</t>
  </si>
  <si>
    <t>Revista De Gastroenterología Del Perú : Órgano Oficial De La Sociedad De Gastroenterología Del Perú</t>
  </si>
  <si>
    <t>Journal of Orthopaedic Surgery (Hong Kong)</t>
  </si>
  <si>
    <t>European Addiction Research</t>
  </si>
  <si>
    <t>African Journal of Health Sciences</t>
  </si>
  <si>
    <t>Exs</t>
  </si>
  <si>
    <t>Inflammation Research</t>
  </si>
  <si>
    <t>Hong Kong Medical Journal</t>
  </si>
  <si>
    <t>Hong Kong Academy of Medicine</t>
  </si>
  <si>
    <t>Hematology</t>
  </si>
  <si>
    <t>Stress</t>
  </si>
  <si>
    <t>Euro Surveillance : Bulletin Européen Sur Les Maladies Transmissibles = European Communicable Disease Bulletin</t>
  </si>
  <si>
    <t>Computer Methods In Biomechanics and Biomedical Engineering</t>
  </si>
  <si>
    <t>Isotopes In Environmental and Health Studies</t>
  </si>
  <si>
    <t>Journal of Ayub Medical College, Abbottabad : Jamc</t>
  </si>
  <si>
    <t>Izvestiia Akademii Nauk. Seriia Biologicheskaia / Rossiiskaia Akademiia Nauk</t>
  </si>
  <si>
    <t>Morfologii?A (Saint Petersburg, Russia)</t>
  </si>
  <si>
    <t>Meditsina Truda I Promyshlennaya Ekologiya</t>
  </si>
  <si>
    <t>International Journal of Tuberculosis and Lung Disease</t>
  </si>
  <si>
    <t>Angiologii?A I Sosudistai?A Khirurgii?A = Angiology and Vascular Surgery</t>
  </si>
  <si>
    <t>Mikrobiolohichnyi Zhurnal (Kiev, Ukraine : 1993)</t>
  </si>
  <si>
    <t>Nutritional Neuroscience</t>
  </si>
  <si>
    <t>Taiwanese Journal of Obstetrics &amp; Gynecology</t>
  </si>
  <si>
    <t>Journal of Asian Natural Products Research</t>
  </si>
  <si>
    <t>1028-7221</t>
  </si>
  <si>
    <t>Rossiiskii Immunologicheskii Zhurnal</t>
  </si>
  <si>
    <t>Acta Neurologica Taiwanica</t>
  </si>
  <si>
    <t>Neurological Society R.O.C (Taiwan)</t>
  </si>
  <si>
    <t>Human Reproduction and Genetic Ethics</t>
  </si>
  <si>
    <t>Iranian Biomedical Journal</t>
  </si>
  <si>
    <t>Pasteur Institute of Iran</t>
  </si>
  <si>
    <t>Pakistan Journal of Biological Sciences: Pjbs</t>
  </si>
  <si>
    <t>World Hospitals and Health Services : the Official Journal of the International Hospital Federation</t>
  </si>
  <si>
    <t>Archives of Iranian Medicine</t>
  </si>
  <si>
    <t>Academy of Medical Sciences of I.R. Iran</t>
  </si>
  <si>
    <t>Sadj : Journal of the South African Dental Association = Tydskrif Van Die Suid-Afrikaanse Tandheelkundige Vereniging</t>
  </si>
  <si>
    <t>Neurotoxicity Research</t>
  </si>
  <si>
    <t>Reproduction, Fertility and Development</t>
  </si>
  <si>
    <t>CSIRO</t>
  </si>
  <si>
    <t>Journal of Paediatrics and Child Health</t>
  </si>
  <si>
    <t>New South Wales Public Health Bulletin</t>
  </si>
  <si>
    <t>Health Promotion Journal of Australia : Official Journal of Australian Association of Health Promotion Professionals</t>
  </si>
  <si>
    <t>Australian Critical Care : Official Journal of the Confederation of Australian Critical Care Nurses</t>
  </si>
  <si>
    <t>Contemporary Nurse</t>
  </si>
  <si>
    <t>eContent Management Pty Ltd</t>
  </si>
  <si>
    <t>Australian Journal of Rural Health</t>
  </si>
  <si>
    <t>Australasian Psychiatry</t>
  </si>
  <si>
    <t>Assistive Technology</t>
  </si>
  <si>
    <t>American Journal of Physiology - Lung Cellular and Molecular Physiology</t>
  </si>
  <si>
    <t>Annals of Clinical Psychiatry</t>
  </si>
  <si>
    <t>Quadrant HealthCom Inc.</t>
  </si>
  <si>
    <t>Teaching and Learning In Medicine</t>
  </si>
  <si>
    <t>Academic Medicine</t>
  </si>
  <si>
    <t>Psychological Assessment</t>
  </si>
  <si>
    <t>Molecular Reproduction and Development</t>
  </si>
  <si>
    <t>Plant Cell</t>
  </si>
  <si>
    <t>Optometry and Vision Science : Official Publication of the American Academy of Optometry</t>
  </si>
  <si>
    <t>Journal of Veterinary Diagnostic Investigation : Official Publication of the American Association of Veterinary Laboratory Diagnosticians, Inc</t>
  </si>
  <si>
    <t>Neuropsychology Review</t>
  </si>
  <si>
    <t>Critical Reviews In Clinical Laboratory Sciences</t>
  </si>
  <si>
    <t>Critical Reviews In Food Science and Nutrition</t>
  </si>
  <si>
    <t>Critical Reviews In Immunology</t>
  </si>
  <si>
    <t>Critical Reviews In Microbiology</t>
  </si>
  <si>
    <t>Critical Reviews In Oncology/Hematology</t>
  </si>
  <si>
    <t>Critical Reviews In Toxicology</t>
  </si>
  <si>
    <t>Current Opinion In Pediatrics</t>
  </si>
  <si>
    <t>Current Opinion In Rheumatology</t>
  </si>
  <si>
    <t>Current Opinion In Obstetrics &amp; Gynecology</t>
  </si>
  <si>
    <t>Current Opinion In Ophthalmology</t>
  </si>
  <si>
    <t>Current Opinion In Oncology</t>
  </si>
  <si>
    <t>Critical Reviews In Biochemistry and Molecular Biology</t>
  </si>
  <si>
    <t>Health Communication</t>
  </si>
  <si>
    <t>Journal of Medical Humanities</t>
  </si>
  <si>
    <t>Research Report (Health Effects Institute)</t>
  </si>
  <si>
    <t>International Psychogeriatrics</t>
  </si>
  <si>
    <t>American Journal of Human Biology</t>
  </si>
  <si>
    <t>The Johns Hopkins Medical Letter Health After 50</t>
  </si>
  <si>
    <t>Neurosurgery Clinics of North America</t>
  </si>
  <si>
    <t>Oral and Maxillofacial Surgery Clinics of North America</t>
  </si>
  <si>
    <t>Journal of Invasive Cardiology</t>
  </si>
  <si>
    <t>HMP Communications</t>
  </si>
  <si>
    <t>Journal of Zoo and Wildlife Medicine</t>
  </si>
  <si>
    <t>Leukemia &amp; Lymphoma</t>
  </si>
  <si>
    <t>Gastroenterology Nursing : the Official Journal of the Society of Gastroenterology Nurses and Associates</t>
  </si>
  <si>
    <t>Academic Psychiatry</t>
  </si>
  <si>
    <t>Human Gene Therapy</t>
  </si>
  <si>
    <t>Seminars In Thoracic and Cardiovascular Surgery</t>
  </si>
  <si>
    <t>Bioconjugate Chemistry</t>
  </si>
  <si>
    <t>Journal of Dental Hygiene : Jdh / American Dental Hygienists' Association</t>
  </si>
  <si>
    <t>Trends In Endocrinology and Metabolism</t>
  </si>
  <si>
    <t>Head &amp; Neck</t>
  </si>
  <si>
    <t>Advances In Physiology Education</t>
  </si>
  <si>
    <t>Advances In Food and Nutrition Research</t>
  </si>
  <si>
    <t>Journal of Pediatric Oncology Nursing</t>
  </si>
  <si>
    <t>Journal of Transcultural Nursing</t>
  </si>
  <si>
    <t>Pharmacological Research</t>
  </si>
  <si>
    <t>Journal of the American Society For Mass Spectrometry</t>
  </si>
  <si>
    <t>American Journal of Respiratory Cell and Molecular Biology</t>
  </si>
  <si>
    <t>American Thoracic Society</t>
  </si>
  <si>
    <t>Epidemiology</t>
  </si>
  <si>
    <t>Joint Commission Perspectives. Joint Commission On Accreditation of Healthcare Organizations</t>
  </si>
  <si>
    <t>Seminars In Immunology</t>
  </si>
  <si>
    <t>Journal of Child and Adolescent Psychopharmacology</t>
  </si>
  <si>
    <t>DNA and Cell Biology</t>
  </si>
  <si>
    <t>Seminars In Cancer Biology</t>
  </si>
  <si>
    <t>Journal of Law and Health</t>
  </si>
  <si>
    <t>Molecular and Cellular Neuroscience</t>
  </si>
  <si>
    <t>Ed Management : the Monthly Update On Emergency Department Management</t>
  </si>
  <si>
    <t>Biologicals</t>
  </si>
  <si>
    <t>Genes, Chromosomes &amp; Cancer</t>
  </si>
  <si>
    <t>School Psychology Quarterly</t>
  </si>
  <si>
    <t>Journal of Cardiovascular Electrophysiology</t>
  </si>
  <si>
    <t>Critical Reviews In Eukaryotic Gene Expression</t>
  </si>
  <si>
    <t>Human Nature</t>
  </si>
  <si>
    <t>IEEE Transactions On Neural Networks / A Publication of the IEEE Neural Networks Council</t>
  </si>
  <si>
    <t>Methods</t>
  </si>
  <si>
    <t>Endocrine Pathology</t>
  </si>
  <si>
    <t>Protein Expression and Purification</t>
  </si>
  <si>
    <t>Journal of the American Society of Nephrology</t>
  </si>
  <si>
    <t>American Society of Nephrology</t>
  </si>
  <si>
    <t>The Abnf Journal : Official Journal of The Association of Black Nursing Faculty In Higher Education, Inc</t>
  </si>
  <si>
    <t>South Carolina Nurse (Columbia, S.C. : 1994)</t>
  </si>
  <si>
    <t>American Journal of Reproductive Immunology</t>
  </si>
  <si>
    <t>Journal of Surgical Oncology. Supplement</t>
  </si>
  <si>
    <t>The Journal of Clinical Ethics</t>
  </si>
  <si>
    <t>Nida Research Monograph Series</t>
  </si>
  <si>
    <t>National Institute on Drug Abuse</t>
  </si>
  <si>
    <t>Annals of Epidemiology</t>
  </si>
  <si>
    <t>Cerebral Cortex</t>
  </si>
  <si>
    <t>Journal of Structural Biology</t>
  </si>
  <si>
    <t>Cardiology In the Young</t>
  </si>
  <si>
    <t>Physical Medicine and Rehabilitation Clinics of North America</t>
  </si>
  <si>
    <t>New Solutions : A Journal of Environmental and Occupational Health Policy : Ns</t>
  </si>
  <si>
    <t>Today'S Fda : Official Monthly Journal of the Florida Dental Association</t>
  </si>
  <si>
    <t>HIV/AIDS Surveillance Report (Atlanta, Ga.)</t>
  </si>
  <si>
    <t>International Journal of Gynecological Cancer</t>
  </si>
  <si>
    <t>Journal of the Association For Academic Minority Physicians : the Official Publication of the Association For Academic Minority Physicians</t>
  </si>
  <si>
    <t>Prehospital and Disaster Medicine</t>
  </si>
  <si>
    <t>Journal of Health Care For the Poor and Underserved</t>
  </si>
  <si>
    <t>The Journal of Craniofacial Surgery</t>
  </si>
  <si>
    <t>Women'S Health Issues</t>
  </si>
  <si>
    <t>Ethnicity &amp; Disease</t>
  </si>
  <si>
    <t>ISHIB</t>
  </si>
  <si>
    <t>Animal Biotechnology</t>
  </si>
  <si>
    <t>Qualitative Health Research</t>
  </si>
  <si>
    <t>International Journal of Methods In Psychiatric Research</t>
  </si>
  <si>
    <t>American Journal of Hospice &amp; Palliative Medicine</t>
  </si>
  <si>
    <t>American Academy of Audiology</t>
  </si>
  <si>
    <t>Trends In Cardiovascular Medicine</t>
  </si>
  <si>
    <t>Psychotherapy Research</t>
  </si>
  <si>
    <t>Fish &amp; Shellfish Immunology</t>
  </si>
  <si>
    <t>Journal of Gambling Studies</t>
  </si>
  <si>
    <t>Journal of Electromyography and Kinesiology</t>
  </si>
  <si>
    <t>Clinical Journal of Sport Medicine</t>
  </si>
  <si>
    <t>Journal of Long-Term Effects of Medical Implants</t>
  </si>
  <si>
    <t>Thyroid : Official Journal of the American Thyroid Association</t>
  </si>
  <si>
    <t>Healthcare Informatics : the Business Magazine For Information and Communication Systems</t>
  </si>
  <si>
    <t>Lasers In Surgery and Medicine. Supplement</t>
  </si>
  <si>
    <t>Journal of Vascular and Interventional Radiology</t>
  </si>
  <si>
    <t>Ecological Applications</t>
  </si>
  <si>
    <t>Journal of Renal Nutrition : the Official Journal of the Council On Renal Nutrition of the National Kidney Foundation</t>
  </si>
  <si>
    <t>Journal of Neuroimaging</t>
  </si>
  <si>
    <t>Harvard Heart Letter : From Harvard Medical School</t>
  </si>
  <si>
    <t>Biotechnic &amp; Histochemistry</t>
  </si>
  <si>
    <t>Harvard Health Letter / From Harvard Medical School</t>
  </si>
  <si>
    <t>Gene Expression</t>
  </si>
  <si>
    <t>Journal of Stroke and Cerebrovascular Diseases</t>
  </si>
  <si>
    <t>AIDS Treatment News</t>
  </si>
  <si>
    <t>Neuroimaging Clinics of North America</t>
  </si>
  <si>
    <t>Gastrointestinal Endoscopy Clinics of North America</t>
  </si>
  <si>
    <t>Journal of the National Cancer Institute - Monographs</t>
  </si>
  <si>
    <t>Reviews In Medical Virology</t>
  </si>
  <si>
    <t>Diagnostic Molecular Pathology</t>
  </si>
  <si>
    <t>Journal of Occupational Rehabilitation</t>
  </si>
  <si>
    <t>Journal of Fluorescence</t>
  </si>
  <si>
    <t>Journal of Cardiothoracic and Vascular Anesthesia</t>
  </si>
  <si>
    <t>AIDS Reader</t>
  </si>
  <si>
    <t>CMP Healthcare Media LLC</t>
  </si>
  <si>
    <t>Journal of Magnetic Resonance Imaging</t>
  </si>
  <si>
    <t>Journal of Heart and Lung Transplantation</t>
  </si>
  <si>
    <t>Seminars In Radiation Oncology</t>
  </si>
  <si>
    <t>The Journal of Clinical Pediatric Dentistry</t>
  </si>
  <si>
    <t>Consciousness and Cognition</t>
  </si>
  <si>
    <t>Neuroimage</t>
  </si>
  <si>
    <t>Journal of Back and Musculoskeletal Rehabilitation</t>
  </si>
  <si>
    <t>Neurorehabilitation</t>
  </si>
  <si>
    <t>Urologic Nursing</t>
  </si>
  <si>
    <t>Pharmacoepidemiology and Drug Safety</t>
  </si>
  <si>
    <t>Journal of Child Sexual Abuse</t>
  </si>
  <si>
    <t>Journal of Adolescent Health</t>
  </si>
  <si>
    <t>Pediatric Pulmonology. Supplement</t>
  </si>
  <si>
    <t>Nurse Author &amp; Editor</t>
  </si>
  <si>
    <t>Journal of Biopharmaceutical Statistics</t>
  </si>
  <si>
    <t>Advances In Pharmacology</t>
  </si>
  <si>
    <t>Kennedy Institute of Ethics Journal</t>
  </si>
  <si>
    <t>Clinical Nursing Research</t>
  </si>
  <si>
    <t>The Future of Children</t>
  </si>
  <si>
    <t>David and Lucile Packard Foundation</t>
  </si>
  <si>
    <t>Cardiovascular Pathology</t>
  </si>
  <si>
    <t>American Journal On Addictions</t>
  </si>
  <si>
    <t>Journal of Addictive Diseases</t>
  </si>
  <si>
    <t>Tennessee Nurse / Tennessee Nurses Association</t>
  </si>
  <si>
    <t>Surgical Oncology Clinics of North America</t>
  </si>
  <si>
    <t>Journal of the Association of Nurses In AIDS Care</t>
  </si>
  <si>
    <t>Cleft Palate-Craniofacial Journal</t>
  </si>
  <si>
    <t>American Cleft Palate Craniofacial Association</t>
  </si>
  <si>
    <t>Molecular Phylogenetics and Evolution</t>
  </si>
  <si>
    <t>Seminars In Pediatric Surgery</t>
  </si>
  <si>
    <t>Cancer Epidemiology Biomarkers &amp; Prevention</t>
  </si>
  <si>
    <t>Child and Adolescent Psychiatric Clinics of North America</t>
  </si>
  <si>
    <t>Anatomic Pathology (Chicago, Ill. : Annual)</t>
  </si>
  <si>
    <t>Implant Dentistry</t>
  </si>
  <si>
    <t>Journal of Sport Rehabilitation</t>
  </si>
  <si>
    <t>Journal of Pharmacological and Toxicological Methods</t>
  </si>
  <si>
    <t>Journal of Diabetes and Its Complications</t>
  </si>
  <si>
    <t>Journal of Glaucoma</t>
  </si>
  <si>
    <t>Journal of Nursing Care Quality</t>
  </si>
  <si>
    <t>The Harvard Mental Health Letter / From Harvard Medical School</t>
  </si>
  <si>
    <t>Mmwr. Recommendations and Reports : Morbidity and Mortality Weekly Report. Recommendations and Reports / Centers For Disease Control</t>
  </si>
  <si>
    <t>IEEE Transactions On Image Processing : A Publication of the IEEE Signal Processing Society</t>
  </si>
  <si>
    <t>Vital and Health Statistics. Series 21, Data On Natality, Marriage, and Divorce</t>
  </si>
  <si>
    <t>Health Economics</t>
  </si>
  <si>
    <t>Psycho-Oncology</t>
  </si>
  <si>
    <t>American Journal of Speech-Language Pathology</t>
  </si>
  <si>
    <t>Journal of Assisted Reproduction and Genetics</t>
  </si>
  <si>
    <t>The Journal of Bone and Joint Surgery. American Volume</t>
  </si>
  <si>
    <t>Journal of Shoulder and Elbow Surgery</t>
  </si>
  <si>
    <t>Asaio Journal (American Society For Artificial Internal Organs : 1992)</t>
  </si>
  <si>
    <t>Clinical Infectious Diseases</t>
  </si>
  <si>
    <t>Beta Bulletin of Experimental Treatments For AIDS : A Publication of the San Francisco AIDS Foundation</t>
  </si>
  <si>
    <t>Project Inform Perspective</t>
  </si>
  <si>
    <t>Veterinary Radiology &amp; Ultrasound</t>
  </si>
  <si>
    <t>Developmental Dynamics</t>
  </si>
  <si>
    <t>Journal of Environmental Science and Health - Part C Environmental Carcinogenesis and Ecotoxicology Reviews</t>
  </si>
  <si>
    <t>American Journal of Audiology</t>
  </si>
  <si>
    <t>Seizure</t>
  </si>
  <si>
    <t>Molecular Biology of the Cell</t>
  </si>
  <si>
    <t>American Society for Cell Biology</t>
  </si>
  <si>
    <t>Materials Management In Health Care</t>
  </si>
  <si>
    <t>Journal of Genetic Counseling</t>
  </si>
  <si>
    <t>Human Mutation</t>
  </si>
  <si>
    <t>The Journal of School Nursing</t>
  </si>
  <si>
    <t>Microscopy Research and Technique</t>
  </si>
  <si>
    <t>Journal of Agromedicine</t>
  </si>
  <si>
    <t>Journal of Prosthodontics : Official Journal of the American College of Prosthodontists</t>
  </si>
  <si>
    <t>Annals of Pharmacotherapy</t>
  </si>
  <si>
    <t>Harvey Whitney Books Company</t>
  </si>
  <si>
    <t>Journal of Pediatric Orthopaedics Part B</t>
  </si>
  <si>
    <t>Evolutionary Anthropology</t>
  </si>
  <si>
    <t>Journal of Aoac International</t>
  </si>
  <si>
    <t>Journal of Ahima / American Health Information Management Association</t>
  </si>
  <si>
    <t>Journal of Drug Targeting</t>
  </si>
  <si>
    <t>Atlas of the Oral and Maxillofacial Surgery Clinics of North America</t>
  </si>
  <si>
    <t>Journal of Nursing Measurement</t>
  </si>
  <si>
    <t>Nature Genetics</t>
  </si>
  <si>
    <t>Water Environment Research</t>
  </si>
  <si>
    <t>Water Environment Federation</t>
  </si>
  <si>
    <t>Cardiology In Review</t>
  </si>
  <si>
    <t>Anxiety, Stress, and Coping</t>
  </si>
  <si>
    <t>Harvard Dental Bulletin</t>
  </si>
  <si>
    <t>Journal of Vascular Nursing : Official Publication of the Society For Peripheral Vascular Nursing</t>
  </si>
  <si>
    <t>Dental Implantology Update</t>
  </si>
  <si>
    <t>Journal For Healthcare Quality : Official Publication of the National Association For Healthcare Quality</t>
  </si>
  <si>
    <t>American Journal of Critical Care</t>
  </si>
  <si>
    <t>Managed Care (Langhorne, Pa.)</t>
  </si>
  <si>
    <t>Current Opinion In Nephrology and Hypertension</t>
  </si>
  <si>
    <t>Journal of Athletic Training</t>
  </si>
  <si>
    <t>Nursing History Review : Official Journal of the American Association For the History of Nursing</t>
  </si>
  <si>
    <t>Sports Medicine and Arthroscopy Review</t>
  </si>
  <si>
    <t>American Journal of Medical Quality : the Official Journal of the American College of Medical Quality</t>
  </si>
  <si>
    <t>Sar and Qsar In Environmental Research</t>
  </si>
  <si>
    <t>The Quarterly Review of Economics and Finance : Journal of The Midwest Economics Association</t>
  </si>
  <si>
    <t>Clinical Psychology &amp; Psychotherapy</t>
  </si>
  <si>
    <t>Osteoarthritis and Cartilage</t>
  </si>
  <si>
    <t>Systematic Biology</t>
  </si>
  <si>
    <t>Current Topics In Membranes</t>
  </si>
  <si>
    <t>Evolutionary Computation</t>
  </si>
  <si>
    <t>Quality Management In Health Care</t>
  </si>
  <si>
    <t>Journal of Aging and Physical Activity</t>
  </si>
  <si>
    <t>Eating Disorders</t>
  </si>
  <si>
    <t>Experimental and Clinical Psychopharmacology</t>
  </si>
  <si>
    <t>Hypertension In Pregnancy</t>
  </si>
  <si>
    <t>Clinical and Experimental Hypertension</t>
  </si>
  <si>
    <t>Methods In Molecular Biology (Clifton, N.J.)</t>
  </si>
  <si>
    <t>Orl-Head and Neck Nursing : Official Journal of the Society of Otorhinolaryngology and Head-Neck Nurses</t>
  </si>
  <si>
    <t>Child Health Alert</t>
  </si>
  <si>
    <t>Artificial Life</t>
  </si>
  <si>
    <t>Food and Drug Law Journal</t>
  </si>
  <si>
    <t>Food and Drug Law Institute</t>
  </si>
  <si>
    <t>Journal of Orofacial Pain</t>
  </si>
  <si>
    <t>Facial Plastic Surgery Clinics of North America</t>
  </si>
  <si>
    <t>Infectious Diseases In Obstetrics and Gynecology</t>
  </si>
  <si>
    <t>American Journal of Geriatric Psychiatry</t>
  </si>
  <si>
    <t>Journal of Strength and Conditioning Research / National Strength &amp; Conditioning Association</t>
  </si>
  <si>
    <t>Magnetic Resonance Imaging Clinics of North America</t>
  </si>
  <si>
    <t>Health Care Analysis</t>
  </si>
  <si>
    <t>Current Opinion In Hematology</t>
  </si>
  <si>
    <t>Cell Biology International</t>
  </si>
  <si>
    <t>Journal of Applied Biomechanics</t>
  </si>
  <si>
    <t>Human Brain Mapping</t>
  </si>
  <si>
    <t>Smu Law Review : A Publication of Southern Methodist University School of Law</t>
  </si>
  <si>
    <t>Undersea &amp; Hyperbaric Medicine : Journal of the Undersea and Hyperbaric Medical Society, Inc</t>
  </si>
  <si>
    <t>Stem Cells</t>
  </si>
  <si>
    <t>Journal of Eukaryotic Microbiology</t>
  </si>
  <si>
    <t>Journal of Computational Biology</t>
  </si>
  <si>
    <t>International Journal of Surgical Pathology</t>
  </si>
  <si>
    <t>The Journal of The American Academy of Orthopaedic Surgeons</t>
  </si>
  <si>
    <t>Wound Repair and Regeneration</t>
  </si>
  <si>
    <t>Journal of Foot and Ankle Surgery</t>
  </si>
  <si>
    <t>Harvard Review of Psychiatry</t>
  </si>
  <si>
    <t>Journal of the American Medical Informatics Association</t>
  </si>
  <si>
    <t>Air Medical Journal</t>
  </si>
  <si>
    <t>Ncsl Legisbrief</t>
  </si>
  <si>
    <t>Hospitals &amp; Health Networks / Aha</t>
  </si>
  <si>
    <t>Annals of Surgical Oncology</t>
  </si>
  <si>
    <t>Current Opinion In Otolaryngology &amp; Head and Neck Surgery</t>
  </si>
  <si>
    <t>Journal of Clinical Psychology In Medical Settings</t>
  </si>
  <si>
    <t>Cornell Journal of Law and Public Policy</t>
  </si>
  <si>
    <t>Seminars In Respiratory and Critical Care Medicine</t>
  </si>
  <si>
    <t>Family Practice Management</t>
  </si>
  <si>
    <t>Academic Emergency Medicine</t>
  </si>
  <si>
    <t>Psychonomic Bulletin &amp; Review</t>
  </si>
  <si>
    <t>Emergency Radiology</t>
  </si>
  <si>
    <t>Current Opinion In Pulmonary Medicine</t>
  </si>
  <si>
    <t>Current Opinion In Critical Care</t>
  </si>
  <si>
    <t>International Journal of Behavioral Medicine</t>
  </si>
  <si>
    <t>Journal of Neuro-Ophthalmology</t>
  </si>
  <si>
    <t>Harvard Women'S Health Watch</t>
  </si>
  <si>
    <t>Foot and Ankle International</t>
  </si>
  <si>
    <t>AOFAS - American Orthopaedic Foot and Ankle Society</t>
  </si>
  <si>
    <t>In Vitro Cellular &amp; Developmental Biology. Animal</t>
  </si>
  <si>
    <t>Journal of Nuclear Cardiology</t>
  </si>
  <si>
    <t>Journal of Cultural Diversity</t>
  </si>
  <si>
    <t>Journal of Wound, Ostomy, and Continence Nursing : Official Publication of the Wound, Ostomy and Continence Nurses Society / Wocn</t>
  </si>
  <si>
    <t>Free Radical Research</t>
  </si>
  <si>
    <t>Drug Delivery</t>
  </si>
  <si>
    <t>Seminars In Pediatric Neurology</t>
  </si>
  <si>
    <t>Journal of Cardiac Failure</t>
  </si>
  <si>
    <t>Learning &amp; Memory</t>
  </si>
  <si>
    <t>Menopause</t>
  </si>
  <si>
    <t>Advances In Anatomic Pathology</t>
  </si>
  <si>
    <t>European Eating Disorders Review</t>
  </si>
  <si>
    <t>Archives of Pediatrics &amp; Adolescent Medicine</t>
  </si>
  <si>
    <t>The Journal of Law, Medicine &amp; Ethics : A Journal of The American Society of Law, Medicine &amp; Ethics</t>
  </si>
  <si>
    <t>Artificial Cells Blood Substitutes and Biotechnology</t>
  </si>
  <si>
    <t>Shock</t>
  </si>
  <si>
    <t>Cancer Control</t>
  </si>
  <si>
    <t>H. Lee Moffitt Cancer Center and Research Institute</t>
  </si>
  <si>
    <t>American Journal of Respiratory and Critical Care Medicine</t>
  </si>
  <si>
    <t>Journal of Child &amp; Adolescent Psychiatric Nursing</t>
  </si>
  <si>
    <t>Molecular Biotechnology</t>
  </si>
  <si>
    <t>Neuroscientist</t>
  </si>
  <si>
    <t>Microcirculation</t>
  </si>
  <si>
    <t>Journal of Cardiovascular Pharmacology and Therapeutics</t>
  </si>
  <si>
    <t>Health Management Technology</t>
  </si>
  <si>
    <t>Journal of Healthcare Risk Management : the Journal of the American Society For Healthcare Risk Management</t>
  </si>
  <si>
    <t>Chemistry &amp; Biology</t>
  </si>
  <si>
    <t>Neurobiology of Learning and Memory</t>
  </si>
  <si>
    <t>Journal of Agricultural Safety and Health</t>
  </si>
  <si>
    <t>Neurologist</t>
  </si>
  <si>
    <t>Journal of Family Nursing</t>
  </si>
  <si>
    <t>Topics In Stroke Rehabilitation</t>
  </si>
  <si>
    <t>Thomas Land Publishers</t>
  </si>
  <si>
    <t>Breast Journal</t>
  </si>
  <si>
    <t>Journal of Peptide Science</t>
  </si>
  <si>
    <t>Psychiatric Services</t>
  </si>
  <si>
    <t>American Journal of Therapeutics</t>
  </si>
  <si>
    <t>Annals of Health Law / Loyola University Chicago, School of Law, Institute For Health Law</t>
  </si>
  <si>
    <t>National Network (Dallas, Tex.)</t>
  </si>
  <si>
    <t>Journal of Alternative and Complementary Medicine</t>
  </si>
  <si>
    <t>Clinical Allergy and Immunology</t>
  </si>
  <si>
    <t>Marcel Dekker Inc.</t>
  </si>
  <si>
    <t>Clinical and Applied Thrombosis/Hemostasis</t>
  </si>
  <si>
    <t>Dermatologic Surgery</t>
  </si>
  <si>
    <t>Molecular Medicine</t>
  </si>
  <si>
    <t>Feinstein Institute for Medical Research</t>
  </si>
  <si>
    <t>Journal of Clinical Rheumatology</t>
  </si>
  <si>
    <t>Journal of Occupational and Environmental Medicine</t>
  </si>
  <si>
    <t>Journal of Mass Spectrometry</t>
  </si>
  <si>
    <t>Microbial Drug Resistance</t>
  </si>
  <si>
    <t>Academic Radiology</t>
  </si>
  <si>
    <t>Journal of Experimental Psychology. Applied</t>
  </si>
  <si>
    <t>Journal of Occupational Health Psychology</t>
  </si>
  <si>
    <t>Dyslexia</t>
  </si>
  <si>
    <t>Gmhc Treatment Issues : the Gay Men'S Health Crisis Newsletter of Experimental AIDS Therapies</t>
  </si>
  <si>
    <t>IEEE Transactions On Visualization and Computer Graphics</t>
  </si>
  <si>
    <t>International Journal of Occupational and Environmental Health</t>
  </si>
  <si>
    <t>Journal of Pediatric Hematology/Oncology</t>
  </si>
  <si>
    <t>Exercise Immunology Review</t>
  </si>
  <si>
    <t>Association for the Advancement of Sports Medicine</t>
  </si>
  <si>
    <t>Medical Care Research and Review</t>
  </si>
  <si>
    <t>Child Maltreatment</t>
  </si>
  <si>
    <t>Violence Against Women</t>
  </si>
  <si>
    <t>Journal of Gravitational Physiology : A Journal of the International Society For Gravitational Physiology</t>
  </si>
  <si>
    <t>Research Communications In Molecular Pathology and Pharmacology</t>
  </si>
  <si>
    <t>PJD Publications Ltd</t>
  </si>
  <si>
    <t>Clinical Cancer Research</t>
  </si>
  <si>
    <t>Pharmaceutical Biotechnology</t>
  </si>
  <si>
    <t>Inflammatory Bowel Diseases</t>
  </si>
  <si>
    <t>Urologic Oncology</t>
  </si>
  <si>
    <t>Journal of Oncology Pharmacy Practice</t>
  </si>
  <si>
    <t>Journal of Correctional Health Care</t>
  </si>
  <si>
    <t>American Journal of Orthopedics (Belle Mead, N.J.)</t>
  </si>
  <si>
    <t>Creative Nursing</t>
  </si>
  <si>
    <t>Journal of Public Health Management and Practice : Jphmp</t>
  </si>
  <si>
    <t>European Journal of Vascular and Endovascular Surgery</t>
  </si>
  <si>
    <t>Journal of Health Care Finance</t>
  </si>
  <si>
    <t>Aspen Publishers Inc.</t>
  </si>
  <si>
    <t>Alternative Therapies In Health and Medicine</t>
  </si>
  <si>
    <t>Journal of Trauma Nursing : the Official Journal of the Society of Trauma Nurses</t>
  </si>
  <si>
    <t>Nature Medicine</t>
  </si>
  <si>
    <t>Journal of Spinal Cord Medicine</t>
  </si>
  <si>
    <t>Sexual Abuse : A Journal of Research and Treatment</t>
  </si>
  <si>
    <t>Health and Human Rights</t>
  </si>
  <si>
    <t>American Journal of Health-System Pharmacy</t>
  </si>
  <si>
    <t>American Society of Health-Systems Pharmacy</t>
  </si>
  <si>
    <t>Oral Surgery, Oral Medicine, Oral Pathology, Oral Radiology, and Endodontics</t>
  </si>
  <si>
    <t>Journal of Health and Human Services Administration</t>
  </si>
  <si>
    <t>Journals of Gerontology Series A: Biological Sciences and Medical Sciences</t>
  </si>
  <si>
    <t>Journals of Gerontology Series B: Psychological Sciences and Social Sciences</t>
  </si>
  <si>
    <t>Arteriosclerosis Thrombosis and Vascular Biology</t>
  </si>
  <si>
    <t>Pda Journal of Pharmaceutical Science and Technology</t>
  </si>
  <si>
    <t>Parenteral Drug Association Inc.</t>
  </si>
  <si>
    <t>Blood Cells, Molecules &amp; Diseases</t>
  </si>
  <si>
    <t>Health Data Management</t>
  </si>
  <si>
    <t>Journal of Receptor and Signal Transduction Research</t>
  </si>
  <si>
    <t>Journal of Interferon and Cytokine Research</t>
  </si>
  <si>
    <t>Clinical Reviews In Allergy &amp; Immunology</t>
  </si>
  <si>
    <t>Laboratory Hematology</t>
  </si>
  <si>
    <t>Carden Jennings Publishing Co. Ltd</t>
  </si>
  <si>
    <t>International Journal of Occupational Safety and Ergonomics : Jose</t>
  </si>
  <si>
    <t>Wilderness &amp; Environmental Medicine</t>
  </si>
  <si>
    <t>Emerging Infectious Diseases</t>
  </si>
  <si>
    <t>School Nurse News</t>
  </si>
  <si>
    <t>Journal of Ocular Pharmacology and Therapeutics</t>
  </si>
  <si>
    <t>Annual Review of Cell and Developmental Biology</t>
  </si>
  <si>
    <t>Journal of Health Communication</t>
  </si>
  <si>
    <t>Annals of Allergy, Asthma and Immunology</t>
  </si>
  <si>
    <t>American College of Allergy, Asthma and Immunology</t>
  </si>
  <si>
    <t>Journal of Vector Ecology</t>
  </si>
  <si>
    <t>Journal of Deaf Studies and Deaf Education</t>
  </si>
  <si>
    <t>Journal of Investigative Medicine</t>
  </si>
  <si>
    <t>Journal of Refractive Surgery</t>
  </si>
  <si>
    <t>Food Science and Technology International</t>
  </si>
  <si>
    <t>Preparative Biochemistry &amp; Biotechnology</t>
  </si>
  <si>
    <t>Substance Use &amp; Misuse</t>
  </si>
  <si>
    <t>Journal of Avian Medicine and Surgery</t>
  </si>
  <si>
    <t>Annals of Noninvasive Electrocardiology</t>
  </si>
  <si>
    <t>Psychological Methods</t>
  </si>
  <si>
    <t>Journal of Mammary Gland Biology and Neoplasia</t>
  </si>
  <si>
    <t>Journal of Pediatric and Adolescent Gynecology</t>
  </si>
  <si>
    <t>Journal of Biomedical Optics</t>
  </si>
  <si>
    <t>Journal of Managed Care Pharmacy</t>
  </si>
  <si>
    <t>Academy of Managed Care Pharmacy (AMCP)</t>
  </si>
  <si>
    <t>IEEE Transactions On Systems, Man, and Cybernetics. Part B, Cybernetics : A Publication of the IEEE Systems, Man, and Cybernetics Society</t>
  </si>
  <si>
    <t>Oncologist</t>
  </si>
  <si>
    <t>AlphaMed Press</t>
  </si>
  <si>
    <t>Capitation Management Report</t>
  </si>
  <si>
    <t>Pharmaceutical Development and Technology</t>
  </si>
  <si>
    <t>Foot and Ankle Clinics</t>
  </si>
  <si>
    <t>Biology of Blood and Marrow Transplantation</t>
  </si>
  <si>
    <t>Ilar Journal / National Research Council, Institute of Laboratory Animal Resources</t>
  </si>
  <si>
    <t>Trends In Amplification</t>
  </si>
  <si>
    <t>Journal of the Optical Society of America. A, Optics, Image Science, and Vision</t>
  </si>
  <si>
    <t>Seminars In Cell &amp; Developmental Biology</t>
  </si>
  <si>
    <t>Cancer Biotherapy &amp; Radiopharmaceuticals</t>
  </si>
  <si>
    <t>Journal of Prevention &amp; Intervention In the Community</t>
  </si>
  <si>
    <t>Seminars In Cutaneous Medicine and Surgery</t>
  </si>
  <si>
    <t>Cell Biochemistry and Biophysics</t>
  </si>
  <si>
    <t>Journal of the Peripheral Nervous System</t>
  </si>
  <si>
    <t>Medicine and Health, Rhode Island</t>
  </si>
  <si>
    <t>Jsls : Journal of the Society of Laparoendoscopic Surgeons / Society of Laparoendoscopic Surgeons</t>
  </si>
  <si>
    <t>Journal of Investigative Dermatology Symposium Proceedings</t>
  </si>
  <si>
    <t>Nature Biotechnology</t>
  </si>
  <si>
    <t>Journal of Attention Disorders</t>
  </si>
  <si>
    <t>Journal of Biomolecular Screening</t>
  </si>
  <si>
    <t>Hospital Case Management : the Monthly Update On Hospital-Based Care Planning and Critical Paths</t>
  </si>
  <si>
    <t>Sleep Medicine Reviews</t>
  </si>
  <si>
    <t>Motor Control</t>
  </si>
  <si>
    <t>Fungal Genetics and Biology</t>
  </si>
  <si>
    <t>Dermatology Online Journal</t>
  </si>
  <si>
    <t>Current Opinion In Organ Transplantation</t>
  </si>
  <si>
    <t>AIDS Patient Care &amp; Stds</t>
  </si>
  <si>
    <t>Medical Education Online</t>
  </si>
  <si>
    <t>American Journal of Health Behavior</t>
  </si>
  <si>
    <t>American Journal of Health Behavior PNG Publications</t>
  </si>
  <si>
    <t>Essential Psychopharmacology</t>
  </si>
  <si>
    <t>American Journal of Managed Care</t>
  </si>
  <si>
    <t>Ascend Media</t>
  </si>
  <si>
    <t>Journal of Dental Technology : the Peer-Reviewed Publication of the National Association of Dental Laboratories</t>
  </si>
  <si>
    <t>Dental Assistant (Chicago, Ill. : 1994)</t>
  </si>
  <si>
    <t xml:space="preserve">Journal of Addictions Nursing </t>
  </si>
  <si>
    <t>Allergy and Asthma Proceedings</t>
  </si>
  <si>
    <t>OceanSide Publications Inc.</t>
  </si>
  <si>
    <t>Tennessee Medicine : Journal of the Tennessee Medical Association</t>
  </si>
  <si>
    <t>Personality and Social Psychology Review</t>
  </si>
  <si>
    <t>Journal of Applied Animal Welfare Science</t>
  </si>
  <si>
    <t>Genome Research</t>
  </si>
  <si>
    <t>Harvard Men'S Health Watch</t>
  </si>
  <si>
    <t>Techniques In Vascular and Interventional Radiology</t>
  </si>
  <si>
    <t>Seminars In Cardiothoracic and Vascular Anesthesia</t>
  </si>
  <si>
    <t>Journal of Lower Genital Tract Disease</t>
  </si>
  <si>
    <t>Journal of Dance Medicine &amp; Science : Official Publication of the International Association For Dance Medicine &amp; Science</t>
  </si>
  <si>
    <t>Clinics In Liver Disease</t>
  </si>
  <si>
    <t>Techniques In Hand &amp; Upper Extremity Surgery</t>
  </si>
  <si>
    <t>Journal of Lesbian Studies</t>
  </si>
  <si>
    <t>Alternative Medicine Review</t>
  </si>
  <si>
    <t>Thorne Research Inc.</t>
  </si>
  <si>
    <t>The Journal of Physical Chemistry. A</t>
  </si>
  <si>
    <t>Journal of the History of Dentistry</t>
  </si>
  <si>
    <t>IEEE Transactions On Information Technology In Biomedicine</t>
  </si>
  <si>
    <t>Seminars In Musculoskeletal Radiology</t>
  </si>
  <si>
    <t>Nitric Oxide - Biology and Chemistry</t>
  </si>
  <si>
    <t>Journal of Perianesthesia Nursing : Official Journal of the American Society of Perianesthesia Nurses / American Society of Perianesthesia Nurses</t>
  </si>
  <si>
    <t>Veterinary Journal</t>
  </si>
  <si>
    <t>Molecular Vision</t>
  </si>
  <si>
    <t>Nonlinear Dynamics, Psychology, and Life Sciences</t>
  </si>
  <si>
    <t>Society for Chaos Theory in Psychology &amp; Life Sciences</t>
  </si>
  <si>
    <t>Applied Psychophysiology and Biofeedback</t>
  </si>
  <si>
    <t>Health Education &amp; Behavior</t>
  </si>
  <si>
    <t>Prehospital Emergency Care : Official Journal of the National Association of Ems Physicians and the National Association of State Ems Directors</t>
  </si>
  <si>
    <t>European Journal of Paediatric Neurology</t>
  </si>
  <si>
    <t>European Journal of Pain</t>
  </si>
  <si>
    <t>Surgical Technology International</t>
  </si>
  <si>
    <t>AIDS and Behavior</t>
  </si>
  <si>
    <t>Journal of Magnetic Resonance (San Diego, Calif. : 1997)</t>
  </si>
  <si>
    <t>Aesthetic Surgery Journal</t>
  </si>
  <si>
    <t>Mayo Clinic Women'S Healthsource</t>
  </si>
  <si>
    <t>Journal of Gastrointestinal Surgery : Official Journal of the Society For Surgery of the Alimentary Tract</t>
  </si>
  <si>
    <t>Online Journal of Issues In Nursing</t>
  </si>
  <si>
    <t>Depression and Anxiety</t>
  </si>
  <si>
    <t>Journal of Mental Health Policy and Economics</t>
  </si>
  <si>
    <t>ICMPE</t>
  </si>
  <si>
    <t>International Journal of Toxicology</t>
  </si>
  <si>
    <t>Families, Systems, &amp; Health</t>
  </si>
  <si>
    <t>Journal of Aapos</t>
  </si>
  <si>
    <t>Neurosurgical Focus</t>
  </si>
  <si>
    <t>Medsurg Nursing : Official Journal of the Academy of Medical-Surgical Nurses</t>
  </si>
  <si>
    <t>Clinical Journal of Oncology Nursing</t>
  </si>
  <si>
    <t>Microbiology and Molecular Biology Reviews</t>
  </si>
  <si>
    <t>Journal of Speech Language and Hearing Research</t>
  </si>
  <si>
    <t>Journal of Laparoendoscopic and Advanced Surgical Techniques</t>
  </si>
  <si>
    <t>Maternal and Child Health Journal</t>
  </si>
  <si>
    <t>CNS Spectrums</t>
  </si>
  <si>
    <t>MBL Communications</t>
  </si>
  <si>
    <t>Computer Aided Surgery : Official Journal of the International Society For Computer Aided Surgery</t>
  </si>
  <si>
    <t>Seminars In Thoracic and Cardiovascular Surgery: Pediatric Cardiac Surgery Annual</t>
  </si>
  <si>
    <t>Annals of Diagnostic Pathology</t>
  </si>
  <si>
    <t>Human Antibodies</t>
  </si>
  <si>
    <t>Journal of Molecular Graphics &amp; Modelling</t>
  </si>
  <si>
    <t>History of Psychology</t>
  </si>
  <si>
    <t>Journal of Environmental Science and Health - Part A Toxic/Hazardous Substances and Environmental Engineering</t>
  </si>
  <si>
    <t>Pediatric and Developmental Pathology</t>
  </si>
  <si>
    <t>Society for Pediatric Pathology</t>
  </si>
  <si>
    <t>Journal of the American Academy of Psychiatry and the Law</t>
  </si>
  <si>
    <t>American Academy of Psychiatry &amp; the Law</t>
  </si>
  <si>
    <t>Journal of Toxicology and Environmental Health - Part B: Critical Reviews</t>
  </si>
  <si>
    <t>Frontiers In Bioscience : A Journal and Virtual Library</t>
  </si>
  <si>
    <t>Marketing Health Services</t>
  </si>
  <si>
    <t>The Journal of Behavioral Health Services &amp; Research</t>
  </si>
  <si>
    <t>Optics Express</t>
  </si>
  <si>
    <t>Standardization News : Sn</t>
  </si>
  <si>
    <t>Pulmonary Pharmacology &amp; Therapeutics</t>
  </si>
  <si>
    <t>Journal of Clinical Densitometry</t>
  </si>
  <si>
    <t>Neuromodulation</t>
  </si>
  <si>
    <t>Physiological Genomics</t>
  </si>
  <si>
    <t>The Veterinary Clinics of North America. Exotic Animal Practice</t>
  </si>
  <si>
    <t>Journal of Ect</t>
  </si>
  <si>
    <t>Psychiatric Rehabilitation Journal</t>
  </si>
  <si>
    <t>Psychiatric Rehabilitation Journal Ctr for Psychiatric Rehabilitation</t>
  </si>
  <si>
    <t>Comparative Biochemistry and Physiology A-Molecular &amp; Integrative Physiology</t>
  </si>
  <si>
    <t>Journal of Biochemical and Molecular Toxicology</t>
  </si>
  <si>
    <t>Women Alive (Los Angeles, Calif.)</t>
  </si>
  <si>
    <t>Frontiers In Health Policy Research / National Bureau of Economic Research</t>
  </si>
  <si>
    <t>Surgical Infections</t>
  </si>
  <si>
    <t>Clinical Child and Family Psychology Review</t>
  </si>
  <si>
    <t>Comparative Biochemistry and Physiology B-Biochemistry &amp; Molecular Biology</t>
  </si>
  <si>
    <t>Managed Care Interface</t>
  </si>
  <si>
    <t>Veterinary Heritage : Bulletin of the American Veterinary History Society</t>
  </si>
  <si>
    <t>Toxicological Sciences</t>
  </si>
  <si>
    <t>Journal of Medicinal Food</t>
  </si>
  <si>
    <t>Journal of Palliative Medicine</t>
  </si>
  <si>
    <t>1096-6233</t>
  </si>
  <si>
    <t>Advance For NPs &amp; PAs</t>
  </si>
  <si>
    <t>Merion Matters</t>
  </si>
  <si>
    <t>Growth Hormone &amp; Igf Research</t>
  </si>
  <si>
    <t>Metabolic Engineering</t>
  </si>
  <si>
    <t>Molecular Genetics and Metabolism</t>
  </si>
  <si>
    <t>Journal of Healthcare Management</t>
  </si>
  <si>
    <t>Foundation of the American College of Healthcare Executives</t>
  </si>
  <si>
    <t>Molecular Cell</t>
  </si>
  <si>
    <t>Nature Neuroscience</t>
  </si>
  <si>
    <t>Journal of Cardiovascular Magnetic Resonance</t>
  </si>
  <si>
    <t>Wmj : Official Publication of the State Medical Society of Wisconsin</t>
  </si>
  <si>
    <t>Value In Health</t>
  </si>
  <si>
    <t>Heart Surgery Forum</t>
  </si>
  <si>
    <t>Clinical Cornerstone</t>
  </si>
  <si>
    <t>Genetics In Medicine</t>
  </si>
  <si>
    <t>Journal of Feline Medicine and Surgery</t>
  </si>
  <si>
    <t>Regional Anesthesia and Pain Medicine</t>
  </si>
  <si>
    <t>Journal For Nurses In Staff Development : Jnsd : Official Journal of the National Nursing Staff Development Organization</t>
  </si>
  <si>
    <t>Prostaglandins &amp; Other Lipid Mediators</t>
  </si>
  <si>
    <t>Journal of Urban Health : Bulletin of the New York Academy of Medicine</t>
  </si>
  <si>
    <t>The Alkaloids. Chemistry and Biology</t>
  </si>
  <si>
    <t>Journal of Gene Medicine</t>
  </si>
  <si>
    <t>Europace</t>
  </si>
  <si>
    <t>Biological Research For Nursing</t>
  </si>
  <si>
    <t>Journal of Healthcare Information Management : Jhim</t>
  </si>
  <si>
    <t>Cultural Diversity &amp; Ethnic Minority Psychology</t>
  </si>
  <si>
    <t>European Journal of Public Health</t>
  </si>
  <si>
    <t>Scandinavian Journal of Plastic and Reconstructive Surgery and Hand Surgery. Supplementum</t>
  </si>
  <si>
    <t>Scandinavian Journal of Occupational Therapy</t>
  </si>
  <si>
    <t>Journal of B.U.On.</t>
  </si>
  <si>
    <t>Zerbinis Publications</t>
  </si>
  <si>
    <t>International Journal of Molecular Medicine</t>
  </si>
  <si>
    <t>Journal of Musculoskeletal Neuronal Interactions</t>
  </si>
  <si>
    <t>International Society of Musculoskeletal and Neuronal Interactions</t>
  </si>
  <si>
    <t>Hormones</t>
  </si>
  <si>
    <t>Hellenic Endocrine Society</t>
  </si>
  <si>
    <t>Cancer Genomics &amp; Proteomics</t>
  </si>
  <si>
    <t>Hellenic Journal of Cardiology</t>
  </si>
  <si>
    <t>Hellenic Cardiological Society</t>
  </si>
  <si>
    <t>National Cancer Institute, Cairo University</t>
  </si>
  <si>
    <t>The Egyptian Journal of Immunology / Egyptian Association of Immunologists</t>
  </si>
  <si>
    <t>Journal of Biomedicine &amp; Biotechnology</t>
  </si>
  <si>
    <t>Nigerian Journal of Medicine : Journal of the National Association of Resident Doctors of Nigeria</t>
  </si>
  <si>
    <t>The Nigerian Postgraduate Medical Journal</t>
  </si>
  <si>
    <t>African Journal of Reproductive Health</t>
  </si>
  <si>
    <t>Nigerian Journal of Clinical Practice</t>
  </si>
  <si>
    <t>Journal of Chemotherapy</t>
  </si>
  <si>
    <t>Physica Medica</t>
  </si>
  <si>
    <t>Associazione Italiana di Fisica Medica</t>
  </si>
  <si>
    <t>European Journal of Ophthalmology</t>
  </si>
  <si>
    <t>Hip International : the Journal of Clinical and Experimental Research On Hip Pathology and Therapy</t>
  </si>
  <si>
    <t>Diseases of the Esophagus</t>
  </si>
  <si>
    <t>Annali Di Igiene : Medicina Preventiva E Di Comunità</t>
  </si>
  <si>
    <t>Epidemiologia E Prevenzione</t>
  </si>
  <si>
    <t>High Blood Pressure and Cardiovascular Prevention</t>
  </si>
  <si>
    <t>Journal of Preventive Medicine and Hygiene</t>
  </si>
  <si>
    <t>Pacini Editore s.r.l.</t>
  </si>
  <si>
    <t>Minerva Gastroenterologica E Dietologica</t>
  </si>
  <si>
    <t>New Microbiologica</t>
  </si>
  <si>
    <t>European Journal of Histochemistry</t>
  </si>
  <si>
    <t>Journal of Nephrology</t>
  </si>
  <si>
    <t>Monaldi Archives For Chest Disease = Archivio Monaldi Per Le Malattie Del Torace / Fondazione Clinica Del Lavoro, Irccs [And] Istituto Di Clinica Tisiologica E Malattie Apparato Respiratorio, Università Di Napoli, Secondo Ateneo</t>
  </si>
  <si>
    <t>Italian Journal of Anatomy and Embryology</t>
  </si>
  <si>
    <t>Journal of Submicroscopic Cytology and Pathology</t>
  </si>
  <si>
    <t>Techniques In Coloproctology</t>
  </si>
  <si>
    <t>Sarcoidosis Vasculitis and Diffuse Lung Diseases</t>
  </si>
  <si>
    <t>Mattioli 1885 S.p.A.</t>
  </si>
  <si>
    <t>Archivio Italiano Di Urologia E Andrologia</t>
  </si>
  <si>
    <t>Edizioni Scripta Manent s.n.c.</t>
  </si>
  <si>
    <t>Eating and Weight Disorders</t>
  </si>
  <si>
    <t>Le Infezioni In Medicina : Rivista Periodica Di Eziologia, Epidemiologia, Diagnostica, Clinica E Terapia Delle Patologie Infettive</t>
  </si>
  <si>
    <t>Acta Myologica</t>
  </si>
  <si>
    <t>Gaetano Conte Academy</t>
  </si>
  <si>
    <t>European Review For Medical and Pharmacological Sciences</t>
  </si>
  <si>
    <t>Verduci Editore</t>
  </si>
  <si>
    <t>Journal of Headache and Pain</t>
  </si>
  <si>
    <t>Journal of Vascular Access</t>
  </si>
  <si>
    <t>Revista Espanola De Enfermedades Digestivas</t>
  </si>
  <si>
    <t>ARAN Ediciones S.A.</t>
  </si>
  <si>
    <t>Revista Iberoamericana De Micologia</t>
  </si>
  <si>
    <t>Asociacion Espanola de Micologia</t>
  </si>
  <si>
    <t>Neurocirugia</t>
  </si>
  <si>
    <t>Sociedad Espanola de Neurocirugia</t>
  </si>
  <si>
    <t>Enfermería Intensiva / Sociedad Española De Enfermería Intensiva Y Unidades Coronarias</t>
  </si>
  <si>
    <t>Farmacia Hospitalaria</t>
  </si>
  <si>
    <t>Enfermería Clínica</t>
  </si>
  <si>
    <t>Cuadernos De Bioética : Revista Oficial De La Asociación Española De Bioética Y Ética Médica</t>
  </si>
  <si>
    <t>Butlletí De La Societat D'Amics De La Història I De La Ciència Farmacèutica Catalana : Bsahcfc</t>
  </si>
  <si>
    <t>Revista De Calidad Asistencial : Organo De La Sociedad Española De Calidad Asistencial</t>
  </si>
  <si>
    <t>Revista De Derecho Y Genoma Humano = Law and the Human Genome Review / Cátedra De Derecho Y Genoma Humano/Fundación Bbv-Diputación Foral De Bizkaia</t>
  </si>
  <si>
    <t>Revista Española De Salud Pública</t>
  </si>
  <si>
    <t>Anales Del Sistema Sanitario De Navarra</t>
  </si>
  <si>
    <t>Gobierno de Navarra</t>
  </si>
  <si>
    <t>The Spanish Journal of Psychology</t>
  </si>
  <si>
    <t>Universidad Complutense de Madrid</t>
  </si>
  <si>
    <t>Journal of Physiology and Biochemistry</t>
  </si>
  <si>
    <t>AIDS Reviews</t>
  </si>
  <si>
    <t>Publicaciones Permanyer</t>
  </si>
  <si>
    <t>International Microbiology</t>
  </si>
  <si>
    <t>Actas Españolas De Psiquiatría</t>
  </si>
  <si>
    <t>Grupo Ars XXI de Comunicacion, S.A.</t>
  </si>
  <si>
    <t>Journal International De Bioéthique = International Journal of Bioethics</t>
  </si>
  <si>
    <t>European Cytokine Network</t>
  </si>
  <si>
    <t>Paediatric Anaesthesia</t>
  </si>
  <si>
    <t>Progrès En Urologie : Journal De L'Association Française D'Urologie Et De La Société Française D'Urologie</t>
  </si>
  <si>
    <t>European Journal of Dermatology</t>
  </si>
  <si>
    <t>Prescrire International</t>
  </si>
  <si>
    <t>Association Mieux Prescrire</t>
  </si>
  <si>
    <t>Drugs &amp; Aging</t>
  </si>
  <si>
    <t>Pharmacoeconomics</t>
  </si>
  <si>
    <t>Journal of Primary Health Care</t>
  </si>
  <si>
    <t>CNS Drugs</t>
  </si>
  <si>
    <t>Clinical Drug Investigation</t>
  </si>
  <si>
    <t>Biodrugs</t>
  </si>
  <si>
    <t>Paediatric Drugs</t>
  </si>
  <si>
    <t>Drugs In R and D</t>
  </si>
  <si>
    <t>American Journal of Clinical Dermatology</t>
  </si>
  <si>
    <t>American Journal of Cardiovascular Drugs</t>
  </si>
  <si>
    <t>Applied Health Economics and Health Policy</t>
  </si>
  <si>
    <t>Treatments In Endocrinology</t>
  </si>
  <si>
    <t>Vascular Health and Risk Management</t>
  </si>
  <si>
    <t>Dove Medical Press Ltd</t>
  </si>
  <si>
    <t>Clinical Interventions In Aging</t>
  </si>
  <si>
    <t>International Journal of Chronic Obstructive Pulmonary Disease</t>
  </si>
  <si>
    <t>International Journal of Nanomedicine</t>
  </si>
  <si>
    <t>Molecular Diagnosis &amp; Therapy</t>
  </si>
  <si>
    <t>Drug Design Development and Therapy</t>
  </si>
  <si>
    <t>Patient</t>
  </si>
  <si>
    <t>Journal of Psychiatry &amp; Neuroscience</t>
  </si>
  <si>
    <t>Treatmentupdate</t>
  </si>
  <si>
    <t>Canadian Oncology Nursing Journal = Revue Canadienne De Nursing Oncologique</t>
  </si>
  <si>
    <t>Nursing Bc / Registered Nurses Association of British Columbia</t>
  </si>
  <si>
    <t>Canada Communicable Disease Report = Relevé Des Maladies Transmissibles Au Canada</t>
  </si>
  <si>
    <t>Canada Communicable Disease Report Weekly</t>
  </si>
  <si>
    <t>Public Health Agency of Canada</t>
  </si>
  <si>
    <t>Health Law Journal</t>
  </si>
  <si>
    <t>Journal of Travel Medicine</t>
  </si>
  <si>
    <t>The Canadian Journal of Urology</t>
  </si>
  <si>
    <t>Canadian Journal of Experimental Psychology/Revue Canadienne De Psychologie Expérimentale</t>
  </si>
  <si>
    <t>Advances In Peritoneal Dialysis. Conference On Peritoneal Dialysis</t>
  </si>
  <si>
    <t>Canadian Respiratory Journal</t>
  </si>
  <si>
    <t>Clinical Microbiology and Infection</t>
  </si>
  <si>
    <t>Skin Therapy Letter</t>
  </si>
  <si>
    <t>International Journal of Infectious Diseases</t>
  </si>
  <si>
    <t>Journal of Cutaneous Medicine and Surgery</t>
  </si>
  <si>
    <t>Decker Publishing</t>
  </si>
  <si>
    <t>Pain Research &amp; Management</t>
  </si>
  <si>
    <t>Canadian Journal of Rural Medicine : the Official Journal of the Society of Rural Physicians of Canada = Journal Canadien De La Médecine Rurale : Le Journal Officiel De La Société De Médecine Rurale Du Canada</t>
  </si>
  <si>
    <t>Endocrine Regulations</t>
  </si>
  <si>
    <t>Institute of Experimental Endocrinology</t>
  </si>
  <si>
    <t>Ceskoslovenská Fysiologie / Ústrední Ústav Biologický</t>
  </si>
  <si>
    <t>Central European Journal of Public Health</t>
  </si>
  <si>
    <t>Ceska A Slovenska Farmacie</t>
  </si>
  <si>
    <t>Ceská Gynekologie / Ceská Lékarská Spolecnost J. Ev. Purkyne</t>
  </si>
  <si>
    <t>Ceskoslovenská Patologie</t>
  </si>
  <si>
    <t>Epidemiologie, Mikrobiologie, Imunologie</t>
  </si>
  <si>
    <t>Klinicka Mikrobiologie A Infekcni Lekarstvi</t>
  </si>
  <si>
    <t>Trios spol. s.r.o.</t>
  </si>
  <si>
    <t>Acta Medica (Hradec Králové) / Universitas Carolina, Facultas Medica Hradec Králové</t>
  </si>
  <si>
    <t>Ceská A Slovenská Oftalmologie : Casopis Ceské Oftalmologické Spolecnosti A Slovenské Oftalmologické Spolecnosti</t>
  </si>
  <si>
    <t>Biomedical Papers-Olomouc</t>
  </si>
  <si>
    <t>Prague Medical Report</t>
  </si>
  <si>
    <t>Acta Microbiologica Et Immunologica Hungarica</t>
  </si>
  <si>
    <t>Pathology &amp; Oncology Research</t>
  </si>
  <si>
    <t>Romanian Journal of Morphology and Embryology = Revue Roumaine De Morphologie Et Embryologie</t>
  </si>
  <si>
    <t>Bacteriologia, Virusologia, Parazitologia, Epidemiologia (Bucharest, Romania : 1990)</t>
  </si>
  <si>
    <t>Romanian Journal of Internal Medicine = Revue Roumaine De Médecine Interne</t>
  </si>
  <si>
    <t>Roumanian Archives of Microbiology and Immunology</t>
  </si>
  <si>
    <t>Romanian Journal of Physiology : Physiological Sciences / [Academia De Stiinte Medicale]</t>
  </si>
  <si>
    <t>Ui Sahak</t>
  </si>
  <si>
    <t>Journal of Microbiology</t>
  </si>
  <si>
    <t>Korean Journal of Internal Medicine</t>
  </si>
  <si>
    <t>Korean Association of Internal Medicine</t>
  </si>
  <si>
    <t>Experimental &amp; Molecular Medicine</t>
  </si>
  <si>
    <t>Korean Journal of Radiology</t>
  </si>
  <si>
    <t>Korean Radiological Society</t>
  </si>
  <si>
    <t>Journal of Veterinary Science</t>
  </si>
  <si>
    <t>International Journal of Occupational Medicine and Environmental Health</t>
  </si>
  <si>
    <t>Annals of Agricultural and Environmental Medicine</t>
  </si>
  <si>
    <t>Institute of Agricultural Medicine</t>
  </si>
  <si>
    <t>Polish Journal of Pathology</t>
  </si>
  <si>
    <t>Medical Science Monitor</t>
  </si>
  <si>
    <t>International Scientific Literature Inc.</t>
  </si>
  <si>
    <t>Journal of Applied Genetics</t>
  </si>
  <si>
    <t>International Journal of Circumpolar Health</t>
  </si>
  <si>
    <t>Transfusion Clinique Et Biologique</t>
  </si>
  <si>
    <t>Revue De La Société Française D'Histoire Des Hôpitaux</t>
  </si>
  <si>
    <t>Soins. Pédiatrie, Puériculture</t>
  </si>
  <si>
    <t>Diabetes &amp; Metabolism</t>
  </si>
  <si>
    <t>Hernia</t>
  </si>
  <si>
    <t>Foot and Ankle Surgery</t>
  </si>
  <si>
    <t>Cancer/Radiotherapie</t>
  </si>
  <si>
    <t>Journal of Nutrition, Health and Aging</t>
  </si>
  <si>
    <t>Morphologie</t>
  </si>
  <si>
    <t>Microbes and Infection</t>
  </si>
  <si>
    <t>The European Physical Journal. E, Soft Matter</t>
  </si>
  <si>
    <t>Revue De L'Infirmière</t>
  </si>
  <si>
    <t>Dialogues In Clinical Neuroscience</t>
  </si>
  <si>
    <t>Les Laboratoires Seriver</t>
  </si>
  <si>
    <t>Epileptic Disorders</t>
  </si>
  <si>
    <t>Joint Bone Spine</t>
  </si>
  <si>
    <t>Chirurgie De La Main</t>
  </si>
  <si>
    <t>Gynecologie Obstetrique Fertilite</t>
  </si>
  <si>
    <t>Agri : Agri (Algoloji) Dernegi'Nin Yayin Organidir = the Journal of the Turkish Society of Algology</t>
  </si>
  <si>
    <t>Türk Psikiyatri Dergisi</t>
  </si>
  <si>
    <t>Turkish Journal of Gastroenterology</t>
  </si>
  <si>
    <t>Turkish Society of Gastroenterology</t>
  </si>
  <si>
    <t>Turkiye Parazitoloji Dergisi</t>
  </si>
  <si>
    <t>Tu¨rkiye Parazitoloji Derneg?i</t>
  </si>
  <si>
    <t>Yeni Tip Tarihi Arastirmalari = the New History of Medicine Studies</t>
  </si>
  <si>
    <t>Kulak Burun Bogaz Ihtisas Dergisi : Kbb = Journal of Ear, Nose, and Throat</t>
  </si>
  <si>
    <t>Anadolu Kardiyoloji Dergisi</t>
  </si>
  <si>
    <t>AVES Publishing Co.</t>
  </si>
  <si>
    <t>Experimental and Clinical Transplantation</t>
  </si>
  <si>
    <t>Baskent University</t>
  </si>
  <si>
    <t>Diagnostic and Interventional Radiology</t>
  </si>
  <si>
    <t>Turkish Society of Radiology</t>
  </si>
  <si>
    <t>Eklem Hastaliklari Ve Cerrahisi = Joint Diseases &amp; Related Surgery</t>
  </si>
  <si>
    <t>Ulusal Travma Ve Acil Cerrahi Dergisi</t>
  </si>
  <si>
    <t>Turkish Association of Trauma and Emergency Surgery</t>
  </si>
  <si>
    <t>Jcrpe Journal of Clinical Research In Pediatric Endocrinology</t>
  </si>
  <si>
    <t>Galenos Yayincilik</t>
  </si>
  <si>
    <t>Acta Dermatovenerologica Alpina, Pannonica Et Adriatica</t>
  </si>
  <si>
    <t>Slovenian Medical Society</t>
  </si>
  <si>
    <t>Saudi Journal of Kidney Diseases and Transplantation : An Official Publication of the Saudi Center For Organ Transplantation, Saudi Arabia</t>
  </si>
  <si>
    <t>Saudi Journal of Gastroenterology</t>
  </si>
  <si>
    <t>Neurosciences</t>
  </si>
  <si>
    <t>Journal of Law and Medicine</t>
  </si>
  <si>
    <t>Australian Nursing Journal (July 1993)</t>
  </si>
  <si>
    <t>Nephrology</t>
  </si>
  <si>
    <t>Pathology International</t>
  </si>
  <si>
    <t>Nursing Inquiry</t>
  </si>
  <si>
    <t>Monash Bioethics Review</t>
  </si>
  <si>
    <t>International Journal of Nursing Practice</t>
  </si>
  <si>
    <t>The Australian Journal of Holistic Nursing</t>
  </si>
  <si>
    <t>Psychiatry and Clinical Neurosciences</t>
  </si>
  <si>
    <t>Respirology</t>
  </si>
  <si>
    <t>Allergology International</t>
  </si>
  <si>
    <t>Australian and New Zealand Journal of Public Health</t>
  </si>
  <si>
    <t>Pediatrics International</t>
  </si>
  <si>
    <t>Australian Endodontic Journal : the Journal of the Australian Society of Endodontology Inc</t>
  </si>
  <si>
    <t>Acta Pharmaceutica</t>
  </si>
  <si>
    <t>Acta Medica Croatica</t>
  </si>
  <si>
    <t>Academy of Medical Sciences of Croatica</t>
  </si>
  <si>
    <t>Acta Dermatovenerologica Croatica</t>
  </si>
  <si>
    <t>Croatian Dermatovenerological Society</t>
  </si>
  <si>
    <t>Biochemia Medica</t>
  </si>
  <si>
    <t>Biochemia Medica, Editorial Office</t>
  </si>
  <si>
    <t>Acta Medico-Historica Adriatica : Amha</t>
  </si>
  <si>
    <t>Nihon Shinkei Seishin Yakurigaku Zasshi = Japanese Journal of Psychopharmacology</t>
  </si>
  <si>
    <t>DNA Research</t>
  </si>
  <si>
    <t>Journal of Natural Medicines</t>
  </si>
  <si>
    <t>Journal of Atherosclerosis and Thrombosis</t>
  </si>
  <si>
    <t>Japan Atherosclerosis Society</t>
  </si>
  <si>
    <t>Breast Cancer</t>
  </si>
  <si>
    <t>Sangyo Eiseigaku Zasshi = Journal of Occupational Health</t>
  </si>
  <si>
    <t>Annals of Thoracic and Cardiovascular Surgery : Official Journal of the Association of Thoracic and Cardiovascular Surgeons of Asia</t>
  </si>
  <si>
    <t>Experimental Animals</t>
  </si>
  <si>
    <t>International Press Editing Centre Incorporation</t>
  </si>
  <si>
    <t>Journal of Infection and Chemotherapy</t>
  </si>
  <si>
    <t>Genes &amp; Genetic Systems</t>
  </si>
  <si>
    <t>Genetics Society of Japan</t>
  </si>
  <si>
    <t>Journal of Obstetrics and Gynaecology Research</t>
  </si>
  <si>
    <t>Nihon Arukoru Yakubutsu Igakkai Zasshi = Japanese Journal of Alcohol Studies &amp; Drug Dependence</t>
  </si>
  <si>
    <t>Journal of Occupational Health</t>
  </si>
  <si>
    <t>International Journal of Clinical Oncology</t>
  </si>
  <si>
    <t>Environmental Health and Preventive Medicine</t>
  </si>
  <si>
    <t>Clinical and Experimental Nephrology</t>
  </si>
  <si>
    <t>Nihon Hansenbyo Gakkai Zasshi = Japanese Journal of Leprosy : Official Organ of the Japanese Leprosy Association</t>
  </si>
  <si>
    <t>Biocontrol Science</t>
  </si>
  <si>
    <t>Society for Antibacterial and Antifungal Agents Japan</t>
  </si>
  <si>
    <t>Microbes and Environments</t>
  </si>
  <si>
    <t>Journal of Medical and Dental Sciences</t>
  </si>
  <si>
    <t>Journal of Medical Investigation</t>
  </si>
  <si>
    <t>University of Tokushima</t>
  </si>
  <si>
    <t>Nihon Kokyuki Gakkai Zasshi = the Journal of the Japanese Respiratory Society</t>
  </si>
  <si>
    <t>Kokuritsu Iyakuhin Shokuhin Eisei Kenkyujo Hokoku = Bulletin of National Institute of Health Sciences</t>
  </si>
  <si>
    <t>Journal of Oral Science</t>
  </si>
  <si>
    <t>Animal Science Journal</t>
  </si>
  <si>
    <t>Legal Medicine</t>
  </si>
  <si>
    <t>Japanese Journal of Infectious Diseases</t>
  </si>
  <si>
    <t>National Institute of Health</t>
  </si>
  <si>
    <t>Journal of Nippon Medical School</t>
  </si>
  <si>
    <t>Medical Association of Nippon Medical School</t>
  </si>
  <si>
    <t>Igaku Butsuri : Nihon Igaku Butsuri Gakkai Kikanshi = Japanese Journal of Medical Physics : An Official Journal of Japan Society of Medical Physics</t>
  </si>
  <si>
    <t>Journal of Structural and Functional Genomics</t>
  </si>
  <si>
    <t>Journal of Oleo Science</t>
  </si>
  <si>
    <t>Psychogeriatrics</t>
  </si>
  <si>
    <t>Journal of Clinical and Experimental Hematopathology : Jceh</t>
  </si>
  <si>
    <t>Circulation Journal</t>
  </si>
  <si>
    <t>Japanese Circulation Society</t>
  </si>
  <si>
    <t>Magnetic Resonance In Medical Sciences : Mrms : An Official Journal of Japan Society of Magnetic Resonance In Medicine</t>
  </si>
  <si>
    <t>Drug Metabolism and Pharmacokinetics</t>
  </si>
  <si>
    <t>Japanese Society for the Study of Xenobiotics</t>
  </si>
  <si>
    <t>Journal of Pharmacological Sciences</t>
  </si>
  <si>
    <t>Cancer Science</t>
  </si>
  <si>
    <t>International Heart Journal</t>
  </si>
  <si>
    <t>International Heart Journal Association</t>
  </si>
  <si>
    <t>Microbiology</t>
  </si>
  <si>
    <t>Neurogastroenterology and Motility</t>
  </si>
  <si>
    <t>Ultrasonics Sonochemistry</t>
  </si>
  <si>
    <t>Medical Engineering &amp; Physics</t>
  </si>
  <si>
    <t>Amyloid</t>
  </si>
  <si>
    <t>Current Opinion In Neurology</t>
  </si>
  <si>
    <t>Cell Death and Differentiation</t>
  </si>
  <si>
    <t>Progress In Retinal and Eye Research</t>
  </si>
  <si>
    <t>Redox Report</t>
  </si>
  <si>
    <t>Endocrine-Related Cancer</t>
  </si>
  <si>
    <t>Journal of Psychiatric &amp; Mental Health Nursing</t>
  </si>
  <si>
    <t>Occupational and Environmental Medicine</t>
  </si>
  <si>
    <t>European Journal of Neurology</t>
  </si>
  <si>
    <t>Nurse Researcher</t>
  </si>
  <si>
    <t>Haemophilia</t>
  </si>
  <si>
    <t>Journal of Viral Hepatitis</t>
  </si>
  <si>
    <t>Occasional Paper (Royal College of General Practitioners)</t>
  </si>
  <si>
    <t>Multiple Sclerosis</t>
  </si>
  <si>
    <t>Behavioural and Cognitive Psychotherapy</t>
  </si>
  <si>
    <t>International Ms Journal</t>
  </si>
  <si>
    <t>Cambridge Medical Publications</t>
  </si>
  <si>
    <t>Science and Engineering Ethics</t>
  </si>
  <si>
    <t>International Journal For Quality In Health Care</t>
  </si>
  <si>
    <t>Parkinsonism &amp; Related Disorders</t>
  </si>
  <si>
    <t>Injury Prevention</t>
  </si>
  <si>
    <t>Health &amp; Place</t>
  </si>
  <si>
    <t>Invertebrate Neuroscience</t>
  </si>
  <si>
    <t>Expert Opinion On Therapeutic Patents</t>
  </si>
  <si>
    <t>Expert Opinion On Investigational Drugs</t>
  </si>
  <si>
    <t>Oral Diseases</t>
  </si>
  <si>
    <t>Emergency Nurse : the Journal of the Rcn Accident and Emergency Nursing Association</t>
  </si>
  <si>
    <t>Nursing Management (Harrow, London, England : 1994)</t>
  </si>
  <si>
    <t>Cognitive Neuropsychiatry</t>
  </si>
  <si>
    <t>Biomarkers</t>
  </si>
  <si>
    <t>Psychology, Health &amp; Medicine</t>
  </si>
  <si>
    <t>Journal of Neurovirology</t>
  </si>
  <si>
    <t>Science &amp; Justice : Journal of the Forensic Science Society</t>
  </si>
  <si>
    <t>Human Reproduction Update</t>
  </si>
  <si>
    <t>Heart</t>
  </si>
  <si>
    <t>Journal of the International Neuropsychological Society</t>
  </si>
  <si>
    <t>Addiction Biology</t>
  </si>
  <si>
    <t>Primary Dental Care : Journal of the Faculty of General Dental Practitioners (Uk)</t>
  </si>
  <si>
    <t>Ethnicity &amp; Health</t>
  </si>
  <si>
    <t>Cell Stress &amp; Chaperones</t>
  </si>
  <si>
    <t>Journal of Health Services Research &amp; Policy</t>
  </si>
  <si>
    <t>Rna</t>
  </si>
  <si>
    <t>Journal of Evaluation In Clinical Practice</t>
  </si>
  <si>
    <t>Journal of Interprofessional Care</t>
  </si>
  <si>
    <t>Evidence-Based Medicine</t>
  </si>
  <si>
    <t>Manual Therapy</t>
  </si>
  <si>
    <t>Genes To Cells</t>
  </si>
  <si>
    <t>Medical Oncology</t>
  </si>
  <si>
    <t>International Journal of Biochemistry &amp; Cell Biology</t>
  </si>
  <si>
    <t>Education For Health: Change In Learning &amp; Practice</t>
  </si>
  <si>
    <t>The Network: Towards Unity for Health</t>
  </si>
  <si>
    <t>International Journal of Palliative Nursing</t>
  </si>
  <si>
    <t>Journal of Telemedicine and Telecare</t>
  </si>
  <si>
    <t>Physiotherapy Research International : the Journal For Researchers and Clinicians In Physical Therapy</t>
  </si>
  <si>
    <t>Alcohol and Alcoholism (Oxford, Oxfordshire). Supplement</t>
  </si>
  <si>
    <t>Vascular Medicine</t>
  </si>
  <si>
    <t>Clinical Child Psychology and Psychiatry</t>
  </si>
  <si>
    <t>Journal of Health Psychology</t>
  </si>
  <si>
    <t>British Journal of Health Psychology</t>
  </si>
  <si>
    <t>Archives of Disease In Childhood. Fetal and Neonatal Edition</t>
  </si>
  <si>
    <t>Journal of Experimental Therapeutics &amp; Oncology</t>
  </si>
  <si>
    <t>Old City Publishing</t>
  </si>
  <si>
    <t>Molecular Psychiatry</t>
  </si>
  <si>
    <t>Blood Pressure Monitoring</t>
  </si>
  <si>
    <t>Supplement ... To the European Journal of Neuroscience</t>
  </si>
  <si>
    <t>Cytokine &amp; Growth Factor Reviews</t>
  </si>
  <si>
    <t>Drug Discovery Today</t>
  </si>
  <si>
    <t>Antiviral Therapy</t>
  </si>
  <si>
    <t>Faraday Discussions</t>
  </si>
  <si>
    <t>Chemical Communications</t>
  </si>
  <si>
    <t>Trends In Plant Science</t>
  </si>
  <si>
    <t>Tropical Medicine &amp; International Health</t>
  </si>
  <si>
    <t>Journal of Applied Research In Intellectual Disabilities</t>
  </si>
  <si>
    <t>Aging &amp; Mental Health</t>
  </si>
  <si>
    <t>Apoptosis</t>
  </si>
  <si>
    <t>Journal of Bodywork and Movement Therapies</t>
  </si>
  <si>
    <t>Molecular Human Reproduction</t>
  </si>
  <si>
    <t>Medical Image Analysis</t>
  </si>
  <si>
    <t>Evidence-Based Mental Health</t>
  </si>
  <si>
    <t>Nursing In Critical Care</t>
  </si>
  <si>
    <t>Autism</t>
  </si>
  <si>
    <t>Medicine, Conflict, and Survival</t>
  </si>
  <si>
    <t>Spinal Cord</t>
  </si>
  <si>
    <t>European Journal of Contraception and Reproductive Health Care</t>
  </si>
  <si>
    <t>Current Opinion In Clinical Nutrition and Metabolic Care</t>
  </si>
  <si>
    <t>Transcultural Psychiatry</t>
  </si>
  <si>
    <t>Developmental Science</t>
  </si>
  <si>
    <t>Philosophical Transactions. Series A, Mathematical, Physical, and Engineering Sciences</t>
  </si>
  <si>
    <t>Journal of Applied Microbiology</t>
  </si>
  <si>
    <t>Minimally Invasive Therapy and Allied Technologies</t>
  </si>
  <si>
    <t>Trends In Cognitive Sciences</t>
  </si>
  <si>
    <t>Anthropology &amp; Medicine</t>
  </si>
  <si>
    <t>Critical Care</t>
  </si>
  <si>
    <t>International Journal of Psychiatry In Clinical Practice</t>
  </si>
  <si>
    <t>Hpb</t>
  </si>
  <si>
    <t>Prostate Cancer and Prostatic Diseases</t>
  </si>
  <si>
    <t>Health Technology Assessment</t>
  </si>
  <si>
    <t>National Co-ordinating Centre for HTA</t>
  </si>
  <si>
    <t>Journal of Intellectual &amp; Developmental Disability</t>
  </si>
  <si>
    <t>Contact Lens and Anterior Eye</t>
  </si>
  <si>
    <t>Bioinformatics</t>
  </si>
  <si>
    <t>Journal of Child Health Care</t>
  </si>
  <si>
    <t>Journal of Industrial Microbiology &amp; Biotechnology</t>
  </si>
  <si>
    <t>Current Opinion In Chemical Biology</t>
  </si>
  <si>
    <t>Evidence-Based Nursing</t>
  </si>
  <si>
    <t>International Journal of Language &amp; Communication Disorders</t>
  </si>
  <si>
    <t>Sexually Transmitted Infections</t>
  </si>
  <si>
    <t>International Journal of Clinical Practice</t>
  </si>
  <si>
    <t>International Journal of Clinical Practice. Supplement</t>
  </si>
  <si>
    <t>Aging Male</t>
  </si>
  <si>
    <t>Drug Resistance Updates</t>
  </si>
  <si>
    <t>Oral Oncology</t>
  </si>
  <si>
    <t>Public Health Nutrition</t>
  </si>
  <si>
    <t>Culture, Health &amp; Sexuality</t>
  </si>
  <si>
    <t>Medical Mycology</t>
  </si>
  <si>
    <t>Current Opinion In Plant Biology</t>
  </si>
  <si>
    <t>Current Opinion In Microbiology</t>
  </si>
  <si>
    <t>Health Expectations</t>
  </si>
  <si>
    <t>Journal of Medical Economics</t>
  </si>
  <si>
    <t>Climacteric</t>
  </si>
  <si>
    <t>Studies In History and Philosophy of Biological and Biomedical Sciences</t>
  </si>
  <si>
    <t>Bulletin - Cercle Benelux D'Histoire De La Pharmacie</t>
  </si>
  <si>
    <t>Communications In Agricultural and Applied Biological Sciences</t>
  </si>
  <si>
    <t>Journal of Clinical and Experimental Neuropsychology</t>
  </si>
  <si>
    <t>Lifetime Data Analysis</t>
  </si>
  <si>
    <t>Archives of Suicide Research</t>
  </si>
  <si>
    <t>Molecular Diversity</t>
  </si>
  <si>
    <t>Archives of Physiology and Biochemistry</t>
  </si>
  <si>
    <t>European Journal of General Practice</t>
  </si>
  <si>
    <t>Current Pharmaceutical Design</t>
  </si>
  <si>
    <t>Ophthalmic Genetics</t>
  </si>
  <si>
    <t>Heart Failure Reviews</t>
  </si>
  <si>
    <t>Advances In Health Sciences Education</t>
  </si>
  <si>
    <t>Aging, Neuropsychology, and Cognition</t>
  </si>
  <si>
    <t>Environmental Toxicology and Pharmacology</t>
  </si>
  <si>
    <t>Parasitology International</t>
  </si>
  <si>
    <t>Early Science and Medicine</t>
  </si>
  <si>
    <t>Journal of Interventional Cardiac Electrophysiology</t>
  </si>
  <si>
    <t>The Clinical Neuropsychologist</t>
  </si>
  <si>
    <t>Clinical Hemorheology and Microcirculation</t>
  </si>
  <si>
    <t>Spectrochimica Acta Part A-Molecular and Biomolecular Spectroscopy</t>
  </si>
  <si>
    <t>Combinatorial Chemistry &amp; High Throughput Screening</t>
  </si>
  <si>
    <t>International Journal of Medical Informatics</t>
  </si>
  <si>
    <t>In Silico Biology</t>
  </si>
  <si>
    <t>Journal of Clinical Virology</t>
  </si>
  <si>
    <t>Theoretical Medicine and Bioethics</t>
  </si>
  <si>
    <t>Medicine, Health Care, and Philosophy</t>
  </si>
  <si>
    <t>Health Care Management Science</t>
  </si>
  <si>
    <t>Journal of Clinical Monitoring and Computing</t>
  </si>
  <si>
    <t>Biomedical Microdevices</t>
  </si>
  <si>
    <t>Biotechnology Annual Review</t>
  </si>
  <si>
    <t>Journal of Alzheimers Disease</t>
  </si>
  <si>
    <t>Pharmaceutical Biology</t>
  </si>
  <si>
    <t>Clinical Neurophysiology</t>
  </si>
  <si>
    <t>European Journal of Heart Failure</t>
  </si>
  <si>
    <t>Journal of Bioscience and Bioengineering</t>
  </si>
  <si>
    <t>Current Drug Metabolism</t>
  </si>
  <si>
    <t>Current Pharmaceutical Biotechnology</t>
  </si>
  <si>
    <t>Current Protein &amp; Peptide Science</t>
  </si>
  <si>
    <t>Current Drug Targets</t>
  </si>
  <si>
    <t>Prevention Science</t>
  </si>
  <si>
    <t>Mini-Reviews In Medicinal Chemistry</t>
  </si>
  <si>
    <t>International Journal of Health Care Finance and Economics</t>
  </si>
  <si>
    <t>Reviews In Endocrine &amp; Metabolic Disorders</t>
  </si>
  <si>
    <t>Cell and Tissue Banking</t>
  </si>
  <si>
    <t>Sleep Medicine</t>
  </si>
  <si>
    <t>Familial Cancer</t>
  </si>
  <si>
    <t>Stomatologija / Issued By Public Institution "Odontologijos Studija" ... [Et Al.]</t>
  </si>
  <si>
    <t>Malaysian Journal of Nutrition</t>
  </si>
  <si>
    <t>Dermatologic Therapy</t>
  </si>
  <si>
    <t>European Journal of Dental Education : Official Journal of the Association For Dental Education In Europe</t>
  </si>
  <si>
    <t>Pediatric Transplantation</t>
  </si>
  <si>
    <t>Transplant Infectious Disease</t>
  </si>
  <si>
    <t>Bipolar Disorders</t>
  </si>
  <si>
    <t>Traffic</t>
  </si>
  <si>
    <t>Pediatric Diabetes</t>
  </si>
  <si>
    <t>Logopedics, Phoniatrics, Vocology</t>
  </si>
  <si>
    <t>Scandinavian Cardiovascular Journal</t>
  </si>
  <si>
    <t>Scandinavian Cardiovascular Journal. Supplement</t>
  </si>
  <si>
    <t>Scandinavian Journal of Public Health</t>
  </si>
  <si>
    <t>Archivos De Cardiologia De Mexico</t>
  </si>
  <si>
    <t>Instituto Nacional de Cardiologia Ignazio Chavez</t>
  </si>
  <si>
    <t>Revista Brasileira De Fisioterapia (São Carlos (São Paulo, Brazil))</t>
  </si>
  <si>
    <t>Ciência &amp; Saúde Coletiva</t>
  </si>
  <si>
    <t>Brazilian Journal of Infectious Diseases</t>
  </si>
  <si>
    <t>Revista Brasileira De Epidemiologia = Brazilian Journal of Epidemiology</t>
  </si>
  <si>
    <t>Neuropsychopharmacologia Hungarica : A Magyar Pszichofarmakológiai Egyesület Lapja = Official Journal of the Hungarian Association of Psychopharmacology</t>
  </si>
  <si>
    <t>Frontiers of Oral Biology</t>
  </si>
  <si>
    <t>Audiology &amp; Neuro-Otology</t>
  </si>
  <si>
    <t>Kidney &amp; Blood Pressure Research</t>
  </si>
  <si>
    <t>Cellular and Molecular Life Sciences</t>
  </si>
  <si>
    <t>Dementia and Geriatric Cognitive Disorders</t>
  </si>
  <si>
    <t>Contributions To Microbiology</t>
  </si>
  <si>
    <t>Current Problems In Dermatology</t>
  </si>
  <si>
    <t>Endocrine Development</t>
  </si>
  <si>
    <t>Current Directions In Autoimmunity</t>
  </si>
  <si>
    <t>Zeitschrift Fur Kinder- Und Jugendpsychiatrie Und Psychotherapie</t>
  </si>
  <si>
    <t>Cells Tissues Organs</t>
  </si>
  <si>
    <t>Pancreatology</t>
  </si>
  <si>
    <t>Developments In Biologicals</t>
  </si>
  <si>
    <t>Swiss Medical Weekly</t>
  </si>
  <si>
    <t>EMH Swiss Medical Publishers Ltd.</t>
  </si>
  <si>
    <t>Cytogenetic and Genome Research</t>
  </si>
  <si>
    <t>Neurosignals</t>
  </si>
  <si>
    <t>Cancer Immunity</t>
  </si>
  <si>
    <t>Academy of Cancer Immunology</t>
  </si>
  <si>
    <t>Cellular &amp; Molecular Biology Letters</t>
  </si>
  <si>
    <t>Annals of Transplantation</t>
  </si>
  <si>
    <t>Medical Science International</t>
  </si>
  <si>
    <t>Polski Merkuriusz Lekarski : Organ Polskiego Towarzystwa Lekarskiego</t>
  </si>
  <si>
    <t>Medycyna Wieku Rozwojowego</t>
  </si>
  <si>
    <t>Extremophiles</t>
  </si>
  <si>
    <t>Biological Chemistry</t>
  </si>
  <si>
    <t>Theory In Biosciences</t>
  </si>
  <si>
    <t>Microscopy and Microanalysis</t>
  </si>
  <si>
    <t>Clinical Oral Investigations</t>
  </si>
  <si>
    <t>Clinical Laboratory</t>
  </si>
  <si>
    <t>Verlag Klinisches Labor GmbH</t>
  </si>
  <si>
    <t>Brain Tumor Pathology</t>
  </si>
  <si>
    <t>Angewandte Chemie (International Ed. In English)</t>
  </si>
  <si>
    <t>Archives of Women'S Mental Health</t>
  </si>
  <si>
    <t>Journal of Human Genetics</t>
  </si>
  <si>
    <t>Journal of Orofacial Orthopedics = Fortschritte Der Kieferorthopädie : Organ/Official Journal Deutsche Gesellschaft Für Kieferorthopädie</t>
  </si>
  <si>
    <t>Clinical Chemistry and Laboratory Medicine</t>
  </si>
  <si>
    <t>Journal of Artificial Organs</t>
  </si>
  <si>
    <t>Langenbecks Archives of Surgery</t>
  </si>
  <si>
    <t>Plant Biology</t>
  </si>
  <si>
    <t>Animal Cognition</t>
  </si>
  <si>
    <t>Marine Biotechnology</t>
  </si>
  <si>
    <t>Gastric Cancer</t>
  </si>
  <si>
    <t>European Journal of Nutrition</t>
  </si>
  <si>
    <t>Mmw Fortschritte Der Medizin</t>
  </si>
  <si>
    <t>Zeitschrift Für Psychosomatische Medizin Und Psychotherapie</t>
  </si>
  <si>
    <t>International Journal of Medical Microbiology</t>
  </si>
  <si>
    <t>International Journal of Hygiene and Environmental Health</t>
  </si>
  <si>
    <t>Functional &amp; Integrative Genomics</t>
  </si>
  <si>
    <t>Journal of Medical Internet Research</t>
  </si>
  <si>
    <t>Röfo : Fortschritte Auf Dem Gebiete Der Röntgenstrahlen Und Der Nuklearmedizin</t>
  </si>
  <si>
    <t>Chembiochem</t>
  </si>
  <si>
    <t>Chemphyschem : A European Journal of Chemical Physics and Physical Chemistry</t>
  </si>
  <si>
    <t>European Journal of Applied Physiology</t>
  </si>
  <si>
    <t>Modern Rheumatology</t>
  </si>
  <si>
    <t>Journal of Science and Medicine In Sport</t>
  </si>
  <si>
    <t>Australasian Journal On Ageing</t>
  </si>
  <si>
    <t>Nursing &amp; Health Sciences</t>
  </si>
  <si>
    <t>Critical Care and Resuscitation : Journal of the Australasian Academy of Critical Care Medicine</t>
  </si>
  <si>
    <t>Health and History</t>
  </si>
  <si>
    <t>Clinical &amp; Experimental Ophthalmology</t>
  </si>
  <si>
    <t>Heart, Lung &amp; Circulation</t>
  </si>
  <si>
    <t>Internal Medicine Journal</t>
  </si>
  <si>
    <t>Geriatrics &amp; Gerontology International</t>
  </si>
  <si>
    <t>Anz Journal of Surgery</t>
  </si>
  <si>
    <t>Rural and Remote Health</t>
  </si>
  <si>
    <t>International Journal of Mental Health Nursing</t>
  </si>
  <si>
    <t>Anatomical Science International</t>
  </si>
  <si>
    <t>Sexual Health</t>
  </si>
  <si>
    <t>Australian Journal of Primary Health</t>
  </si>
  <si>
    <t>International Journal of Medical Sciences</t>
  </si>
  <si>
    <t>Ivyspring International Publisher</t>
  </si>
  <si>
    <t>International Journal of Biological Sciences</t>
  </si>
  <si>
    <t>Scandinavian Journal of Surgery : Sjs : Official Organ For the Finnish Surgical Society and the Scandinavian Surgical Society</t>
  </si>
  <si>
    <t>Qjm</t>
  </si>
  <si>
    <t>Health Informatics Journal</t>
  </si>
  <si>
    <t>Ecology Letters</t>
  </si>
  <si>
    <t>International Journal of Neuropsychopharmacology</t>
  </si>
  <si>
    <t>The Practising Midwife</t>
  </si>
  <si>
    <t>The Journal of Adhesive Dentistry</t>
  </si>
  <si>
    <t>Attachment &amp; Human Development</t>
  </si>
  <si>
    <t>Evidence-Based Dentistry</t>
  </si>
  <si>
    <t>Journal of HIV Therapy</t>
  </si>
  <si>
    <t>Rheumatology</t>
  </si>
  <si>
    <t>Nicotine and Tobacco Research</t>
  </si>
  <si>
    <t>Future Medicine Ltd.</t>
  </si>
  <si>
    <t>Community Practitioner : the Journal of the Community Practitioners' &amp; Health Visitors' Association</t>
  </si>
  <si>
    <t>Environmental Microbiology</t>
  </si>
  <si>
    <t>European Journal of Oncology Nursing</t>
  </si>
  <si>
    <t>Expert Reviews In Molecular Medicine</t>
  </si>
  <si>
    <t>British Journal of Community Nursing</t>
  </si>
  <si>
    <t>Cellular Microbiology</t>
  </si>
  <si>
    <t>The Chinese Journal of Dental Research : The Official Journal of The Scientific Section of The Chinese Stomatological Association (Csa)</t>
  </si>
  <si>
    <t>Diabetes, Obesity &amp; Metabolism</t>
  </si>
  <si>
    <t>Colorectal Disease</t>
  </si>
  <si>
    <t>Noise &amp; Health</t>
  </si>
  <si>
    <t>International Journal of Computerized Dentistry</t>
  </si>
  <si>
    <t>Primary Health Care Research &amp; Development</t>
  </si>
  <si>
    <t>Veterinary Ophthalmology</t>
  </si>
  <si>
    <t>Physical Chemistry Chemical Physics : Pccp</t>
  </si>
  <si>
    <t>Journal of Environmental Monitoring</t>
  </si>
  <si>
    <t>Journal of Molecular Microbiology and Biotechnology</t>
  </si>
  <si>
    <t>HIV Medicine</t>
  </si>
  <si>
    <t>BJU International</t>
  </si>
  <si>
    <t>Molecular Plant Pathology</t>
  </si>
  <si>
    <t>Human Fertility</t>
  </si>
  <si>
    <t>Biological Reviews</t>
  </si>
  <si>
    <t>Health Statistics Quarterly / Office For National Statistics</t>
  </si>
  <si>
    <t>Journal of Orthodontics</t>
  </si>
  <si>
    <t>Biostatistics</t>
  </si>
  <si>
    <t>Breast Cancer Research</t>
  </si>
  <si>
    <t>Expert Opinion On Pharmacotherapy</t>
  </si>
  <si>
    <t>Genome Biology</t>
  </si>
  <si>
    <t>Nature Cell Biology</t>
  </si>
  <si>
    <t>Respiratory Research</t>
  </si>
  <si>
    <t>Animal Health Research Reviews</t>
  </si>
  <si>
    <t>Genes and Immunity</t>
  </si>
  <si>
    <t>International Journal of Systematic and Evolutionary Microbiology</t>
  </si>
  <si>
    <t>Nursing Philosophy : An International Journal For Healthcare Professionals</t>
  </si>
  <si>
    <t>Physical Therapy In Sport</t>
  </si>
  <si>
    <t>Cochlear Implants International</t>
  </si>
  <si>
    <t>Veterinary Anaesthesia and Analgesia</t>
  </si>
  <si>
    <t>Current Issues In Molecular Biology</t>
  </si>
  <si>
    <t>Caister Academic Press</t>
  </si>
  <si>
    <t>Symposium Series (Society For Applied Microbiology)</t>
  </si>
  <si>
    <t>Briefings In Bioinformatics</t>
  </si>
  <si>
    <t>Plant Biotechnology Journal</t>
  </si>
  <si>
    <t>Obesity Reviews</t>
  </si>
  <si>
    <t>Arthropod Structure &amp; Development</t>
  </si>
  <si>
    <t>Medical Humanities</t>
  </si>
  <si>
    <t>European Journal of Mass Spectrometry</t>
  </si>
  <si>
    <t>Im Publications</t>
  </si>
  <si>
    <t>Embo Reports</t>
  </si>
  <si>
    <t>Cochrane Database of Systematic Reviews</t>
  </si>
  <si>
    <t>BJOG : An International Journal of Obstetrics and Gynaecology</t>
  </si>
  <si>
    <t>Reproduction</t>
  </si>
  <si>
    <t>The Lancet Oncology</t>
  </si>
  <si>
    <t>Clinical Medicine</t>
  </si>
  <si>
    <t>Royal College of Physicians</t>
  </si>
  <si>
    <t>Pharmacogenomics Journal</t>
  </si>
  <si>
    <t>Jraas - Journal of the Renin-Angiotensin-Aldosterone System</t>
  </si>
  <si>
    <t>Advances In Mind-Body Medicine</t>
  </si>
  <si>
    <t>Biochemistry and Molecular Biology Education : A Bimonthly Publication of the International Union of Biochemistry and Molecular Biology</t>
  </si>
  <si>
    <t>Nature Reviews Neuroscience</t>
  </si>
  <si>
    <t>Nature Reviews Genetics</t>
  </si>
  <si>
    <t>Nature Reviews Molecular Cell Biology</t>
  </si>
  <si>
    <t>Eating Behaviors</t>
  </si>
  <si>
    <t>Health Information and Libraries Journal</t>
  </si>
  <si>
    <t>Journal of Family Planning and Reproductive Health Care</t>
  </si>
  <si>
    <t>Royal College of Obstetricians and Gynaecologists</t>
  </si>
  <si>
    <t>BMC Biochemistry</t>
  </si>
  <si>
    <t>BMC Bioinformatics</t>
  </si>
  <si>
    <t>BMC Cell Biology</t>
  </si>
  <si>
    <t>BMC Developmental Biology</t>
  </si>
  <si>
    <t>BMC Evolutionary Biology</t>
  </si>
  <si>
    <t>BMC Genetics</t>
  </si>
  <si>
    <t>BMC Genomics</t>
  </si>
  <si>
    <t>BMC Immunology</t>
  </si>
  <si>
    <t>BMC Microbiology</t>
  </si>
  <si>
    <t>BMC Molecular Biology</t>
  </si>
  <si>
    <t>BMC Neuroscience</t>
  </si>
  <si>
    <t>BMC Pharmacology</t>
  </si>
  <si>
    <t>BMC Plant Biology</t>
  </si>
  <si>
    <t>BMC Cardiovascular Disorders</t>
  </si>
  <si>
    <t>BMC Emergency Medicine</t>
  </si>
  <si>
    <t>BMC Medical Research Methodology</t>
  </si>
  <si>
    <t>BMC Family Practice</t>
  </si>
  <si>
    <t>BMC Gastroenterology</t>
  </si>
  <si>
    <t>BMC Geriatrics</t>
  </si>
  <si>
    <t>BMC Infectious Diseases</t>
  </si>
  <si>
    <t>BMC Medical Imaging</t>
  </si>
  <si>
    <t>BMC Medical Genetics</t>
  </si>
  <si>
    <t>BMC Nephrology</t>
  </si>
  <si>
    <t>BMC Neurology</t>
  </si>
  <si>
    <t>BMC Pregnancy and Childbirth</t>
  </si>
  <si>
    <t>BMC Cancer</t>
  </si>
  <si>
    <t>BMC Ophthalmology</t>
  </si>
  <si>
    <t>BMC Pediatrics</t>
  </si>
  <si>
    <t>BMC Psychiatry</t>
  </si>
  <si>
    <t>BMC Public Health</t>
  </si>
  <si>
    <t>BMC Pulmonary Medicine</t>
  </si>
  <si>
    <t>BMC Musculoskeletal Disorders</t>
  </si>
  <si>
    <t>BMC Surgery</t>
  </si>
  <si>
    <t>BMC Urology</t>
  </si>
  <si>
    <t>Expert Opinion On Biological Therapy</t>
  </si>
  <si>
    <t>Primary Care Respiratory Journal</t>
  </si>
  <si>
    <t>Primary Care Respiratory Society UK</t>
  </si>
  <si>
    <t>Current Opinion In Pharmacology</t>
  </si>
  <si>
    <t>Trends In Immunology</t>
  </si>
  <si>
    <t>Trends In Molecular Medicine</t>
  </si>
  <si>
    <t>Trends In Parasitology</t>
  </si>
  <si>
    <t>BMC Dermatology</t>
  </si>
  <si>
    <t>Nurse Education In Practice</t>
  </si>
  <si>
    <t>Developing World Bioethics</t>
  </si>
  <si>
    <t>Emergency Medicine Journal</t>
  </si>
  <si>
    <t>Nursing Older People</t>
  </si>
  <si>
    <t>Archaea-An International Microbiological Journal</t>
  </si>
  <si>
    <t>Reproductive Biomedicine Online</t>
  </si>
  <si>
    <t>BMC Biotechnology</t>
  </si>
  <si>
    <t>BMC Ecology</t>
  </si>
  <si>
    <t>BMC Physiology</t>
  </si>
  <si>
    <t>BMC Structural Biology</t>
  </si>
  <si>
    <t>BMC Oral Health</t>
  </si>
  <si>
    <t>BMC Women'S Health</t>
  </si>
  <si>
    <t>BMC Complementary and Alternative Medicine</t>
  </si>
  <si>
    <t>BMC Clinical Pharmacology</t>
  </si>
  <si>
    <t>BMC Medical Education</t>
  </si>
  <si>
    <t>BMC Medical Ethics</t>
  </si>
  <si>
    <t>BMC Medical Informatics and Decision Making</t>
  </si>
  <si>
    <t>BMC Health Services Research</t>
  </si>
  <si>
    <t>Expert Opinion On Emerging Drugs</t>
  </si>
  <si>
    <t>Expert Opinion On Therapeutic Targets</t>
  </si>
  <si>
    <t>Tuberculosis</t>
  </si>
  <si>
    <t>Lab On A Chip</t>
  </si>
  <si>
    <t>Transfusion and Apheresis Science</t>
  </si>
  <si>
    <t>Journal of Cosmetic Dermatology</t>
  </si>
  <si>
    <t>European Cells &amp; Materials</t>
  </si>
  <si>
    <t>Swiss Society for Biomaterials</t>
  </si>
  <si>
    <t>The Lancet Infectious Diseases</t>
  </si>
  <si>
    <t>Cerebellum</t>
  </si>
  <si>
    <t>Expert Review of Anticancer Therapy</t>
  </si>
  <si>
    <t>Expert Reviews Ltd.</t>
  </si>
  <si>
    <t>Expert Review of Molecular Diagnostics</t>
  </si>
  <si>
    <t>Expert Review of Pharmacoeconomics &amp; Outcomes Research</t>
  </si>
  <si>
    <t>Expert Review of Neurotherapeutics</t>
  </si>
  <si>
    <t>Human Genomics</t>
  </si>
  <si>
    <t>Henry Stewart Publications</t>
  </si>
  <si>
    <t>Education For Primary Care : An Official Publication of the Association of Course Organisers, National Association of Gp Tutors, World Organisation of Family Doctors</t>
  </si>
  <si>
    <t>Expert Opinion On Drug Safety</t>
  </si>
  <si>
    <t>Nature Reviews Immunology</t>
  </si>
  <si>
    <t>Nature Reviews Cancer</t>
  </si>
  <si>
    <t>Nature Reviews Drug Discovery</t>
  </si>
  <si>
    <t>Lancet Neurology</t>
  </si>
  <si>
    <t>European Journal of Cardiovascular Nursing</t>
  </si>
  <si>
    <t>Mental Health Today (Brighton, England)</t>
  </si>
  <si>
    <t>Practical Neurology</t>
  </si>
  <si>
    <t>Advances In Health Care Management</t>
  </si>
  <si>
    <t>Autonomic &amp; Autacoid Pharmacology</t>
  </si>
  <si>
    <t>Photochemical &amp; Photobiological Sciences</t>
  </si>
  <si>
    <t>The Journal of Family Health Care</t>
  </si>
  <si>
    <t>Aging Cell</t>
  </si>
  <si>
    <t>Clinical Physiology and Functional Imaging</t>
  </si>
  <si>
    <t>Cardiovascular Diabetology</t>
  </si>
  <si>
    <t>Microbial Cell Factories</t>
  </si>
  <si>
    <t>Malaria Journal</t>
  </si>
  <si>
    <t>Nutrition Journal</t>
  </si>
  <si>
    <t>Homeopathy</t>
  </si>
  <si>
    <t>Journal of Enzyme Inhibition and Medicinal Chemistry</t>
  </si>
  <si>
    <t>Biomedical Engineering Online</t>
  </si>
  <si>
    <t>1475-9276</t>
  </si>
  <si>
    <t xml:space="preserve">International Journal For Equity In Health </t>
  </si>
  <si>
    <t>Informatics In Primary Care</t>
  </si>
  <si>
    <t>Expert Review of Vaccines</t>
  </si>
  <si>
    <t>Environmental Health : A Global Access Science Source</t>
  </si>
  <si>
    <t>Annals of Clinical Microbiology and Antimicrobials</t>
  </si>
  <si>
    <t>International Journal of Health Geographics</t>
  </si>
  <si>
    <t>Psychology and Psychotherapy</t>
  </si>
  <si>
    <t>Nature Materials</t>
  </si>
  <si>
    <t>Sports Biomechanics / International Society of Biomechanics In Sports</t>
  </si>
  <si>
    <t>Society For Reproduction and Fertility Abstract Series</t>
  </si>
  <si>
    <t>Journal of Cosmetic and Laser Therapy</t>
  </si>
  <si>
    <t>Molecular Cancer</t>
  </si>
  <si>
    <t>Lipids In Health and Disease</t>
  </si>
  <si>
    <t>Veterinary and Comparative Oncology</t>
  </si>
  <si>
    <t>Journal of Maternal-Fetal and Neonatal Medicine</t>
  </si>
  <si>
    <t>Cardiovascular Ultrasound</t>
  </si>
  <si>
    <t>Computational Biology and Chemistry</t>
  </si>
  <si>
    <t>Organic &amp; Biomolecular Chemistry</t>
  </si>
  <si>
    <t>Journal of Nanobiotechnology</t>
  </si>
  <si>
    <t>Journal of Pediatric Urology</t>
  </si>
  <si>
    <t>Journal of Negative Results In Biomedicine</t>
  </si>
  <si>
    <t>Journal of Health Organization and Management</t>
  </si>
  <si>
    <t>Health and Quality of Life Outcomes</t>
  </si>
  <si>
    <t>World Journal of Surgical Oncology</t>
  </si>
  <si>
    <t>Reproductive Biology and Endocrinology</t>
  </si>
  <si>
    <t>Mathematical Medicine and Biology-A Journal of the Ima</t>
  </si>
  <si>
    <t>Journal of Water and Health</t>
  </si>
  <si>
    <t>Travel Medicine and Infectious Disease</t>
  </si>
  <si>
    <t>Expert Review of Cardiovascular Therapy</t>
  </si>
  <si>
    <t>Dalton Transactions (Cambridge, England : 2003)</t>
  </si>
  <si>
    <t>Musculoskeletal Care</t>
  </si>
  <si>
    <t>Journal of the Royal College of Physicians of Edinburgh</t>
  </si>
  <si>
    <t>Royal College of Physicians of Edinburgh</t>
  </si>
  <si>
    <t>Liver International</t>
  </si>
  <si>
    <t>Physical Biology</t>
  </si>
  <si>
    <t>Health Research Policy and Systems</t>
  </si>
  <si>
    <t>International Journal of Medical Robotics and Computer Assisted Surgery</t>
  </si>
  <si>
    <t>Arthritis Research &amp; Therapy</t>
  </si>
  <si>
    <t>Natural Product Research</t>
  </si>
  <si>
    <t>Expert Review of Anti-Infective Therapy</t>
  </si>
  <si>
    <t>Expert Review of Proteomics</t>
  </si>
  <si>
    <t>Palliative &amp; Supportive Care</t>
  </si>
  <si>
    <t>Quality In Primary Care</t>
  </si>
  <si>
    <t>Diabetes and Vascular Disease Research</t>
  </si>
  <si>
    <t>Journal of Veterinary Emergency and Critical Care (San Antonio, Tex. : 2001)</t>
  </si>
  <si>
    <t>International Journal of Behavioral Nutrition and Physical Activity</t>
  </si>
  <si>
    <t>Journal of Translational Medicine</t>
  </si>
  <si>
    <t>The Surgeon : Journal of The Royal Colleges of Surgeons of Edinburgh and Ireland</t>
  </si>
  <si>
    <t>Future Cardiology</t>
  </si>
  <si>
    <t>Future Oncology</t>
  </si>
  <si>
    <t>Chronic Respiratory Disease</t>
  </si>
  <si>
    <t>Alberta Rn / Alberta Association of Registered Nurses</t>
  </si>
  <si>
    <t>Journal of Pharmacy &amp; Pharmaceutical Sciences : A Publication of the Canadian Society For Pharmaceutical Sciences, Société Canadienne Des Sciences Pharmaceutiques</t>
  </si>
  <si>
    <t>Canadian Journal of Dietetic Practice and Research : A Publication of Dietitians of Canada = Revue Canadienne De La Pratique Et De La Recherche En Diététique : Une Publication Des Diététistes Du Canada</t>
  </si>
  <si>
    <t>Issues In Emerging Health Technologies</t>
  </si>
  <si>
    <t>Healthcarepapers</t>
  </si>
  <si>
    <t>Hemodialysis International</t>
  </si>
  <si>
    <t>Journal of Esthetic and Restorative Dentistry : Official Publication of the American Academy of Esthetic Dentistry ... [Et Al.]</t>
  </si>
  <si>
    <t>Cannt Journal = Journal Acitn</t>
  </si>
  <si>
    <t>International Journal of Audiology</t>
  </si>
  <si>
    <t>Hepatobiliary and Pancreatic Diseases International</t>
  </si>
  <si>
    <t>HBPD INT Press</t>
  </si>
  <si>
    <t>Journal of Nutrition Education and Behavior</t>
  </si>
  <si>
    <t>Polish Journal of Veterinary Sciences</t>
  </si>
  <si>
    <t>Nuclear Medicine Review</t>
  </si>
  <si>
    <t>Ortopedia, Traumatologia, Rehabilitacja</t>
  </si>
  <si>
    <t>Acta of Bioengineering and Biomechanics / Wroclaw University of Technology</t>
  </si>
  <si>
    <t>Georgian Medical News</t>
  </si>
  <si>
    <t>Bosnian Journal of Basic Medical Sciences / Udruženje Basicnih Mediciniskih Znanosti = Association of Basic Medical Sciences</t>
  </si>
  <si>
    <t>Asian Pacific Journal of Cancer Prevention : Apjcp</t>
  </si>
  <si>
    <t>Sao Paulo Medical Journal</t>
  </si>
  <si>
    <t>Associacao Paulista de Medicina</t>
  </si>
  <si>
    <t>Revista Brasileira De Psiquiatria</t>
  </si>
  <si>
    <t>Associação Brasileira de Psiquiatria</t>
  </si>
  <si>
    <t>Neotropical Entomology</t>
  </si>
  <si>
    <t>Brazilian Journal of Biology</t>
  </si>
  <si>
    <t>New Directions For Child and Adolescent Development</t>
  </si>
  <si>
    <t>Environmental Toxicology</t>
  </si>
  <si>
    <t>Evolution &amp; Development</t>
  </si>
  <si>
    <t>The Journal of Physical Chemistry. B</t>
  </si>
  <si>
    <t>Diabetes/Metabolism Research and Reviews</t>
  </si>
  <si>
    <t>Research Initiative, Treatment Action : Rita</t>
  </si>
  <si>
    <t>Diabetes Technology &amp; Therapeutics</t>
  </si>
  <si>
    <t>Jona'S Healthcare Law, Ethics and Regulation</t>
  </si>
  <si>
    <t>Sleep &amp; Breathing = Schlaf &amp; Atmung</t>
  </si>
  <si>
    <t>Care Management Journals : Journal of Case Management ; the Journal of Long Term Home Health Care</t>
  </si>
  <si>
    <t>Archives of Facial Plastic Surgery : Official Publication For the American Academy of Facial Plastic and Reconstructive Surgery, Inc. and the International Federation of Facial Plastic Surgery Societies</t>
  </si>
  <si>
    <t>Toxicity Report Series</t>
  </si>
  <si>
    <t>Iubmb Life</t>
  </si>
  <si>
    <t>Clinical Immunology</t>
  </si>
  <si>
    <t>Best Practice and Research: Clinical Anaesthesiology</t>
  </si>
  <si>
    <t>Bailliere Tindall Ltd</t>
  </si>
  <si>
    <t>Best Practice and Research: Clinical Endocrinology and Metabolism</t>
  </si>
  <si>
    <t>Best Practice and Research: Clinical Gastroenterology</t>
  </si>
  <si>
    <t>Best Practice and Research: Clinical Haematology</t>
  </si>
  <si>
    <t>Best Practice and Research: Clinical Obstetrics and Gynaecology</t>
  </si>
  <si>
    <t>Best Practice and Research: Clinical Rheumatology</t>
  </si>
  <si>
    <t>International Journal of Medicinal Mushrooms</t>
  </si>
  <si>
    <t>Journal of Clinical Neuromuscular Disease</t>
  </si>
  <si>
    <t>Catheterization and Cardiovascular Interventions</t>
  </si>
  <si>
    <t>Physiological and Biochemical Zoology</t>
  </si>
  <si>
    <t>International Journal of Emergency Mental Health</t>
  </si>
  <si>
    <t>Chevron Publishing</t>
  </si>
  <si>
    <t>Current Hypertension Reports</t>
  </si>
  <si>
    <t>Current Medicine Group LLC 1</t>
  </si>
  <si>
    <t>International Journal of Phytoremediation</t>
  </si>
  <si>
    <t>Luminescence</t>
  </si>
  <si>
    <t>Neoplasia</t>
  </si>
  <si>
    <t>Current Gastroenterology Reports</t>
  </si>
  <si>
    <t>Neuro-Oncology</t>
  </si>
  <si>
    <t>Bulletin of Anesthesia History</t>
  </si>
  <si>
    <t>Antioxidants &amp; Redox Signaling</t>
  </si>
  <si>
    <t>Clinical Implant Dentistry and Related Research</t>
  </si>
  <si>
    <t>Positively Aware : the Monthly Journal of the Test Positive Aware Network</t>
  </si>
  <si>
    <t>Current Rheumatology Reports</t>
  </si>
  <si>
    <t>Current Science, Inc.</t>
  </si>
  <si>
    <t>Current Cardiology Reports</t>
  </si>
  <si>
    <t>Current Oncology Reports</t>
  </si>
  <si>
    <t>Current Science Ltd</t>
  </si>
  <si>
    <t>Current Atherosclerosis Reports</t>
  </si>
  <si>
    <t>Current Psychiatry Reports</t>
  </si>
  <si>
    <t>Organic Letters</t>
  </si>
  <si>
    <t>Heart Advisor / the Cleveland Clinic</t>
  </si>
  <si>
    <t>Annual Review of Biomedical Engineering</t>
  </si>
  <si>
    <t>Journal of Biomolecular Techniques</t>
  </si>
  <si>
    <t>Association of Biomolecular Resource Facilities</t>
  </si>
  <si>
    <t>U.S. Army Medical Department Journal</t>
  </si>
  <si>
    <t>Emergency Medicine Practice</t>
  </si>
  <si>
    <t>Journal of Clinical Hypertension</t>
  </si>
  <si>
    <t>Trauma, Violence &amp; Abuse</t>
  </si>
  <si>
    <t>Health Promotion Practice</t>
  </si>
  <si>
    <t>Pain Management Nursing</t>
  </si>
  <si>
    <t>Journal of Immunotherapy</t>
  </si>
  <si>
    <t>Molecular Therapy</t>
  </si>
  <si>
    <t>Journal of Molecular Diagnostics</t>
  </si>
  <si>
    <t>Journal of the Association For Research In Otolaryngology : Jaro</t>
  </si>
  <si>
    <t>Journal of Acquired Immune Deficiency Syndromes</t>
  </si>
  <si>
    <t>Epilepsy &amp; Behavior</t>
  </si>
  <si>
    <t>Health Care Manager, The</t>
  </si>
  <si>
    <t>Clinical Lung Cancer</t>
  </si>
  <si>
    <t>Nucleosides Nucleotides &amp; Nucleic Acids</t>
  </si>
  <si>
    <t>Journal of Cosmetic Science</t>
  </si>
  <si>
    <t>Paediatric Respiratory Reviews</t>
  </si>
  <si>
    <t>Health Care Law Monthly</t>
  </si>
  <si>
    <t>Pain Medicine</t>
  </si>
  <si>
    <t>The Journal of Contemporary Dental Practice</t>
  </si>
  <si>
    <t>International Journal of Sport Nutrition and Exercise Metabolism</t>
  </si>
  <si>
    <t>Pest Management Science</t>
  </si>
  <si>
    <t>The American Journal of Bioethics : Ajob</t>
  </si>
  <si>
    <t>The Journal of Pain</t>
  </si>
  <si>
    <t>Journal of Endovascular Therapy</t>
  </si>
  <si>
    <t>Nephrology Nursing Journal : Journal of the American Nephrology Nurses' Association</t>
  </si>
  <si>
    <t>Seminars In Reproductive Medicine</t>
  </si>
  <si>
    <t>Clinical Breast Cancer</t>
  </si>
  <si>
    <t>Progress In Transplantation (Aliso Viejo, Calif.)</t>
  </si>
  <si>
    <t>Journal of Midwifery &amp; Women'S Health</t>
  </si>
  <si>
    <t>Genesis</t>
  </si>
  <si>
    <t>Journal of Applied Clinical Medical Physics / American College of Medical Physics</t>
  </si>
  <si>
    <t>High Altitude Medicine &amp; Biology</t>
  </si>
  <si>
    <t>Policy, Politics &amp; Nursing Practice</t>
  </si>
  <si>
    <t>Current Treatment Options In Oncology</t>
  </si>
  <si>
    <t>Current Urology Reports</t>
  </si>
  <si>
    <t>Clinical Leadership &amp; Management Review : the Journal of Clma</t>
  </si>
  <si>
    <t>Journal of Psychiatric Practice</t>
  </si>
  <si>
    <t>Congestive Heart Failure</t>
  </si>
  <si>
    <t>Liver Transplantation</t>
  </si>
  <si>
    <t>Journal of Nursing Scholarship, The</t>
  </si>
  <si>
    <t>Advances In Skin &amp; Wound Care</t>
  </si>
  <si>
    <t>Annual Review of Genomics and Human Genetics</t>
  </si>
  <si>
    <t>Chemical Record (New York, N.Y.)</t>
  </si>
  <si>
    <t>Novartis Foundation Symposium</t>
  </si>
  <si>
    <t>Emotion</t>
  </si>
  <si>
    <t>Current Neurology and Neuroscience Reports</t>
  </si>
  <si>
    <t>Current Opinion In Allergy and Clinical Immunology</t>
  </si>
  <si>
    <t>HIV Clinical Trials</t>
  </si>
  <si>
    <t>Journal of Toxicology and Environmental Health - Part A: Current Issues</t>
  </si>
  <si>
    <t>Nursing Law'S Regan Report</t>
  </si>
  <si>
    <t>Cancer Journal</t>
  </si>
  <si>
    <t>Nature Immunology</t>
  </si>
  <si>
    <t>Current Allergy and Asthma Reports</t>
  </si>
  <si>
    <t>Pediatric Critical Care Medicine</t>
  </si>
  <si>
    <t>Journal of Applied Measurement</t>
  </si>
  <si>
    <t>Richard M Smith</t>
  </si>
  <si>
    <t>Spine Journal</t>
  </si>
  <si>
    <t>Journal of Trauma &amp; Dissociation</t>
  </si>
  <si>
    <t>Vector-Borne and Zoonotic Diseases</t>
  </si>
  <si>
    <t>Annals of Ophthalmology</t>
  </si>
  <si>
    <t>Evidence Report/Technology Assessment</t>
  </si>
  <si>
    <t>Surgical Laparoscopy, Endoscopy &amp; Percutaneous Techniques</t>
  </si>
  <si>
    <t>Telemedicine Journal and E-Health : the Official Journal of the American Telemedicine Association</t>
  </si>
  <si>
    <t>Reviews In Cardiovascular Medicine</t>
  </si>
  <si>
    <t>MedReviews LLC</t>
  </si>
  <si>
    <t>Nano Letters</t>
  </si>
  <si>
    <t>Cognitive, Affective &amp; Behavioral Neuroscience</t>
  </si>
  <si>
    <t>Pain Practice</t>
  </si>
  <si>
    <t>Cardiovascular Toxicology</t>
  </si>
  <si>
    <t>Endocrine Practice</t>
  </si>
  <si>
    <t>Aaps Pharmscitech</t>
  </si>
  <si>
    <t>Perspectives In Vascular Surgery and Endovascular Therapy</t>
  </si>
  <si>
    <t>International Journal of Yoga Therapy</t>
  </si>
  <si>
    <t>Current Pain and Headache Reports</t>
  </si>
  <si>
    <t>Otology &amp; Neurotology</t>
  </si>
  <si>
    <t>Comparative Biochemistry and Physiology C-Toxicology &amp; Pharmacology</t>
  </si>
  <si>
    <t>Journal of Biomedical Informatics</t>
  </si>
  <si>
    <t>Comparative Medicine</t>
  </si>
  <si>
    <t>American Association for Laboratory Animal Science</t>
  </si>
  <si>
    <t>Journal of Immunoassay &amp; Immunochemistry</t>
  </si>
  <si>
    <t>Stress and Health</t>
  </si>
  <si>
    <t>The Journal of Evidence-Based Dental Practice</t>
  </si>
  <si>
    <t>Healthcare Hazard Management Monitor : Hhmm : the Newsletter of the Center For Healthcare Environmental Management</t>
  </si>
  <si>
    <t>Stapp Car Crash Journal</t>
  </si>
  <si>
    <t>Clinical Colorectal Cancer</t>
  </si>
  <si>
    <t>Technology In Cancer Research &amp; Treatment</t>
  </si>
  <si>
    <t>Journal of Infusion Nursing</t>
  </si>
  <si>
    <t>Journal of Ethnicity In Substance Abuse</t>
  </si>
  <si>
    <t>Pain Physician</t>
  </si>
  <si>
    <t>Association of Pain Management Anesthesiologists</t>
  </si>
  <si>
    <t>American Journal of Alzheimer'S Disease and Other Dementias</t>
  </si>
  <si>
    <t>Journal of Nanoscience and Nanotechnology</t>
  </si>
  <si>
    <t>American Indian and Alaska Native Mental Health Research (Online)</t>
  </si>
  <si>
    <t>New Directions For Youth Development</t>
  </si>
  <si>
    <t>IEEE Transactions On Neural Systems and Rehabilitation Engineering : A Publication of the IEEE Engineering In Medicine and Biology Society</t>
  </si>
  <si>
    <t>Current Diabetes Reports</t>
  </si>
  <si>
    <t>Developmental Cell</t>
  </si>
  <si>
    <t>Practical Procedures &amp; Aesthetic Dentistry : Ppad</t>
  </si>
  <si>
    <t>International Journal of Lower Extremity Wounds</t>
  </si>
  <si>
    <t>Integrative Cancer Therapies</t>
  </si>
  <si>
    <t>Journal of Vision</t>
  </si>
  <si>
    <t>International Journal of Fertility and Women'S Medicine</t>
  </si>
  <si>
    <t>Medical Science Publishing International Inc.</t>
  </si>
  <si>
    <t>Neuromolecular Medicine</t>
  </si>
  <si>
    <t>Critical Pathways In Cardiology</t>
  </si>
  <si>
    <t>Foodborne Pathogens and Disease</t>
  </si>
  <si>
    <t>Molecular Imaging</t>
  </si>
  <si>
    <t>Yale Journal of Health Policy, Law, and Ethics</t>
  </si>
  <si>
    <t>Experimental Biology and Medicine</t>
  </si>
  <si>
    <t>Journal of Proteome Research</t>
  </si>
  <si>
    <t>Cancer Cell</t>
  </si>
  <si>
    <t>Molecular Cancer Therapeutics</t>
  </si>
  <si>
    <t>Alcohol Research &amp; Health</t>
  </si>
  <si>
    <t>Superintendent of Documents</t>
  </si>
  <si>
    <t>Molecular &amp; Cellular Proteomics</t>
  </si>
  <si>
    <t>Eukaryotic Cell</t>
  </si>
  <si>
    <t>Journal of Pain &amp; Palliative Care Pharmacotherapy</t>
  </si>
  <si>
    <t>Journal of Spinal Disorders &amp; Techniques</t>
  </si>
  <si>
    <t>Advances In Neonatal Care : Official Journal of the National Association of Neonatal Nurses</t>
  </si>
  <si>
    <t>IEEE Transactions On Nanobioscience</t>
  </si>
  <si>
    <t>Molecular Imaging and Biology</t>
  </si>
  <si>
    <t>Omics A Journal of Integrative Biology</t>
  </si>
  <si>
    <t>Journal of Insect Science</t>
  </si>
  <si>
    <t>Nursing Education Perspectives</t>
  </si>
  <si>
    <t>Journal of the Medical Library Association : Jmla</t>
  </si>
  <si>
    <t>Journal of Social Work In Disability &amp; Rehabilitation</t>
  </si>
  <si>
    <t>Electromagnetic Biology and Medicine</t>
  </si>
  <si>
    <t>Mgma Connexion / Medical Group Management Association</t>
  </si>
  <si>
    <t>Vascular Pharmacology</t>
  </si>
  <si>
    <t>Journal of Clinical Child and Adolescent Psychology</t>
  </si>
  <si>
    <t>Toxicology Mechanisms and Methods</t>
  </si>
  <si>
    <t>Scientific World Journal</t>
  </si>
  <si>
    <t>ScientificWorld Ltd.</t>
  </si>
  <si>
    <t>Current Sports Medicine Reports</t>
  </si>
  <si>
    <t>Maryland Medicine : Mm : A Publication of Medchi, the Maryland State Medical Society</t>
  </si>
  <si>
    <t>Computers, Informatics, Nursing : Cin</t>
  </si>
  <si>
    <t>Cancer Biology &amp; Therapy</t>
  </si>
  <si>
    <t>Landes Bioscience</t>
  </si>
  <si>
    <t>Cell Cycle</t>
  </si>
  <si>
    <t>Current Problems In Pediatric and Adolescent Health Care</t>
  </si>
  <si>
    <t>Vascular and Endovascular Surgery</t>
  </si>
  <si>
    <t>Perspectives On Sexual and Reproductive Health</t>
  </si>
  <si>
    <t>Biosecurity and Bioterrorism : Biodefense Strategy, Practice, and Science</t>
  </si>
  <si>
    <t>Journal of Thrombosis and Haemostasis</t>
  </si>
  <si>
    <t>The Journal of Knee Surgery</t>
  </si>
  <si>
    <t>Traffic Injury Prevention</t>
  </si>
  <si>
    <t>Journal For Specialists In Pediatric Nursing</t>
  </si>
  <si>
    <t>Journal of Hospital Marketing &amp; Public Relations</t>
  </si>
  <si>
    <t>International Journal of Orthodontics (Milwaukee, Wis.)</t>
  </si>
  <si>
    <t>Pharmaceutical Statistics</t>
  </si>
  <si>
    <t>Physical Review. E, Statistical, Nonlinear, and Soft Matter Physics</t>
  </si>
  <si>
    <t>Clinical Medicine &amp; Research</t>
  </si>
  <si>
    <t>Marshfield Clinic</t>
  </si>
  <si>
    <t>Discovery Medicine</t>
  </si>
  <si>
    <t>Lymphatic Research and Biology</t>
  </si>
  <si>
    <t>Journal of Geriatric Physical Therapy (2001)</t>
  </si>
  <si>
    <t>Journal of the National Comprehensive Cancer Network : Jnccn</t>
  </si>
  <si>
    <t>Behavioral Sleep Medicine</t>
  </si>
  <si>
    <t>Metabolic Syndrome and Related Disorders</t>
  </si>
  <si>
    <t>Assay and Drug Development Technologies</t>
  </si>
  <si>
    <t>Integrative and Comparative Biology</t>
  </si>
  <si>
    <t>Journal of Women'S Health</t>
  </si>
  <si>
    <t>Organizational Ethics : Healthcare, Business, and Policy : Oe</t>
  </si>
  <si>
    <t>Healthcare Benchmarks and Quality Improvement</t>
  </si>
  <si>
    <t xml:space="preserve">Psychological Services </t>
  </si>
  <si>
    <t>Applied Immunohistochemistry &amp; Molecular Morphology</t>
  </si>
  <si>
    <t>Copd: Journal of Chronic Obstructive Pulmonary Disease</t>
  </si>
  <si>
    <t>Treatment Guidelines From the Medical Letter</t>
  </si>
  <si>
    <t>International Journal of Nursing Terminologies and Classifications : the Official Journal of Nanda International</t>
  </si>
  <si>
    <t>The Iowa Orthopaedic Journal</t>
  </si>
  <si>
    <t>Research and Theory For Nursing Practice</t>
  </si>
  <si>
    <t>Neurocritical Care</t>
  </si>
  <si>
    <t>Molecular Cancer Research</t>
  </si>
  <si>
    <t>Cell Communication &amp; Adhesion</t>
  </si>
  <si>
    <t>American Heart Hospital Journal</t>
  </si>
  <si>
    <t>Touch Briefings</t>
  </si>
  <si>
    <t>Ocular Surface</t>
  </si>
  <si>
    <t>Birth Defects Research Part A - Clinical and Molecular Teratology</t>
  </si>
  <si>
    <t>Eye &amp; Contact Lens</t>
  </si>
  <si>
    <t>The Journal of Pastoral Care &amp; Counseling : Jpcc</t>
  </si>
  <si>
    <t>Clinical Gastroenterology and Hepatology</t>
  </si>
  <si>
    <t>Ophthalmic Surgery Lasers and Imaging</t>
  </si>
  <si>
    <t>Birth Defects Research Part B - Developmental and Reproductive Toxicology</t>
  </si>
  <si>
    <t>Birth Defects Research Part C - Embryo Today: Reviews</t>
  </si>
  <si>
    <t>Clinical Advances In Hematology and Oncology</t>
  </si>
  <si>
    <t>Millennium Medical Publishing, Inc.</t>
  </si>
  <si>
    <t>Methods In Molecular Medicine</t>
  </si>
  <si>
    <t>Journal of Physical Activity &amp; Health</t>
  </si>
  <si>
    <t>Tort Trial &amp; Insurance Practice Law Journal</t>
  </si>
  <si>
    <t>Cognitive and Behavioral Neurology</t>
  </si>
  <si>
    <t>Journal of Evidence-Based Social Work</t>
  </si>
  <si>
    <t>Learning &amp; Behavior</t>
  </si>
  <si>
    <t>Annual Review of Plant Biology</t>
  </si>
  <si>
    <t>American Journal Geriatric Pharmacotherapy</t>
  </si>
  <si>
    <t>Excerpta Medica</t>
  </si>
  <si>
    <t>Molecular Pharmaceutics</t>
  </si>
  <si>
    <t>Research In Sports Medicine (Print)</t>
  </si>
  <si>
    <t>Annals of Family Medicine</t>
  </si>
  <si>
    <t>Annals of Family Medicine, Inc.</t>
  </si>
  <si>
    <t>Current Osteoporosis Reports</t>
  </si>
  <si>
    <t>Journal of the American Pharmacists Association</t>
  </si>
  <si>
    <t>American Pharmacists Association</t>
  </si>
  <si>
    <t>Statistical Applications In Genetics and Molecular Biology</t>
  </si>
  <si>
    <t>Journal of Supportive Oncology</t>
  </si>
  <si>
    <t>Plos Biology</t>
  </si>
  <si>
    <t>Public Library of Science</t>
  </si>
  <si>
    <t>Worldviews On Evidence-Based Nursing</t>
  </si>
  <si>
    <t>Iapac Monthly</t>
  </si>
  <si>
    <t>Journal of the International Association of Physicians In AIDS Care</t>
  </si>
  <si>
    <t>Preventing Chronic Disease</t>
  </si>
  <si>
    <t>Reviews In Neurological Diseases</t>
  </si>
  <si>
    <t>Pediatric Blood &amp; Cancer</t>
  </si>
  <si>
    <t>IEEE-Acm Transactions On Computational Biology and Bioinformatics</t>
  </si>
  <si>
    <t>Journal of Drugs In Dermatology</t>
  </si>
  <si>
    <t>Journal of Drugs in Dermatology</t>
  </si>
  <si>
    <t>Journal of Occupational and Environmental Hygiene</t>
  </si>
  <si>
    <t>Neurorehabilitation and Neural Repair</t>
  </si>
  <si>
    <t>Nature Structural &amp; Molecular Biology</t>
  </si>
  <si>
    <t>Journal of the American Academy of Psychoanalysis &amp; Dynamic Psychiatry</t>
  </si>
  <si>
    <t>Mmwr. Surveillance Summaries : Morbidity and Mortality Weekly Report. Surveillance Summaries / Cdc</t>
  </si>
  <si>
    <t>Journal of the American College of Radiology : Jacr</t>
  </si>
  <si>
    <t>Current Heart Failure Reports</t>
  </si>
  <si>
    <t>Mathematical Biosciences and Engineering</t>
  </si>
  <si>
    <t>American Inst Mathematical Sciences</t>
  </si>
  <si>
    <t>Jaapa : Official Journal of the American Academy of Physician Assistants</t>
  </si>
  <si>
    <t>Stem Cells and Development</t>
  </si>
  <si>
    <t>Thoracic Surgery Clinics</t>
  </si>
  <si>
    <t>Heart Rhythm</t>
  </si>
  <si>
    <t>Journal of Neurosurgery. Spine</t>
  </si>
  <si>
    <t>Rna Biology</t>
  </si>
  <si>
    <t>Journal of Immunotoxicology</t>
  </si>
  <si>
    <t>Forensic Science, Medicine, and Pathology</t>
  </si>
  <si>
    <t>Current HIV/AIDS Reports</t>
  </si>
  <si>
    <t>Advances In Chronic Kidney Disease</t>
  </si>
  <si>
    <t>Annual Review of Clinical Psychology</t>
  </si>
  <si>
    <t>Nature Methods</t>
  </si>
  <si>
    <t>Journal of Surgical Orthopaedic Advances</t>
  </si>
  <si>
    <t>Compendium of Continuing Education In Dentistry (Jamesburg, N.J. : 1995)</t>
  </si>
  <si>
    <t>Physiology</t>
  </si>
  <si>
    <t>International Journal of Nursing Education Scholarship</t>
  </si>
  <si>
    <t>The Berkeley Electronic Press (bepress)</t>
  </si>
  <si>
    <t>Revenue-Cycle Strategist</t>
  </si>
  <si>
    <t>Plos Medicine</t>
  </si>
  <si>
    <t>Rejuvenation Research</t>
  </si>
  <si>
    <t>Journal of Biomedical Materials Research - Part A</t>
  </si>
  <si>
    <t>Photomedicine and Laser Surgery</t>
  </si>
  <si>
    <t>Journal of Patient Safety</t>
  </si>
  <si>
    <t>The Journal of Philosophy, Science &amp; Law</t>
  </si>
  <si>
    <t>Journal of Chemical Information and Modeling</t>
  </si>
  <si>
    <t>Nanomedicine : Nanotechnology, Biology, and Medicine</t>
  </si>
  <si>
    <t>Clinical Eeg and Neuroscience</t>
  </si>
  <si>
    <t>EEG and Clinical Neuroscience Society (ECNS)</t>
  </si>
  <si>
    <t>Cell Metabolism</t>
  </si>
  <si>
    <t>Journal of Biomedical Nanotechnology</t>
  </si>
  <si>
    <t>American Scientific Publishers</t>
  </si>
  <si>
    <t>Surgery For Obesity and Related Diseases</t>
  </si>
  <si>
    <t>AAPS Journal</t>
  </si>
  <si>
    <t>Nuclear Receptor Signaling</t>
  </si>
  <si>
    <t>Explore: the Journal of Science and Healing</t>
  </si>
  <si>
    <t>Gender Medicine</t>
  </si>
  <si>
    <t>Stem Cell Reviews and Reports</t>
  </si>
  <si>
    <t>Journal of Clinical Sleep Medicine</t>
  </si>
  <si>
    <t>Integrated Environmental Assessment and Management</t>
  </si>
  <si>
    <t>Fetal and Pediatric Pathology</t>
  </si>
  <si>
    <t>Heart Failure Clinics</t>
  </si>
  <si>
    <t>Contemporary Clinical Trials</t>
  </si>
  <si>
    <t>Research In Social and Administrative Pharmacy</t>
  </si>
  <si>
    <t>Journal of Opioid Management</t>
  </si>
  <si>
    <t>Weston Medical Publishing</t>
  </si>
  <si>
    <t>Report On Carcinogens : Carcinogen Profiles / U.S. Dept. of Health and Human Services, Public Health Service, National Toxicology Program</t>
  </si>
  <si>
    <t>Ahp Journal / Association For Healthcare Philanthropy</t>
  </si>
  <si>
    <t>Wormbook : the Online Review of C. Elegans Biology</t>
  </si>
  <si>
    <t>The Women'S Health Data Book : A Profile of Women'S Health In The United States / [Jacob'S Institute of Women'S Health]</t>
  </si>
  <si>
    <t>HIV Clinician / Delta Region AIDS Education &amp; Training Center</t>
  </si>
  <si>
    <t>Hrsa Careaction</t>
  </si>
  <si>
    <t>Midwifery Today With International Midwife</t>
  </si>
  <si>
    <t>National Vital Statistics Reports : From the Centers For Disease Control and Prevention, National Center For Health Statistics, National Vital Statistics System</t>
  </si>
  <si>
    <t>Journal of Dentistry For Children (Chicago, Ill.)</t>
  </si>
  <si>
    <t>Nih Guide For Grants and Contracts (Online)</t>
  </si>
  <si>
    <t>Access Management Journal</t>
  </si>
  <si>
    <t>HIV Inside : A Newsletter For Correctional Professionals</t>
  </si>
  <si>
    <t>Journal of Social Work In End-Of-Life &amp; Palliative Care</t>
  </si>
  <si>
    <t>Nature Chemical Biology</t>
  </si>
  <si>
    <t>American Journal of Medical Genetics, Part A</t>
  </si>
  <si>
    <t>American Journal of Medical Genetics, Part B: Neuropsychiatric Genetics</t>
  </si>
  <si>
    <t>American Journal of Medical Genetics, Part C: Seminars In Medical Genetics</t>
  </si>
  <si>
    <t>Cytometry Part A</t>
  </si>
  <si>
    <t>Cytometry Part B - Clinical Cytometry</t>
  </si>
  <si>
    <t>Journal of Biomedical Materials Research Part B-Applied Biomaterials</t>
  </si>
  <si>
    <t>Journal of Experimental Zoology Part B-Molecular and Developmental Evolution</t>
  </si>
  <si>
    <t>Alzheimer'S &amp; Dementia</t>
  </si>
  <si>
    <t xml:space="preserve">The Permanente Journal </t>
  </si>
  <si>
    <t>Findings Brief : Health Care Financing &amp; Organization</t>
  </si>
  <si>
    <t>Ldi Issue Brief</t>
  </si>
  <si>
    <t>Tracking Report / Center For Studying Health System Change</t>
  </si>
  <si>
    <t>Proceedings / ... International Conference On Intelligent Systems For Molecular Biology ; Ismb. International Conference On Intelligent Systems For Molecular Biology</t>
  </si>
  <si>
    <t>The Hospitalist</t>
  </si>
  <si>
    <t>Health Care Financing Review. Statistical Supplement</t>
  </si>
  <si>
    <t>Annual Statistical Supplement, ... To the Social Security Bulletin</t>
  </si>
  <si>
    <t>Nih Consensus and State-Of-The-Science Statements</t>
  </si>
  <si>
    <t>Surgical Innovation</t>
  </si>
  <si>
    <t>Journal of Complementary &amp; Integrative Medicine</t>
  </si>
  <si>
    <t>Annual Review of Pathology</t>
  </si>
  <si>
    <t>Journal of Minimally Invasive Gynecology</t>
  </si>
  <si>
    <t>Journal of Hospital Medicine</t>
  </si>
  <si>
    <t>Joint Commission Journal On Quality and Patient Safety / Joint Commission Resources</t>
  </si>
  <si>
    <t>Plos Computational Biology</t>
  </si>
  <si>
    <t>Plos Pathogens</t>
  </si>
  <si>
    <t>Plos Genetics</t>
  </si>
  <si>
    <t>Cardiovascular Revascularization Medicine</t>
  </si>
  <si>
    <t>Journal of Special Operations Medicine : A Peer Reviewed Journal For Sof Medical Professionals</t>
  </si>
  <si>
    <t>Hybridoma</t>
  </si>
  <si>
    <t>Behavior Research Methods</t>
  </si>
  <si>
    <t>Acs Chemical Biology</t>
  </si>
  <si>
    <t>International Journal of Sports Physiology and Performance</t>
  </si>
  <si>
    <t>Contrast Media &amp; Molecular Imaging</t>
  </si>
  <si>
    <t>Medicc Review</t>
  </si>
  <si>
    <t>MEDICC Medical Education Cooperation with Cuba</t>
  </si>
  <si>
    <t>Clinical Journal of the American Society of Nephrology</t>
  </si>
  <si>
    <t>Journal of Thoracic Oncology</t>
  </si>
  <si>
    <t>International Association for the Study of Lung Cancer</t>
  </si>
  <si>
    <t>Ntp Cerhr Mon</t>
  </si>
  <si>
    <t>Journal of Empirical Research On Human Research Ethics</t>
  </si>
  <si>
    <t>University of California Press</t>
  </si>
  <si>
    <t>Clinical Toxicology</t>
  </si>
  <si>
    <t>Journal of Forensic Nursing</t>
  </si>
  <si>
    <t>National Toxicology Program Genetically Modified Model Report</t>
  </si>
  <si>
    <t>Molecular &amp; Cellular Biomechanics</t>
  </si>
  <si>
    <t>Clinical and Vaccine Immunology</t>
  </si>
  <si>
    <t>Breastfeeding Medicine</t>
  </si>
  <si>
    <t>Journal of Stem Cells</t>
  </si>
  <si>
    <t>Nova Science Publishers Inc</t>
  </si>
  <si>
    <t>Journal of Medical Toxicology</t>
  </si>
  <si>
    <t>Cutaneous and Ocular Toxicology</t>
  </si>
  <si>
    <t>Progress In Community Health Partnerships : Research, Education, and Action</t>
  </si>
  <si>
    <t>Journal of Neurologic Physical Therapy : Jnpt</t>
  </si>
  <si>
    <t>Conference Proceedings : ... Annual International Conference of the Ieee Engineering In Medicine and Biology Society. Ieee Engineering In Medicine and Biology Society. Conference</t>
  </si>
  <si>
    <t>Journal of Neuroimmune Pharmacology</t>
  </si>
  <si>
    <t>Journal of Immigrant and Minority Health</t>
  </si>
  <si>
    <t>Journal of the American Board of Family Medicine</t>
  </si>
  <si>
    <t>American Board of Family Medicine</t>
  </si>
  <si>
    <t>International Journal of Biostatistics</t>
  </si>
  <si>
    <t>American Journal of Men'S Health</t>
  </si>
  <si>
    <t>Journal of Cardiovascular Medicine</t>
  </si>
  <si>
    <t>Issue Brief (Commonwealth Fund)</t>
  </si>
  <si>
    <t>Clinical Genitourinary Cancer</t>
  </si>
  <si>
    <t>Current Hematologic Malignancy Reports</t>
  </si>
  <si>
    <t>Journal of Burn Care &amp; Research</t>
  </si>
  <si>
    <t>Journal of Exposure Science &amp; Environmental Epidemiology</t>
  </si>
  <si>
    <t>Metal Ions In Life Sciences</t>
  </si>
  <si>
    <t>Epigenetics</t>
  </si>
  <si>
    <t>Plant Signaling &amp; Behavior</t>
  </si>
  <si>
    <t>Simulation In Healthcare : Journal of the Society For Simulation In Healthcare</t>
  </si>
  <si>
    <t>Amia ... Annual Symposium Proceedings / Amia Symposium. Amia Symposium</t>
  </si>
  <si>
    <t>Perspectives In Health Information Management / Ahima, American Health Information Management Association</t>
  </si>
  <si>
    <t>Journal of the Cardiometabolic Syndrome</t>
  </si>
  <si>
    <t>Issue Brief (Grantmakers In Health)</t>
  </si>
  <si>
    <t>Journal of the American Association For Laboratory Animal Science</t>
  </si>
  <si>
    <t>Aacn Advanced Critical Care</t>
  </si>
  <si>
    <t>Advances In Gerontology = Uspekhi Gerontologii / Rossiiskai?A Akademii?A Nauk, Gerontologicheskoe Obshchestvo</t>
  </si>
  <si>
    <t>World Journal of Biological Psychiatry</t>
  </si>
  <si>
    <t>Israel Medical Association Journal</t>
  </si>
  <si>
    <t>Israel Medical Association</t>
  </si>
  <si>
    <t>Pediatric Endocrinology Reviews</t>
  </si>
  <si>
    <t>YS Medical Media Ltd.</t>
  </si>
  <si>
    <t>Autonomic Neuroscience : Basic &amp; Clinical</t>
  </si>
  <si>
    <t>Current Gene Therapy</t>
  </si>
  <si>
    <t>Current Molecular Medicine</t>
  </si>
  <si>
    <t>Gene Expression Patterns</t>
  </si>
  <si>
    <t>Infection Genetics and Evolution</t>
  </si>
  <si>
    <t>Fems Yeast Research</t>
  </si>
  <si>
    <t>Current Drug Delivery</t>
  </si>
  <si>
    <t>Current Neurovascular Research</t>
  </si>
  <si>
    <t>Current Alzheimer Research</t>
  </si>
  <si>
    <t>Journal of Molecular Histology</t>
  </si>
  <si>
    <t>Supplements To Clinical Neurophysiology</t>
  </si>
  <si>
    <t>Bioelectrochemistry</t>
  </si>
  <si>
    <t>Journal of Pharmacokinetics and Pharmacodynamics</t>
  </si>
  <si>
    <t>Atherosclerosis Supplements</t>
  </si>
  <si>
    <t>International Immunopharmacology</t>
  </si>
  <si>
    <t>Cardiovascular Engineering (Dordrecht, Netherlands)</t>
  </si>
  <si>
    <t>Current Cancer Drug Targets</t>
  </si>
  <si>
    <t>Current Topics In Medicinal Chemistry</t>
  </si>
  <si>
    <t>Ageing Research Reviews</t>
  </si>
  <si>
    <t>DNA Repair</t>
  </si>
  <si>
    <t>Autoimmunity Reviews</t>
  </si>
  <si>
    <t>Journal of Cystic Fibrosis</t>
  </si>
  <si>
    <t>Advances In Space Biology and Medicine</t>
  </si>
  <si>
    <t>International Journal of Cardiovascular Imaging</t>
  </si>
  <si>
    <t>Respiratory Physiology &amp; Neurobiology</t>
  </si>
  <si>
    <t>Interactive Cardiovascular and Thoracic Surgery</t>
  </si>
  <si>
    <t>Journal of Chromatography B: Analytical Technologies In the Biomedical and Life Sciences</t>
  </si>
  <si>
    <t>Current Vascular Pharmacology</t>
  </si>
  <si>
    <t>Current HIV Research</t>
  </si>
  <si>
    <t>Current Drug Discovery Technologies</t>
  </si>
  <si>
    <t>Economics and Human Biology</t>
  </si>
  <si>
    <t>Physics of Life Reviews</t>
  </si>
  <si>
    <t>Photodiagnosis and Photodynamic Therapy</t>
  </si>
  <si>
    <t>Protein Journal</t>
  </si>
  <si>
    <t>Current Diabetes Reviews</t>
  </si>
  <si>
    <t>Medicinal Chemistry</t>
  </si>
  <si>
    <t>Current Computer-Aided Drug Design</t>
  </si>
  <si>
    <t xml:space="preserve">Purinergic Signalling </t>
  </si>
  <si>
    <t>Cancer Biomarkers</t>
  </si>
  <si>
    <t>Molecular Oncology</t>
  </si>
  <si>
    <t>Current Clinical Pharmacology</t>
  </si>
  <si>
    <t>Current Drug Safety</t>
  </si>
  <si>
    <t>Reviews On Recent Clinical Trials</t>
  </si>
  <si>
    <t>Current Stem Cell Research &amp; Therapy</t>
  </si>
  <si>
    <t>Recent Patents On Cns Drug Discovery</t>
  </si>
  <si>
    <t>Recent Patents On Cardiovascular Drug Discovery</t>
  </si>
  <si>
    <t>Recent Patents On Anti-Infective Drug Discovery</t>
  </si>
  <si>
    <t>Recent Patents On Anti-Cancer Drug Discovery</t>
  </si>
  <si>
    <t>Revista Española De Sanidad Penitenciaria</t>
  </si>
  <si>
    <t>Endocrinologia Y Nutricion</t>
  </si>
  <si>
    <t>Timely Topics In Medicine. Cardiovascular Diseases</t>
  </si>
  <si>
    <t>Journal of Cellular and Molecular Medicine</t>
  </si>
  <si>
    <t>Neurological Sciences</t>
  </si>
  <si>
    <t>Journal of the Pancreas</t>
  </si>
  <si>
    <t>E.S. Burioni Ricerche Bibliografiche</t>
  </si>
  <si>
    <t>Digestive and Liver Disease</t>
  </si>
  <si>
    <t>Journal of Orthopaedics and Traumatology</t>
  </si>
  <si>
    <t>Interventional Neuroradiology</t>
  </si>
  <si>
    <t>Clinical and Experimental Medicine</t>
  </si>
  <si>
    <t>European Journal of Paediatric Dentistry : Official Journal of European Academy of Paediatric Dentistry</t>
  </si>
  <si>
    <t>Assistenza Infermieristica E Ricerca : Air</t>
  </si>
  <si>
    <t>Giornale Italiano Di Medicina Del Lavoro Ed Ergonomia</t>
  </si>
  <si>
    <t>Aging - Clinical and Experimental Research</t>
  </si>
  <si>
    <t>Annals of African Medicine</t>
  </si>
  <si>
    <t>The Korean Journal of Gastroenterology = Taehan Sohwagi Hakhoe Chi</t>
  </si>
  <si>
    <t>Dental Traumatology : Official Publication of International Association For Dental Traumatology</t>
  </si>
  <si>
    <t>American Journal of Transplantation</t>
  </si>
  <si>
    <t>Genes, Brain and Behavior</t>
  </si>
  <si>
    <t>International Journal of Dental Hygiene</t>
  </si>
  <si>
    <t>Orthodontics &amp; Craniofacial Research</t>
  </si>
  <si>
    <t>Oral Health &amp; Preventive Dentistry</t>
  </si>
  <si>
    <t>Journal of Health Population and Nutrition</t>
  </si>
  <si>
    <t>Kaohsiung Journal of Medical Sciences</t>
  </si>
  <si>
    <t>Doklady. Biochemistry and Biophysics</t>
  </si>
  <si>
    <t>Jddg - Journal of the German Society of Dermatology</t>
  </si>
  <si>
    <t>Journal of Molecular Modeling</t>
  </si>
  <si>
    <t>Communication &amp; Medicine</t>
  </si>
  <si>
    <t>Chemistry &amp; Biodiversity</t>
  </si>
  <si>
    <t>German Medical Science : Gms E-Journal</t>
  </si>
  <si>
    <t>Cognitive Processing</t>
  </si>
  <si>
    <t>Ecohealth</t>
  </si>
  <si>
    <t>Molecular Nutrition &amp; Food Research</t>
  </si>
  <si>
    <t>Journal of Integrative Bioinformatics</t>
  </si>
  <si>
    <t>Review of Diabetic Studies</t>
  </si>
  <si>
    <t>Society for Biomedical Diabetes Research</t>
  </si>
  <si>
    <t>Small (Weinheim An Der Bergstrasse, Germany)</t>
  </si>
  <si>
    <t>Bioprocess and Biosystems Engineering</t>
  </si>
  <si>
    <t>Journal of Separation Science</t>
  </si>
  <si>
    <t>Macromolecular Bioscience</t>
  </si>
  <si>
    <t>Molecular Genetics and Genomics</t>
  </si>
  <si>
    <t>Biomechanics and Modeling In Mechanobiology</t>
  </si>
  <si>
    <t>Analytical and Bioanalytical Chemistry</t>
  </si>
  <si>
    <t>Experimental Psychology</t>
  </si>
  <si>
    <t>European Journal of Health Economics</t>
  </si>
  <si>
    <t>European Journal of Nuclear Medicine and Molecular Imaging</t>
  </si>
  <si>
    <t>Comptes Rendus - Biologies</t>
  </si>
  <si>
    <t>Environmental Biosafety Research</t>
  </si>
  <si>
    <t>Folia Neuropathologica</t>
  </si>
  <si>
    <t>International Maritime Health</t>
  </si>
  <si>
    <t>Reproductive Biology</t>
  </si>
  <si>
    <t>Journal of Rehabilitation Medicine. Supplement</t>
  </si>
  <si>
    <t>Foundation Rehabilitation Information</t>
  </si>
  <si>
    <t>Journal of Rehabilitation Medicine</t>
  </si>
  <si>
    <t>Cognitive Behaviour Therapy</t>
  </si>
  <si>
    <t>Global Health Action</t>
  </si>
  <si>
    <t>Hematology/ Oncology and Stem Cell Therapy</t>
  </si>
  <si>
    <t>King Faisal Specialist Hospital and Research Centre</t>
  </si>
  <si>
    <t>Forum of Nutrition</t>
  </si>
  <si>
    <t>Chemical Immunology and Allergy</t>
  </si>
  <si>
    <t>Neurodegenerative Diseases</t>
  </si>
  <si>
    <t>Marine Drugs</t>
  </si>
  <si>
    <t>Frontiers of Neurology and Neuroscience</t>
  </si>
  <si>
    <t>Skin Pharmacology and Physiology</t>
  </si>
  <si>
    <t>Nephron. Clinical Practice</t>
  </si>
  <si>
    <t>Nephron. Experimental Nephrology</t>
  </si>
  <si>
    <t>Genome Dynamics</t>
  </si>
  <si>
    <t>Revue Medicale Suisse</t>
  </si>
  <si>
    <t>Sexual Development</t>
  </si>
  <si>
    <t>Journal of Nutrigenetics and Nutrigenomics</t>
  </si>
  <si>
    <t>Nestlé Nutrition Workshop Series. Paediatric Programme</t>
  </si>
  <si>
    <t>International Journal of Environmental Research and Public Health</t>
  </si>
  <si>
    <t>International Journal of Public Health</t>
  </si>
  <si>
    <t>Obesity Facts</t>
  </si>
  <si>
    <t>Public Health Genomics</t>
  </si>
  <si>
    <t>Journal of Innate Immunity</t>
  </si>
  <si>
    <t>Hormone Research In Paediatrics</t>
  </si>
  <si>
    <t>Annals of Hepatology</t>
  </si>
  <si>
    <t>Mexican Association of Hepatology</t>
  </si>
  <si>
    <t>1665-4717</t>
  </si>
  <si>
    <t>Acta Ortopédica Mexicana</t>
  </si>
  <si>
    <t>Órgano Oficial del Colegio Mexicano de Ortopedia y Traumatología</t>
  </si>
  <si>
    <t>Zhonghua Wei Chang Wai Ke Za Zhi = Chinese Journal of Gastrointestinal Surgery</t>
  </si>
  <si>
    <t>Beijing Da Xue Xue Bao. Yi Xue Ban = Journal of Peking University. Health Sciences</t>
  </si>
  <si>
    <t>Acta Pharmacologica Sinica</t>
  </si>
  <si>
    <t>Zhongguo Yi Liao Qi Xie Za Zhi = Chinese Journal of Medical Instrumentation</t>
  </si>
  <si>
    <t>Genomics Proteomics &amp; Bioinformatics</t>
  </si>
  <si>
    <t>Beijing Genomics Institute</t>
  </si>
  <si>
    <t>Chinese Journal of Integrative Medicine</t>
  </si>
  <si>
    <t>Chinese Journal of Integrated Traditional and Western Medicine Press</t>
  </si>
  <si>
    <t>Journal of Huazhong University of Science and Technology. Medical Sciences = Hua Zhong Ke Ji Da Xue Xue Bao. Yi Xue Ying De Wen Ban = Huazhong Keji Daxue Xuebao. Yixue Yingdewen Ban</t>
  </si>
  <si>
    <t>Sichuan Da Xue Xue Bao. Yi Xue Ban = Journal of Sichuan University. Medical Science Edition</t>
  </si>
  <si>
    <t>Zhong Xi Yi Jie He Xue Bao = Journal of Chinese Integrative Medicine</t>
  </si>
  <si>
    <t>Zhong Nan Da Xue Xue Bao. Yi Xue Ban = Journal of Central South University. Medical Sciences</t>
  </si>
  <si>
    <t>Cellular &amp; Molecular Immunology</t>
  </si>
  <si>
    <t>Journal of Integrative Plant Biology</t>
  </si>
  <si>
    <t>Acta Biochimica Et Biophysica Sinica</t>
  </si>
  <si>
    <t>Zhonghua Er Bi Yan Hou Tou Jing Wai Ke Za Zhi = Chinese Journal of Otorhinolaryngology Head and Neck Surgery</t>
  </si>
  <si>
    <t>Zhejiang University Press</t>
  </si>
  <si>
    <t>Nan Fang Yi Ke Da Xue Xue Bao = Journal of Southern Medical University</t>
  </si>
  <si>
    <t>Fen Zi Xi Bao Sheng Wu Xue Bao = Journal of Molecular Cell Biology / Zhongguo Xi Bao Sheng Wu Xue Xue Hui Zhu Ban</t>
  </si>
  <si>
    <t>Neuroscience Bulletin</t>
  </si>
  <si>
    <t>Journal of Genetics and Genomics</t>
  </si>
  <si>
    <t>Institute of Genetics and Developmental Biology</t>
  </si>
  <si>
    <t>Molecular Plant</t>
  </si>
  <si>
    <t>Journal of Molecular Cell Biology</t>
  </si>
  <si>
    <t>International Journal of Oral Science</t>
  </si>
  <si>
    <t>Science China. Life Sciences</t>
  </si>
  <si>
    <t>Protein &amp; Cell</t>
  </si>
  <si>
    <t>Genetics and Molecular Research</t>
  </si>
  <si>
    <t>Fundacao de Pesquisas Cientificas de Ribeirao Preto</t>
  </si>
  <si>
    <t>International Braz J Urol : Official Journal of the Brazilian Society of Urology</t>
  </si>
  <si>
    <t>Journal of Applied Oral Science : Revista Fob</t>
  </si>
  <si>
    <t>African Health Sciences</t>
  </si>
  <si>
    <t>Makerere University, Medical School</t>
  </si>
  <si>
    <t>The Journal of Nursing Research : Jnr</t>
  </si>
  <si>
    <t>Eksperimental'Nai?A I Klinicheskai?A Gastroenterologii?A = Experimental &amp; Clinical Gastroenterology</t>
  </si>
  <si>
    <t>Journal of Microbiology, Immunology and Infection</t>
  </si>
  <si>
    <t>Arab Journal of Gastroenterology</t>
  </si>
  <si>
    <t>Experimental Diabetes Research</t>
  </si>
  <si>
    <t>Computational Intelligence and Neuroscience</t>
  </si>
  <si>
    <t>Journal of Environmental and Public Health</t>
  </si>
  <si>
    <t>Anales De Pediatria</t>
  </si>
  <si>
    <t>Medicina Oral, Patologia Oral Y Cirugia Bucal</t>
  </si>
  <si>
    <t>Medicina Oral, Patologia Oral y Cirugia Bucal</t>
  </si>
  <si>
    <t>Clinical and Translational Oncology</t>
  </si>
  <si>
    <t>Reumatologia Clinica</t>
  </si>
  <si>
    <t>Drugs of Today</t>
  </si>
  <si>
    <t>Journal of Obstetrics and Gynaecology Canada : Jogc = Journal D'Obstétrique Et Gynécologie Du Canada : Jogc</t>
  </si>
  <si>
    <t>Perspective Infirmière : Revue Officielle De L'Ordre Des Infirmières Et Infirmiers Du Québec</t>
  </si>
  <si>
    <t>World Journal of Pediatrics</t>
  </si>
  <si>
    <t>Institute of Pediatrics of Zhejiang University</t>
  </si>
  <si>
    <t>Healthcare Quarterly (Toronto, Ont.)</t>
  </si>
  <si>
    <t>Dermatitis</t>
  </si>
  <si>
    <t>Journal of Population Therapeutics and Clinical Pharmacology</t>
  </si>
  <si>
    <t>Canadian Society of Clinical Pharmacology</t>
  </si>
  <si>
    <t>HIV/AIDS Policy &amp; Law Review / Canadian HIV/AIDS Legal Network</t>
  </si>
  <si>
    <t>Applied Physiology, Nutrition, and Metabolism = Physiologie Appliquée, Nutrition Et Métabolisme</t>
  </si>
  <si>
    <t>Journal of the Society For Integrative Oncology</t>
  </si>
  <si>
    <t>World Health &amp; Population</t>
  </si>
  <si>
    <t>Journal of Applied Biomaterials and Biomechanics</t>
  </si>
  <si>
    <t>Blood Transfusion</t>
  </si>
  <si>
    <t>SIMTI Servizi Sri</t>
  </si>
  <si>
    <t>Progress In Orthodontics</t>
  </si>
  <si>
    <t>Revista Peruana De Medicina De Experimental Y Salud Publica</t>
  </si>
  <si>
    <t>Instituto Nacional de Salud</t>
  </si>
  <si>
    <t>Journal of the Chinese Medical Association</t>
  </si>
  <si>
    <t>Urologii?A (Moscow, Russia : 1999)</t>
  </si>
  <si>
    <t>Problemy Tuberkuleza I Boleznei Legkikh</t>
  </si>
  <si>
    <t>Sahara J : Journal of Social Aspects of HIV/AIDS Research Alliance / Sahara , Human Sciences Research Council</t>
  </si>
  <si>
    <t>Post?Py Higieny I Medycyny Doswiadczalnej (Online)</t>
  </si>
  <si>
    <t>Polish Journal of Microbiology</t>
  </si>
  <si>
    <t>Polish Society of Microbiologists</t>
  </si>
  <si>
    <t>Pharmacological Reports</t>
  </si>
  <si>
    <t>Urology Journal</t>
  </si>
  <si>
    <t>Iranian Journal of Immunology</t>
  </si>
  <si>
    <t>Shiraz University of Medical Sciences</t>
  </si>
  <si>
    <t>Iranian Journal of Allergy, Asthma and Immunology</t>
  </si>
  <si>
    <t>Iranian Journal of Kidney Diseases</t>
  </si>
  <si>
    <t>Iranian Society of Nephrology</t>
  </si>
  <si>
    <t>The Korean Journal of Hepatology</t>
  </si>
  <si>
    <t>Body Image</t>
  </si>
  <si>
    <t>Nature Reviews Microbiology</t>
  </si>
  <si>
    <t>Clinical &amp; Developmental Immunology</t>
  </si>
  <si>
    <t>Cancer Imaging</t>
  </si>
  <si>
    <t>e-MED Ltd</t>
  </si>
  <si>
    <t>Clinical Trials</t>
  </si>
  <si>
    <t>Maternal &amp; Child Nutrition</t>
  </si>
  <si>
    <t>Neuron Glia Biology</t>
  </si>
  <si>
    <t>Protein Engineering Design &amp; Selection</t>
  </si>
  <si>
    <t>Journal of Neural Engineering</t>
  </si>
  <si>
    <t>Institute of Physics Publishing</t>
  </si>
  <si>
    <t>Journal of Public Health (Oxford, England)</t>
  </si>
  <si>
    <t>BMC Biology</t>
  </si>
  <si>
    <t>BMC Medicine</t>
  </si>
  <si>
    <t>International Journal of Electronic Healthcare</t>
  </si>
  <si>
    <t>Molecular Biosystems</t>
  </si>
  <si>
    <t>Journal of Neuroinflammation</t>
  </si>
  <si>
    <t>Chronic Illness</t>
  </si>
  <si>
    <t>Febs Journal</t>
  </si>
  <si>
    <t>Theoretical Biology &amp; Medical Modelling</t>
  </si>
  <si>
    <t>Reproductive Health</t>
  </si>
  <si>
    <t>International Wound Journal</t>
  </si>
  <si>
    <t>Expert Opinion On Drug Delivery</t>
  </si>
  <si>
    <t>Expert Opinion On Drug Metabolism &amp; Toxicology</t>
  </si>
  <si>
    <t>Journal of the Royal Society Interface</t>
  </si>
  <si>
    <t>Royal Society of London</t>
  </si>
  <si>
    <t>Ema - Emergency Medicine Australasia</t>
  </si>
  <si>
    <t>Acta Biomaterialia</t>
  </si>
  <si>
    <t>Basic &amp; Clinical Pharmacology &amp; Toxicology</t>
  </si>
  <si>
    <t>Japan Journal of Nursing Science</t>
  </si>
  <si>
    <t>Journal of Neuroengineering and Rehabilitation</t>
  </si>
  <si>
    <t>Archives of Disease In Childhood. Education and Practice Edition</t>
  </si>
  <si>
    <t>Virology Journal</t>
  </si>
  <si>
    <t>Expert Review of Medical Devices</t>
  </si>
  <si>
    <t>The Clinical Teacher</t>
  </si>
  <si>
    <t>Nanomedicine</t>
  </si>
  <si>
    <t>Journal of Sexual Medicine</t>
  </si>
  <si>
    <t>Asia-Pacific Journal of Clinical Oncology</t>
  </si>
  <si>
    <t>Particle and Fibre Toxicology</t>
  </si>
  <si>
    <t>International Journal of Surgery</t>
  </si>
  <si>
    <t>Comparative Biochemistry and Physiology D-Genomics &amp; Proteomics</t>
  </si>
  <si>
    <t>Health Economics, Policy and Law</t>
  </si>
  <si>
    <t>International Journal of Evidence-Based Healthcare</t>
  </si>
  <si>
    <t>Seminars In Fetal &amp; Neonatal Medicine</t>
  </si>
  <si>
    <t>Global Public Health</t>
  </si>
  <si>
    <t>Acta Crystallographica. Section F, Structural Biology and Crystallization Communications</t>
  </si>
  <si>
    <t>International Journal of Immunogenetics</t>
  </si>
  <si>
    <t>Complementary Therapies In Clinical Practice</t>
  </si>
  <si>
    <t>Molecular Systems Biology</t>
  </si>
  <si>
    <t>International Journal of Bioinformatics Research and Applications</t>
  </si>
  <si>
    <t>Journal of Intellectual Disabilities</t>
  </si>
  <si>
    <t>Expert Review of Clinical Immunology</t>
  </si>
  <si>
    <t>Pharmacogenetics and Genomics</t>
  </si>
  <si>
    <t>Molecular Pain</t>
  </si>
  <si>
    <t>Behavioral and Brain Functions</t>
  </si>
  <si>
    <t>Biology Letters</t>
  </si>
  <si>
    <t>Therapeutic Apheresis and Dialysis</t>
  </si>
  <si>
    <t>Archives of Animal Nutrition</t>
  </si>
  <si>
    <t>Journal of Visual Communication In Medicine</t>
  </si>
  <si>
    <t>Acta Orthopaedica</t>
  </si>
  <si>
    <t>Acta Orthopaedica. Supplementum</t>
  </si>
  <si>
    <t>Women'S Health</t>
  </si>
  <si>
    <t>Biology Direct</t>
  </si>
  <si>
    <t>International Journal of Injury Control and Safety Promotion</t>
  </si>
  <si>
    <t xml:space="preserve">Expert Opinion On Drug Discovery </t>
  </si>
  <si>
    <t>Regenerative Medicine</t>
  </si>
  <si>
    <t>Future Microbiology</t>
  </si>
  <si>
    <t>Diagnostic Pathology</t>
  </si>
  <si>
    <t>Head &amp; Face Medicine</t>
  </si>
  <si>
    <t>Journal of Ethnobiology and Ethnomedicine</t>
  </si>
  <si>
    <t>BMC Veterinary Research</t>
  </si>
  <si>
    <t>Current Opinion In HIV and AIDS</t>
  </si>
  <si>
    <t>Nucleic Acids Symposium Series (2004)</t>
  </si>
  <si>
    <t>Quarterly Journal of Experimental Psychology</t>
  </si>
  <si>
    <t>Chemical Biology &amp; Drug Design</t>
  </si>
  <si>
    <t>Congenital Heart Disease</t>
  </si>
  <si>
    <t>Social Neuroscience</t>
  </si>
  <si>
    <t>Expert Review of Hematology</t>
  </si>
  <si>
    <t>Expert Review of Gastroenterology &amp; Hepatology</t>
  </si>
  <si>
    <t>Acute Medicine</t>
  </si>
  <si>
    <t>Rila Publications Ltd</t>
  </si>
  <si>
    <t>International Journal of Stroke</t>
  </si>
  <si>
    <t>Philosophy, Ethics, and Humanities In Medicine</t>
  </si>
  <si>
    <t>Substance Abuse Treatment, Prevention, and Policy</t>
  </si>
  <si>
    <t>Expert Review of Respiratory Medicine</t>
  </si>
  <si>
    <t>International Journal of Pediatric Obesity</t>
  </si>
  <si>
    <t>Acta Physiologica</t>
  </si>
  <si>
    <t>Acute Cardiac Care</t>
  </si>
  <si>
    <t>Amyotrophic Lateral Sclerosis</t>
  </si>
  <si>
    <t>Disability and Rehabilitation. Assistive Technology</t>
  </si>
  <si>
    <t>Bioinspiration &amp; Biomimetics</t>
  </si>
  <si>
    <t>Nature Nanotechnology</t>
  </si>
  <si>
    <t>International Journal of Older People Nursing</t>
  </si>
  <si>
    <t>International Journal of Data Mining and Bioinformatics</t>
  </si>
  <si>
    <t>Inderscience Enterprises Ltd.</t>
  </si>
  <si>
    <t>Implementation Science : Is</t>
  </si>
  <si>
    <t>Biomedical Materials</t>
  </si>
  <si>
    <t>Journal of Neuropsychology</t>
  </si>
  <si>
    <t>Computational and Mathematical Methods In Medicine</t>
  </si>
  <si>
    <t>Journal of Plastic, Reconstructive and Aesthetic Surgery</t>
  </si>
  <si>
    <t>Radiation Oncology</t>
  </si>
  <si>
    <t>Clinical Otolaryngology</t>
  </si>
  <si>
    <t>Integrative Zoology</t>
  </si>
  <si>
    <t>Social Cognitive and Affective Neuroscience</t>
  </si>
  <si>
    <t>Journal of Orthopaedic Surgery and Research</t>
  </si>
  <si>
    <t>Journal of Cardiothoracic Surgery</t>
  </si>
  <si>
    <t>Neural Development</t>
  </si>
  <si>
    <t>Journal of Business Continuity &amp; Emergency Planning</t>
  </si>
  <si>
    <t>Orphanet Journal of Rare Diseases</t>
  </si>
  <si>
    <t>Molecular Neurodegeneration</t>
  </si>
  <si>
    <t>Influenza and Other Respiratory Viruses</t>
  </si>
  <si>
    <t>Journal of Perioperative Practice</t>
  </si>
  <si>
    <t>British Journal of Hospital Medicine (London, England : 2005)</t>
  </si>
  <si>
    <t>Leadership In Health Services (Bradford, England)</t>
  </si>
  <si>
    <t>Expert Review of Clinical Pharmacology</t>
  </si>
  <si>
    <t>Journal of Digestive Diseases</t>
  </si>
  <si>
    <t>Journal of Biological Dynamics</t>
  </si>
  <si>
    <t>Current Opinion In Supportive and Palliative Care</t>
  </si>
  <si>
    <t>Nursing For Women'S Health</t>
  </si>
  <si>
    <t>International Journal of Laboratory Hematology</t>
  </si>
  <si>
    <t>Journal of the Mechanical Behavior of Biomedical Materials</t>
  </si>
  <si>
    <t>Animal</t>
  </si>
  <si>
    <t>Isme Journal</t>
  </si>
  <si>
    <t>Early Intervention In Psychiatry</t>
  </si>
  <si>
    <t>1751-7907</t>
  </si>
  <si>
    <t>Microbial Biotechnology</t>
  </si>
  <si>
    <t>Developmental Neurorehabilitation</t>
  </si>
  <si>
    <t>IET Nanobiotechnology</t>
  </si>
  <si>
    <t>IET</t>
  </si>
  <si>
    <t>IET Systems Biology</t>
  </si>
  <si>
    <t>Primary Care Diabetes</t>
  </si>
  <si>
    <t>Biomarkers In Medicine</t>
  </si>
  <si>
    <t>BMC Systems Biology</t>
  </si>
  <si>
    <t>Current Opinion In Endocrinology, Diabetes and Obesity</t>
  </si>
  <si>
    <t>Clinical Respiratory Journal</t>
  </si>
  <si>
    <t>Journal of Breath Research</t>
  </si>
  <si>
    <t>Computational Systems Bioinformatics / Life Sciences Society. Computational Systems Bioinformatics Conference</t>
  </si>
  <si>
    <t>Clinical and Translational Science</t>
  </si>
  <si>
    <t>Clinical Evidence</t>
  </si>
  <si>
    <t>Journal of Forensic and Legal Medicine</t>
  </si>
  <si>
    <t>Journal of Diabetes</t>
  </si>
  <si>
    <t>The Journal of Hand Surgery, European Volume</t>
  </si>
  <si>
    <t>Innate Immunity</t>
  </si>
  <si>
    <t>Therapeutic Advances In Respiratory Disease</t>
  </si>
  <si>
    <t>Informatics For Health &amp; Social Care</t>
  </si>
  <si>
    <t>Therapeutic Advances In Cardiovascular Disease</t>
  </si>
  <si>
    <t>Menopause International</t>
  </si>
  <si>
    <t>Nature Protocols</t>
  </si>
  <si>
    <t>Disease Models &amp; Mechanisms</t>
  </si>
  <si>
    <t>Journal of Medical Imaging and Radiation Oncology</t>
  </si>
  <si>
    <t>International Journal of Speech-Language Pathology</t>
  </si>
  <si>
    <t>Molecular Ecology Resources</t>
  </si>
  <si>
    <t>Pigment Cell &amp; Melanoma Research</t>
  </si>
  <si>
    <t>Acta Ophthalmologica</t>
  </si>
  <si>
    <t>Acta Ophthalmologica. Supplement</t>
  </si>
  <si>
    <t>Nature Chemistry</t>
  </si>
  <si>
    <t>Cardiovascular Therapeutics</t>
  </si>
  <si>
    <t>CNS Neuroscience &amp; Therapeutics</t>
  </si>
  <si>
    <t>International Emergency Nursing</t>
  </si>
  <si>
    <t>Canadian Review of Sociology</t>
  </si>
  <si>
    <t>Journal of Renal Care</t>
  </si>
  <si>
    <t>BMC Medical Genomics</t>
  </si>
  <si>
    <t>1756-0500</t>
  </si>
  <si>
    <t xml:space="preserve">BMC Research Notes </t>
  </si>
  <si>
    <t>International Journal of Computational Biology and Drug Design</t>
  </si>
  <si>
    <t>International Journal of Rheumatic Diseases</t>
  </si>
  <si>
    <t>European Journal of Oral Implantology</t>
  </si>
  <si>
    <t>Parasites &amp; Vectors</t>
  </si>
  <si>
    <t>Journal of Evidence-Based Medicine</t>
  </si>
  <si>
    <t>Metallomics</t>
  </si>
  <si>
    <t>Molecular Brain</t>
  </si>
  <si>
    <t>Journal of Hematology &amp; Oncology</t>
  </si>
  <si>
    <t>Topics In Cognitive Science</t>
  </si>
  <si>
    <t>Future Medicinal Chemistry</t>
  </si>
  <si>
    <t>Future Science Ltd</t>
  </si>
  <si>
    <t>Embo Molecular Medicine</t>
  </si>
  <si>
    <t>Stem Cell Research &amp; Therapy</t>
  </si>
  <si>
    <t>Wiley Interdisciplinary Reviews. Rna</t>
  </si>
  <si>
    <t>Scandinavian Journal of Trauma, Resuscitation and Emergency Medicine</t>
  </si>
  <si>
    <t>Orthopaedic Surgery</t>
  </si>
  <si>
    <t>Perspectives In Public Health</t>
  </si>
  <si>
    <t>Integrative Biology</t>
  </si>
  <si>
    <t>Global Health Promotion</t>
  </si>
  <si>
    <t>Database : the Journal of Biological Databases and Curation</t>
  </si>
  <si>
    <t>1758-2229</t>
  </si>
  <si>
    <t xml:space="preserve">Environmental Microbiology Reports </t>
  </si>
  <si>
    <t>Head &amp; Neck Oncology</t>
  </si>
  <si>
    <t>Asian Journal of Endoscopic Surgery</t>
  </si>
  <si>
    <t>Asn Neuro</t>
  </si>
  <si>
    <t>Nature Reviews Neurology</t>
  </si>
  <si>
    <t>Nature Reviews Clinical Oncology</t>
  </si>
  <si>
    <t>Nature Reviews Rheumatology</t>
  </si>
  <si>
    <t>Nature Reviews Urology</t>
  </si>
  <si>
    <t>Nature Reviews Cardiology</t>
  </si>
  <si>
    <t>Nature Reviews Endocrinology</t>
  </si>
  <si>
    <t>Nature Reviews Gastroenterology &amp; Hepatology</t>
  </si>
  <si>
    <t>Nature Reviews Nephrology</t>
  </si>
  <si>
    <t>Genome Biology and Evolution</t>
  </si>
  <si>
    <t>Journal of Neurointerventional Surgery</t>
  </si>
  <si>
    <t>Journal of Veterinary Cardiology</t>
  </si>
  <si>
    <t>Le Journal Des Médecines Cunéiformes</t>
  </si>
  <si>
    <t>International Orthodontics / Collège Européen D'Orthodontie</t>
  </si>
  <si>
    <t>European Annals of Allergy and Clinical Immunology</t>
  </si>
  <si>
    <t>European Journal of Medical Genetics</t>
  </si>
  <si>
    <t>Néphrologie &amp; Thérapeutique</t>
  </si>
  <si>
    <t>Eurointervention</t>
  </si>
  <si>
    <t>EuroPCR</t>
  </si>
  <si>
    <t>Targeted Oncology</t>
  </si>
  <si>
    <t>B-Ent</t>
  </si>
  <si>
    <t>Koninklijke Belgische Vereniging voor ORL Gelaat en Halschirugie</t>
  </si>
  <si>
    <t>Hellenic Journal of Nuclear Medicine</t>
  </si>
  <si>
    <t>Molecular Medicine Reports</t>
  </si>
  <si>
    <t>Pacific Symposium On Biocomputing. Pacific Symposium On Biocomputing</t>
  </si>
  <si>
    <t>Jornal Brasileiro De Pneumologia : Publicaça?O Oficial Da Sociedade Brasileira De Pneumologia E Tisilogia</t>
  </si>
  <si>
    <t>Brazilian Oral Research</t>
  </si>
  <si>
    <t>Brazilian Journal of Otorhinolaryngology</t>
  </si>
  <si>
    <t>Kathmandu University Medical Journal</t>
  </si>
  <si>
    <t>Kathmandu University</t>
  </si>
  <si>
    <t>Experimental Oncology</t>
  </si>
  <si>
    <t>Morion LLC</t>
  </si>
  <si>
    <t>Iavi Report : Newsletter On International AIDS Vaccine Research</t>
  </si>
  <si>
    <t>Health Systems In Transition</t>
  </si>
  <si>
    <t>European Archives of Paediatric Dentistry : Official Journal of the European Academy of Paediatric Dentistry</t>
  </si>
  <si>
    <t>Tanzania Journal of Health Research</t>
  </si>
  <si>
    <t>National Institute for Medical Research</t>
  </si>
  <si>
    <t>Quarterly Journal of Nuclear Medicine and Molecular Imaging</t>
  </si>
  <si>
    <t>Italian Journal of Pediatrics</t>
  </si>
  <si>
    <t>Geospatial Health</t>
  </si>
  <si>
    <t>Journal of Anthropological Sciences</t>
  </si>
  <si>
    <t>Giornale Italiano Di Cardiologia</t>
  </si>
  <si>
    <t>Internal and Emergency Medicine</t>
  </si>
  <si>
    <t>Twin Research and Human Genetics</t>
  </si>
  <si>
    <t>Australian Academic Press</t>
  </si>
  <si>
    <t>Diving and Hyperbaric Medicine</t>
  </si>
  <si>
    <t>South Pacific Underwater Medicine Society</t>
  </si>
  <si>
    <t>The Him Journal</t>
  </si>
  <si>
    <t>Journal of Physiotherapy</t>
  </si>
  <si>
    <t>Medicinski Glasnik</t>
  </si>
  <si>
    <t>Medical Association of Zenica-Doboj Canton</t>
  </si>
  <si>
    <t>Journal of Gastrointestinal and Liver Diseases</t>
  </si>
  <si>
    <t>Romanian Society of Gastroenterology</t>
  </si>
  <si>
    <t>Journal of Medicine and Life</t>
  </si>
  <si>
    <t>Medical Ultrasonography</t>
  </si>
  <si>
    <t>Societatea Romana de Ultrasonografie in Medicina si Biologie</t>
  </si>
  <si>
    <t>Arab Journal of Nephrology and Transplantation</t>
  </si>
  <si>
    <t>Medical Molecular Morphology</t>
  </si>
  <si>
    <t>Biotechnology Journal</t>
  </si>
  <si>
    <t>Chemmedchem</t>
  </si>
  <si>
    <t>Gms Zeitschrift Für Medizinische Ausbildung</t>
  </si>
  <si>
    <t>Clinical Research In Cardiology</t>
  </si>
  <si>
    <t>Clinical Research In Cardiology Supplements</t>
  </si>
  <si>
    <t>Chemistry, An Asian Journal</t>
  </si>
  <si>
    <t>International Journal of Computer Assisted Radiology and Surgery</t>
  </si>
  <si>
    <t>The European Journal of EsThetic Dentistry : Official Journal of The European Academy of EsThetic Dentistry</t>
  </si>
  <si>
    <t>Proteomics - Clinical Applications</t>
  </si>
  <si>
    <t>Zoonoses and Public Health</t>
  </si>
  <si>
    <t>Seminars In Immunopathology</t>
  </si>
  <si>
    <t>Brain Structure &amp; Function</t>
  </si>
  <si>
    <t>General Thoracic and Cardiovascular Surgery</t>
  </si>
  <si>
    <t>Journal of Biophotonics</t>
  </si>
  <si>
    <t>Chemsuschem</t>
  </si>
  <si>
    <t>Zeitschrift Für Orthopädie Und Unfallchirurgie</t>
  </si>
  <si>
    <t>Radiological Physics and Technology</t>
  </si>
  <si>
    <t>Oral and Maxillofacial Surgery</t>
  </si>
  <si>
    <t>Transboundary and Emerging Diseases</t>
  </si>
  <si>
    <t>Zeitschrift Für Evidenz, Fortbildung Und Qualität Im Gesundheitswesen</t>
  </si>
  <si>
    <t>Deutsches Ärzteblatt International</t>
  </si>
  <si>
    <t>Deutscher Aerzte-Verlag</t>
  </si>
  <si>
    <t>Current Topics In Behavioral Neurosciences</t>
  </si>
  <si>
    <t>Attention Deficit and Hyperactivity Disorders</t>
  </si>
  <si>
    <t>Japanese Journal of Radiology</t>
  </si>
  <si>
    <t>Kongressband / Deutsche Gesellschaft Für Chirurgie. Deutsche Gesellschaft Für Chirurgie. Kongress</t>
  </si>
  <si>
    <t xml:space="preserve">Cardiovascular Intervention and Therapeutics </t>
  </si>
  <si>
    <t>Central European Neurosurgery</t>
  </si>
  <si>
    <t>Altex</t>
  </si>
  <si>
    <t>Journal of Hepato-Biliary-Pancreatic Sciences</t>
  </si>
  <si>
    <t>Hormones &amp; Cancer</t>
  </si>
  <si>
    <t>Clinical Neuroradiology</t>
  </si>
  <si>
    <t>Diabetes &amp; Metabolic Syndrome</t>
  </si>
  <si>
    <t>Profiles of Drug Substances, Excipients and Related Methodology</t>
  </si>
  <si>
    <t>Women and Birth</t>
  </si>
  <si>
    <t>Anti-Cancer Agents In Medicinal Chemistry</t>
  </si>
  <si>
    <t>Anti-Inflammatory &amp; Anti-Allergy Agents In Medicinal Chemistry</t>
  </si>
  <si>
    <t>Central Nervous System Agents In Medicinal Chemistry</t>
  </si>
  <si>
    <t>Cardiovascular &amp; Hematological Agents In Medicinal Chemistry</t>
  </si>
  <si>
    <t>Infectious Disorders - Drug Targets</t>
  </si>
  <si>
    <t>Cns &amp; Neurological Disorders Drug Targets</t>
  </si>
  <si>
    <t>Inflammation &amp; Allergy Drug Targets</t>
  </si>
  <si>
    <t>Cardiovascular &amp; Hematological Disorders-Drug Targets</t>
  </si>
  <si>
    <t>Endocrine Metabolic &amp; Immune Disorders-Drug Targets</t>
  </si>
  <si>
    <t>New Biotechnology</t>
  </si>
  <si>
    <t>Recent Patents On Biotechnology</t>
  </si>
  <si>
    <t>Recent Patents On Nanotechnology</t>
  </si>
  <si>
    <t>Recent Patents On Drug Delivery &amp; Formulation</t>
  </si>
  <si>
    <t>Recent Patents On Inflammation &amp; Allergy Drug Discovery</t>
  </si>
  <si>
    <t>Recent Patents On Endocrine, Metabolic &amp; Immune Drug Discovery</t>
  </si>
  <si>
    <t>Recent Patents On DNA &amp; Gene Sequences</t>
  </si>
  <si>
    <t>Drug Metabolism Letters</t>
  </si>
  <si>
    <t>Forensic Science International. Genetics</t>
  </si>
  <si>
    <t>Stem Cell Research</t>
  </si>
  <si>
    <t>Journal of Crohn'S &amp; Colitis</t>
  </si>
  <si>
    <t>Biomolecular NMR Assignments</t>
  </si>
  <si>
    <t>Journal of Proteomics</t>
  </si>
  <si>
    <t>Current Molecular Pharmacology</t>
  </si>
  <si>
    <t>Current Radiopharmaceuticals</t>
  </si>
  <si>
    <t>Current Drug Abuse Reviews</t>
  </si>
  <si>
    <t>Journal of Pediatric Rehabilitation Medicine</t>
  </si>
  <si>
    <t>Current Aging Science</t>
  </si>
  <si>
    <t>Marine Genomics</t>
  </si>
  <si>
    <t>Archives of Cardiovascular Diseases</t>
  </si>
  <si>
    <t>Acta Anaesthesiologica Taiwanica</t>
  </si>
  <si>
    <t>Pediatrics and Neonatology</t>
  </si>
  <si>
    <t>Journal of Infection and Public Health</t>
  </si>
  <si>
    <t>Recent Patents On Food, Nutrition &amp; Agriculture</t>
  </si>
  <si>
    <t>Advances In Protein Chemistry and Structural Biology</t>
  </si>
  <si>
    <t>Academic Pediatrics</t>
  </si>
  <si>
    <t>Beneficial Microbes</t>
  </si>
  <si>
    <t>Wageningen Academic Publishers</t>
  </si>
  <si>
    <t>Orthopaedics &amp; Traumatology, Surgery &amp; Research : Otsr</t>
  </si>
  <si>
    <t>Annals of Physical and Rehabilitation Medicine</t>
  </si>
  <si>
    <t>Progress In Molecular Biology and Translational Science</t>
  </si>
  <si>
    <t>Sexual &amp; Reproductive Healthcare : Official Journal of the Swedish Association of Midwives</t>
  </si>
  <si>
    <t>Spatial and Spatio-Temporal Epidemiology</t>
  </si>
  <si>
    <t>Cancer Epidemiology</t>
  </si>
  <si>
    <t>Ticks and Tick-Borne Diseases</t>
  </si>
  <si>
    <t>Seeing and Perceiving</t>
  </si>
  <si>
    <t>Brill Academic Publishers</t>
  </si>
  <si>
    <t>Fungal Biology</t>
  </si>
  <si>
    <t>Journal of Visceral Surgery</t>
  </si>
  <si>
    <t>World Neurosurgery</t>
  </si>
  <si>
    <t>Developmental Cognitive Neuroscience</t>
  </si>
  <si>
    <t xml:space="preserve">Current Opinion In Virology </t>
  </si>
  <si>
    <t>European Annals of Otorhinolaryngology, Head and Neck Diseases</t>
  </si>
  <si>
    <t>Journal of Physiological Sciences</t>
  </si>
  <si>
    <t>Journal of Physiological Anthropology</t>
  </si>
  <si>
    <t>Brain and Nerve</t>
  </si>
  <si>
    <t>Igaku-Shoin Ltd</t>
  </si>
  <si>
    <t>Bioscience Trends</t>
  </si>
  <si>
    <t>IRCA-BSSA, PEARL CITY KOISHIKAWA 603, 2-4-5 KASUGA, BUNKYO-KU, JAPAN, TOKYO, 112-0003</t>
  </si>
  <si>
    <t xml:space="preserve">Drug Discoveries &amp; Therapeutics </t>
  </si>
  <si>
    <t>Journal of Prosthodontic Research</t>
  </si>
  <si>
    <t>Advances In Medical Sciences</t>
  </si>
  <si>
    <t>Medical University of Bialystok</t>
  </si>
  <si>
    <t>Cardiology Journal</t>
  </si>
  <si>
    <t>Nursing Leadership (Toronto, Ont.)</t>
  </si>
  <si>
    <t>Open Medicine : A Peer-Reviewed, Independent, Open-Access Journal</t>
  </si>
  <si>
    <t>Interdisciplinary Sciences, Computational Life Sciences</t>
  </si>
  <si>
    <t>Canadian Journal of Neuroscience Nursing</t>
  </si>
  <si>
    <t>Journal of Otolaryngology - Head and Neck Surgery</t>
  </si>
  <si>
    <t>Chronic Diseases and Injuries In Canada</t>
  </si>
  <si>
    <t>Obesity</t>
  </si>
  <si>
    <t>Cell Host &amp; Microbe</t>
  </si>
  <si>
    <t>Advanced Emergency Nursing Journal</t>
  </si>
  <si>
    <t>Translational Research</t>
  </si>
  <si>
    <t>The Annals of The New York Academy of Dentistry</t>
  </si>
  <si>
    <t>Behavioral Healthcare</t>
  </si>
  <si>
    <t>Journal of Surgical Education</t>
  </si>
  <si>
    <t>Brain Imaging and Behavior</t>
  </si>
  <si>
    <t>Cbe Life Sciences Education</t>
  </si>
  <si>
    <t>American Journal of Physiology - Renal Physiology</t>
  </si>
  <si>
    <t>Profiles In Healthcare Communications</t>
  </si>
  <si>
    <t>Journal of Addiction Medicine</t>
  </si>
  <si>
    <t>American Journal of Disaster Medicine</t>
  </si>
  <si>
    <t>Journal of Cancer Survivorship</t>
  </si>
  <si>
    <t>Anesthesiology Clinics</t>
  </si>
  <si>
    <t>Journal of Diabetes Science and Technology</t>
  </si>
  <si>
    <t>Diabetes Technology Society</t>
  </si>
  <si>
    <t>Integrative Psychological &amp; Behavioral Science</t>
  </si>
  <si>
    <t xml:space="preserve">IEEE Transactions On Biomedical Circuits and Systems </t>
  </si>
  <si>
    <t>Journal of Experimental Zoology Part A-Ecological Genetics and Physiology</t>
  </si>
  <si>
    <t>Plos One</t>
  </si>
  <si>
    <t>Journal of Tissue Engineering and Regenerative Medicine</t>
  </si>
  <si>
    <t>Journal of Cardiopulmonary Rehabilitation and Prevention</t>
  </si>
  <si>
    <t>Professional Case Management</t>
  </si>
  <si>
    <t>Developmental Neurobiology</t>
  </si>
  <si>
    <t>Anatomical Record</t>
  </si>
  <si>
    <t>Mucosal Immunology</t>
  </si>
  <si>
    <t>Journal of Neurosurgery. Pediatrics</t>
  </si>
  <si>
    <t>Neurology, Neurophysiology and Neuroscience</t>
  </si>
  <si>
    <t>American Academy of Clinical Neurophysiology</t>
  </si>
  <si>
    <t>Journal of the American Society of Hypertension</t>
  </si>
  <si>
    <t>Journal of Clinical Lipidology</t>
  </si>
  <si>
    <t>Cell Adhesion &amp; Migration</t>
  </si>
  <si>
    <t>Channels</t>
  </si>
  <si>
    <t>Reproductive Sciences</t>
  </si>
  <si>
    <t>Neurotherapeutics</t>
  </si>
  <si>
    <t>Archives of Environmental &amp; Occupational Health</t>
  </si>
  <si>
    <t>Pm and R</t>
  </si>
  <si>
    <t>Current Protocols In Cell Biology</t>
  </si>
  <si>
    <t>Current Protocols In Bioinformatics</t>
  </si>
  <si>
    <t>Current Protocols In Molecular Biology</t>
  </si>
  <si>
    <t>Current Protocols In Protein Science</t>
  </si>
  <si>
    <t>Current Protocols In Immunology</t>
  </si>
  <si>
    <t>Adolescent Medicine: State of the Art Reviews</t>
  </si>
  <si>
    <t>Natural Product Communications</t>
  </si>
  <si>
    <t>Natural Product Incorporation</t>
  </si>
  <si>
    <t>Cell Stem Cell</t>
  </si>
  <si>
    <t>Journal of Cardiovascular Computed Tomography</t>
  </si>
  <si>
    <t>Cancer Cytopathology</t>
  </si>
  <si>
    <t>Current Protocols In Human Genetics</t>
  </si>
  <si>
    <t>Current Protocols In Pharmacology</t>
  </si>
  <si>
    <t>Current Protocols In Microbiology</t>
  </si>
  <si>
    <t>Current Protocols In Neuroscience</t>
  </si>
  <si>
    <t>Current Protocols In Toxicology</t>
  </si>
  <si>
    <t>Current Protocols In Nucleic Acid Chemistry</t>
  </si>
  <si>
    <t>Current Protocols In Cytometry</t>
  </si>
  <si>
    <t>Intellectual and Developmental Disabilities</t>
  </si>
  <si>
    <t>American Association on Intellectual and Developmental Disabilities</t>
  </si>
  <si>
    <t>Clinical Schizophrenia &amp; Related Psychoses</t>
  </si>
  <si>
    <t>Walsh Medical Media, LLC</t>
  </si>
  <si>
    <t>Ons Connect</t>
  </si>
  <si>
    <t>Plos Neglected Tropical Diseases</t>
  </si>
  <si>
    <t>Disaster Medicine and Public Health Preparedness</t>
  </si>
  <si>
    <t>Brain Stimulation</t>
  </si>
  <si>
    <t>Anatomical Sciences Education</t>
  </si>
  <si>
    <t>Head and Neck Pathology</t>
  </si>
  <si>
    <t>Acs Nano</t>
  </si>
  <si>
    <t>Annual Review of Biophysics</t>
  </si>
  <si>
    <t>Annual Review of Analytical Chemistry (Palo Alto, Calif.)</t>
  </si>
  <si>
    <t>International Journal of Clinical and Experimental Pathology</t>
  </si>
  <si>
    <t>E-Century Publishing Corporation</t>
  </si>
  <si>
    <t>Disability and Health Journal</t>
  </si>
  <si>
    <t>Jacc: Cardiovascular Imaging</t>
  </si>
  <si>
    <t>Jacc: Cardiovascular Interventions</t>
  </si>
  <si>
    <t>Bulletin of the Nyu Hospital For Joint Diseases</t>
  </si>
  <si>
    <t>J. Michael Ryan Publishing Inc.</t>
  </si>
  <si>
    <t>Md Advisor : A Journal For New Jersey Medical Community</t>
  </si>
  <si>
    <t>Journal of Studies On Alcohol and Drugs</t>
  </si>
  <si>
    <t>Alcohol Research Documentation</t>
  </si>
  <si>
    <t>Social Work In Public Health</t>
  </si>
  <si>
    <t>IEEE Reviews In Biomedical Engineering</t>
  </si>
  <si>
    <t>Tissue Engineering Part A</t>
  </si>
  <si>
    <t>Tissue Engineering Part B-Reviews</t>
  </si>
  <si>
    <t>Tissue Engineering Part C-Methods</t>
  </si>
  <si>
    <t>Journal of Cardiovascular Translational Research</t>
  </si>
  <si>
    <t>Herd</t>
  </si>
  <si>
    <t>International Review of Cell and Molecular Biology</t>
  </si>
  <si>
    <t>Pan African Medical Journal</t>
  </si>
  <si>
    <t>African Field Epidemiology Network</t>
  </si>
  <si>
    <t>Science Signaling</t>
  </si>
  <si>
    <t>Biomedical Sciences Instrumentation</t>
  </si>
  <si>
    <t>ISA - Instrumentation, Systems, and Automation Society</t>
  </si>
  <si>
    <t>Foot &amp; Ankle Specialist</t>
  </si>
  <si>
    <t>Topics In Companion Animal Medicine</t>
  </si>
  <si>
    <t>Food Additives &amp; Contaminants Part B-Surveillance</t>
  </si>
  <si>
    <t>Autism Research</t>
  </si>
  <si>
    <t>Wiley Interdisciplinary Reviews. Systems Biology and Medicine</t>
  </si>
  <si>
    <t>Wiley Interdisciplinary Reviews. Nanomedicine and Nanobiotechnology</t>
  </si>
  <si>
    <t>Systems Biology In Reproductive Medicine</t>
  </si>
  <si>
    <t>Addiction Science &amp; Clinical Practice</t>
  </si>
  <si>
    <t>Journal of Visualized Experiments : Jove</t>
  </si>
  <si>
    <t>Cold Spring Harbor Protocols</t>
  </si>
  <si>
    <t>Research In Gerontological Nursing</t>
  </si>
  <si>
    <t>Developmental Disabilities Research Reviews</t>
  </si>
  <si>
    <t>Cancer Prevention Research</t>
  </si>
  <si>
    <t>Compendium (Yardley, Pa)</t>
  </si>
  <si>
    <t>Annual Review of Marine Science</t>
  </si>
  <si>
    <t>Annual Review of Food Science and Technology</t>
  </si>
  <si>
    <t>Journal of Aerosol Medicine and Pulmonary Drug Delivery</t>
  </si>
  <si>
    <t>Circulation: Arrhythmia and Electrophysiology</t>
  </si>
  <si>
    <t>Circulation: Heart Failure</t>
  </si>
  <si>
    <t>Nchs Data Brief</t>
  </si>
  <si>
    <t>Journal of Gastrointestinal Cancer</t>
  </si>
  <si>
    <t>Current Protocols In Stem Cell Biology</t>
  </si>
  <si>
    <t>Circulation: Cardiovascular Interventions</t>
  </si>
  <si>
    <t>Circulation: Cardiovascular Quality and Outcomes</t>
  </si>
  <si>
    <t>The Journal of Physician Assistant Education : The Official Journal of The Physician Assistant Education Association</t>
  </si>
  <si>
    <t>Circulation: Cardiovascular Imaging</t>
  </si>
  <si>
    <t>Mabs</t>
  </si>
  <si>
    <t>Oxidative Medicine and Cellular Longevity</t>
  </si>
  <si>
    <t>Circulation: Cardiovascular Genetics</t>
  </si>
  <si>
    <t>Journal of Health &amp; Life Sciences Law</t>
  </si>
  <si>
    <t>Nasn School Nurse (Print)</t>
  </si>
  <si>
    <t>Drug Testing and Analysis</t>
  </si>
  <si>
    <t>Population Health Management</t>
  </si>
  <si>
    <t>Cold Spring Harbor Perspectives In Biology</t>
  </si>
  <si>
    <t>Annals of Advances In Automotive Medicine / Annual Scientific Conference ... Association For the Advancement of Automotive Medicine. Association For the Advancement of Automotive Medicine. Scientific Conference</t>
  </si>
  <si>
    <t>Attention Perception &amp; Psychophysics</t>
  </si>
  <si>
    <t>Food Additives &amp; Contaminants. Part A, Chemistry, Analysis, Control, Exposure &amp; Risk Assessment</t>
  </si>
  <si>
    <t>International Perspectives On Sexual and Reproductive Health</t>
  </si>
  <si>
    <t>Chinese Journal of Cancer</t>
  </si>
  <si>
    <t>American Journal On Intellectual and Developmental Disabilities</t>
  </si>
  <si>
    <t>Acs Applied Materials &amp; Interfaces</t>
  </si>
  <si>
    <t>Genetic Testing and Molecular Biomarkers</t>
  </si>
  <si>
    <t>Frontiers In Bioscience (Elite Edition)</t>
  </si>
  <si>
    <t>Frontiers In Bioscience (Scholar Edition)</t>
  </si>
  <si>
    <t>Impact Journals LLC</t>
  </si>
  <si>
    <t>Journal of Registry Management</t>
  </si>
  <si>
    <t>IEEE ... International Conference On Rehabilitation Robotics : [Proceedings]</t>
  </si>
  <si>
    <t>American Journal of Rhinology and Allergy</t>
  </si>
  <si>
    <t>Journal of Capillary Electrophoresis and Microchip Technology</t>
  </si>
  <si>
    <t>Journal of Studies On Alcohol and Drugs. Supplement</t>
  </si>
  <si>
    <t>Science Translational Medicine</t>
  </si>
  <si>
    <t xml:space="preserve">Annual Review of Chemical and Biomolecular Engineering </t>
  </si>
  <si>
    <t>Methodist Debakey Cardiovascular Journal</t>
  </si>
  <si>
    <t>Biodemography and Social Biology</t>
  </si>
  <si>
    <t>Gut Microbes</t>
  </si>
  <si>
    <t>Bioengineered Bugs</t>
  </si>
  <si>
    <t>Nucleus</t>
  </si>
  <si>
    <t xml:space="preserve">Personality Disorders </t>
  </si>
  <si>
    <t>Cytoskeleton</t>
  </si>
  <si>
    <t>European Journal of Physical and Rehabilitation Medicine</t>
  </si>
  <si>
    <t>Journal of Preventive Medicine and Public Health</t>
  </si>
  <si>
    <t>Korean Society for Preventive Medicine</t>
  </si>
  <si>
    <t>BMB Reports</t>
  </si>
  <si>
    <t>African Journal of Psychiatry</t>
  </si>
  <si>
    <t>In House Publications</t>
  </si>
  <si>
    <t>Cardiovascular Journal of Africa</t>
  </si>
  <si>
    <t>Clinics Cardive Publishing (PTY)Ltd</t>
  </si>
  <si>
    <t>Malawi Medical Journal : the Journal of Medical Association of Malawi</t>
  </si>
  <si>
    <t>Asian Pacific Journal of Tropical Medicine</t>
  </si>
  <si>
    <t>Zhurnal Nevrologii I Psihiatrii Imeni S.S. Korsakova</t>
  </si>
  <si>
    <t>Media Sfera</t>
  </si>
  <si>
    <t>Journal of Plastic Surgery and Hand Surgery</t>
  </si>
  <si>
    <t>Journal of Acupuncture and Meridian Studies</t>
  </si>
  <si>
    <t>Clinics In Orthopedic Surgery</t>
  </si>
  <si>
    <t>Korean Orthopaedic Association</t>
  </si>
  <si>
    <t>Journal of Injury &amp; Violence Research</t>
  </si>
  <si>
    <t>Kermanshah University of Medical Sciences</t>
  </si>
  <si>
    <t>Musculoskeletal Surgery</t>
  </si>
  <si>
    <t>Journal of Infection In Developing Countries</t>
  </si>
  <si>
    <t>Journal of Infection in Developing Countries</t>
  </si>
  <si>
    <t>Updates In Surgery</t>
  </si>
  <si>
    <t>Molecular Oral Microbiology</t>
  </si>
  <si>
    <t>Journal of Investigative and Clinical Dentistry</t>
  </si>
  <si>
    <t>Nature Communications</t>
  </si>
  <si>
    <t>Briefings In Functional Genomics</t>
  </si>
  <si>
    <t>Cell Death &amp; Disease</t>
  </si>
  <si>
    <t>Food &amp; Function</t>
  </si>
  <si>
    <t>International Forum of Allergy &amp; Rhinology</t>
  </si>
  <si>
    <t>BMJ Quality &amp; Safety</t>
  </si>
  <si>
    <t>Epidemiology and Psychiatric Sciences</t>
  </si>
  <si>
    <t>Nursing Children and Young People</t>
  </si>
  <si>
    <t>European Heart Journal Cardiovascular Imaging</t>
  </si>
  <si>
    <t>European Journal of Preventive Cardiology</t>
  </si>
  <si>
    <t>Chang Gung Medical Journal</t>
  </si>
  <si>
    <t>Nepalese Journal of Ophthalmology : A Biannual Peer-Reviewed Academic Journal of the Nepal Ophthalmic Society : Nepjoph</t>
  </si>
  <si>
    <t>Pharmeuropa Bio &amp; Scientific Notes</t>
  </si>
  <si>
    <t>The Gulf Journal of Oncology</t>
  </si>
  <si>
    <t>East Asian Archives of Psychiatry</t>
  </si>
  <si>
    <t>Pediatric Endocrinology, Diabetes, and Metabolism</t>
  </si>
  <si>
    <t>Neural Plasticity</t>
  </si>
  <si>
    <t>Frontiers of Medicine</t>
  </si>
  <si>
    <t>Biologie Aujourd Hui</t>
  </si>
  <si>
    <t>Gériatrie Et Psychologie Neuropsychiatrie Du Vieillissement</t>
  </si>
  <si>
    <t>Mbio</t>
  </si>
  <si>
    <t>Arthritis Care &amp; Research</t>
  </si>
  <si>
    <t>Report On Carcinogens Background Document For [Substance Name]</t>
  </si>
  <si>
    <t xml:space="preserve">Female Pelvic Medicine &amp; Reconstructive Surgery </t>
  </si>
  <si>
    <t>Rural Policy Brief</t>
  </si>
  <si>
    <t>Clinical Lymphoma, Myeloma &amp; Leukemia</t>
  </si>
  <si>
    <t>Cyberpsychology, Behavior and Social Networking</t>
  </si>
  <si>
    <t>Mary Ann Liebert, Inc.</t>
  </si>
  <si>
    <t>Cellular Reprogramming</t>
  </si>
  <si>
    <t>Dukemedicine Healthnews</t>
  </si>
  <si>
    <t>IEEE Pulse</t>
  </si>
  <si>
    <t>Hospital Practice (1995)</t>
  </si>
  <si>
    <t>Journal of Nutrition In Gerontology and Geriatrics</t>
  </si>
  <si>
    <t>The SynThesis Project. Research SynThesis Report</t>
  </si>
  <si>
    <t>Acs Combinatorial Science</t>
  </si>
  <si>
    <t>Brain Connectivity</t>
  </si>
  <si>
    <t>Msmr</t>
  </si>
  <si>
    <t>2158-3188</t>
  </si>
  <si>
    <t xml:space="preserve">Translational Psychiatry </t>
  </si>
  <si>
    <t>Medicare &amp; Medicaid Research Review</t>
  </si>
  <si>
    <t>Nucleic Acid Therapeutics</t>
  </si>
  <si>
    <t xml:space="preserve">Cancer Discovery </t>
  </si>
  <si>
    <t>Orthodontics : the Art and Practice of Dentofacial Enhancement</t>
  </si>
  <si>
    <t>Binocular Vision and Strabology Quarterly</t>
  </si>
  <si>
    <t>Binoculus Publishing</t>
  </si>
  <si>
    <t>Topics In Antiviral Medicine</t>
  </si>
  <si>
    <t>Advances In Nutrition (Bethesda, Md.)</t>
  </si>
  <si>
    <t>Human Vaccines &amp; Immunotherapeutics</t>
  </si>
  <si>
    <t>Gm Crops &amp; Food</t>
  </si>
  <si>
    <t>The Neurodiagnostic Journal</t>
  </si>
  <si>
    <t>Workplace Health &amp; Safety</t>
  </si>
  <si>
    <t>Jornal Da Sociedade Brasileira De Fonoaudiologia</t>
  </si>
  <si>
    <t>Medical Mycology Journal</t>
  </si>
  <si>
    <t>Medizinische Klinik, Intensivmedizin Und Notfallmedizin</t>
  </si>
  <si>
    <t>Analytical Cellular Pathology</t>
  </si>
  <si>
    <t>Clinics and Research In Hepatology and Gastroenterology</t>
  </si>
  <si>
    <t>International Journal of Clinical Pharmacy</t>
  </si>
  <si>
    <t>Cancer Genetics</t>
  </si>
  <si>
    <t>Journal of Laboratory Automation</t>
  </si>
  <si>
    <t>Cellular Oncology</t>
  </si>
  <si>
    <t>Advances In Biological Regulation</t>
  </si>
  <si>
    <t>Annals of Laboratory Medicine</t>
  </si>
  <si>
    <t>Danish Medical Journal</t>
  </si>
  <si>
    <t>Danish Medical Association</t>
  </si>
  <si>
    <t xml:space="preserve">Oral Health and Dental Management </t>
  </si>
  <si>
    <t>Dentistry Today</t>
  </si>
  <si>
    <t>Journal of Applied Physiology</t>
  </si>
  <si>
    <t>Colorado Nurse (1985)</t>
  </si>
  <si>
    <t>The Journal of Medical Practice Management : Mpm</t>
  </si>
  <si>
    <t>Diagnostic Cytopathology</t>
  </si>
  <si>
    <t>Pediatric Pulmonology</t>
  </si>
  <si>
    <t>Journal of Professional Nursing : Official Journal of the American Association of Colleges of Nursing</t>
  </si>
  <si>
    <t>Benefits Quarterly</t>
  </si>
  <si>
    <t>Developmental Neuropsychology</t>
  </si>
  <si>
    <t>Biotechnology Progress</t>
  </si>
  <si>
    <t>Or Manager</t>
  </si>
  <si>
    <t>Issues In Law &amp; Medicine</t>
  </si>
  <si>
    <t>American Mosquito Control Association</t>
  </si>
  <si>
    <t>Digital Journal of Ophthalmology</t>
  </si>
  <si>
    <t>Hokkaido Medical Society</t>
  </si>
  <si>
    <t>Nihon Eisei Gammai/Japanese Society of Public Health</t>
  </si>
  <si>
    <t>Nihon Rinsho Ketsueki Gakkai/Japan Society of Clinical Hematology</t>
  </si>
  <si>
    <t>Zhonghua Yixeuehui Zazhishe/Chinese Medical Association Publishing House</t>
  </si>
  <si>
    <t>Matthieson Verlag</t>
  </si>
  <si>
    <t>National Association of Healthcare Access Management</t>
  </si>
  <si>
    <t>Informa Healthcare</t>
  </si>
  <si>
    <t xml:space="preserve">American Chemical Society </t>
  </si>
  <si>
    <t>Polskie Towarzystwo Biochemiczne</t>
  </si>
  <si>
    <t>Nakladatelske Stredisko CLSJE Purkyne</t>
  </si>
  <si>
    <t>Udruzenje Hirurga Jugoslavije</t>
  </si>
  <si>
    <t>Johann Ambrosius Barth</t>
  </si>
  <si>
    <t>Museum Tusculanum Press</t>
  </si>
  <si>
    <t>Universidad de Valladolid, Ediciónes del Secretariado de Publicaciónes</t>
  </si>
  <si>
    <t>Ordre De Malte</t>
  </si>
  <si>
    <t>Vydavatelstvi Karolinum</t>
  </si>
  <si>
    <t>Indonesian Society of Internal Medicine</t>
  </si>
  <si>
    <t>Okayama University Medical School</t>
  </si>
  <si>
    <t>Hrvatsko znanstveno drustvo za povijest zdravstvene kulture</t>
  </si>
  <si>
    <t>Acta Odontológica Latinoamericana</t>
  </si>
  <si>
    <t>Oficyna Wydawnicza</t>
  </si>
  <si>
    <t>Acta Medica Belgica</t>
  </si>
  <si>
    <t xml:space="preserve">Turkish Association of Orthopaedic Surgery and Traumatology </t>
  </si>
  <si>
    <t>Pacini Editore SpA.</t>
  </si>
  <si>
    <t>Hrvatsko Farmaceutsko Drustvo</t>
  </si>
  <si>
    <t>Sociedade Portuguesa de Reumatologia</t>
  </si>
  <si>
    <t>Wydawnictwo Akademii Rolniczej w Poznaniu</t>
  </si>
  <si>
    <t>Univerzita Karlova</t>
  </si>
  <si>
    <t>Danske Dyrlaegeforening/Danish Veterinary Association</t>
  </si>
  <si>
    <t>Asociacion Espanola de Urologia</t>
  </si>
  <si>
    <t>United Nations Industrial Developement Organization</t>
  </si>
  <si>
    <t xml:space="preserve">International &amp; American Associations for Dental Research </t>
  </si>
  <si>
    <t xml:space="preserve">Wiley-Blackwell </t>
  </si>
  <si>
    <t>Eskulap</t>
  </si>
  <si>
    <t>Fetzer Institute</t>
  </si>
  <si>
    <t xml:space="preserve">S. Karger AG </t>
  </si>
  <si>
    <t>Peritoneal Dialysis Bulletin</t>
  </si>
  <si>
    <t>University of Ibadan, College of Medicine</t>
  </si>
  <si>
    <t>Women's Health and Action Research Centre</t>
  </si>
  <si>
    <t>Türk Algoloji (Aǧrı) Derneği</t>
  </si>
  <si>
    <t>The Association</t>
  </si>
  <si>
    <t>University Pub. Group</t>
  </si>
  <si>
    <t>American Health Consultants</t>
  </si>
  <si>
    <t>Buraff Publications</t>
  </si>
  <si>
    <t>Izdatel'stvo Meditsina i Fizkultura</t>
  </si>
  <si>
    <t xml:space="preserve">Alaska State Medical Association, American Society for Circumpolar Health </t>
  </si>
  <si>
    <t>Albany Law School</t>
  </si>
  <si>
    <t>Alberta Association of Registered Nurses</t>
  </si>
  <si>
    <t>InnoVision Professional Media</t>
  </si>
  <si>
    <t>Heidelberg : Spektrum Akademischer Verlag</t>
  </si>
  <si>
    <t>University College London. Department of History and Philosophy of Science</t>
  </si>
  <si>
    <t>National Center for American Indian and Alaska Native Mental Health Research (U.S.)</t>
  </si>
  <si>
    <t>American Speech-Language-Hearing Association</t>
  </si>
  <si>
    <t>American Association of Critical-Care Nurses</t>
  </si>
  <si>
    <t>Mosher &amp; Linder Inc.</t>
  </si>
  <si>
    <t>Prime National Pub. Corp.</t>
  </si>
  <si>
    <t>American Society of Law, Medicine &amp; Ethics</t>
  </si>
  <si>
    <t>American Occupational Therapy Association</t>
  </si>
  <si>
    <t>Quadrant Healthcom Inc.</t>
  </si>
  <si>
    <t>American Association of Colleges of Pharmacy.</t>
  </si>
  <si>
    <t>Association for the Advancement of Psychotherapy</t>
  </si>
  <si>
    <t>American Public Health Association</t>
  </si>
  <si>
    <t>American Medical Informatics Association</t>
  </si>
  <si>
    <t>Anales Otorrinolaringologicos Ibero-Americanos</t>
  </si>
  <si>
    <t>Japan Society for Analytical Chemistry</t>
  </si>
  <si>
    <t>AASCP Press</t>
  </si>
  <si>
    <t>Polish Society of Anaesthesiology and Intensive Therapy</t>
  </si>
  <si>
    <t>Izdvo InfoMedia</t>
  </si>
  <si>
    <t>Panstwowy Zaklad Higieny/National Institute of Hygiene</t>
  </si>
  <si>
    <t>Versita</t>
  </si>
  <si>
    <t>Istituto Superiore di Sanità</t>
  </si>
  <si>
    <t>Nuova Casa Editrice Licinio Cappelli GEM</t>
  </si>
  <si>
    <t>Association for the Advancement of Automotive Medicine</t>
  </si>
  <si>
    <t>Published by the Institute in cooperation with the National Health Lawyers Association</t>
  </si>
  <si>
    <t>Korean Society for Laboratory Medicine</t>
  </si>
  <si>
    <t>Royal Australasian College of Dental Surgeons</t>
  </si>
  <si>
    <t>Royal College of Surgeons of England</t>
  </si>
  <si>
    <t>Nihon Akuseru Shupuringa Shuppan K.K./Axel Springer</t>
  </si>
  <si>
    <t>Social Security Administration</t>
  </si>
  <si>
    <t>Media Sphera</t>
  </si>
  <si>
    <t>Optical Society of America</t>
  </si>
  <si>
    <t>NRC Research Press</t>
  </si>
  <si>
    <t>Arab Journal of Nephrology &amp; Transplantation</t>
  </si>
  <si>
    <t>Paul-Ehrlich-Institut</t>
  </si>
  <si>
    <t>Schmitz.</t>
  </si>
  <si>
    <t>McGraw-Hill</t>
  </si>
  <si>
    <t>Schmidt</t>
  </si>
  <si>
    <t>Institut Pasteur De Madagascar</t>
  </si>
  <si>
    <t>Institut Pasteur de Tunis</t>
  </si>
  <si>
    <t>Hermann</t>
  </si>
  <si>
    <t>Universita degli Studi di Pisa</t>
  </si>
  <si>
    <t>International Society of Histology and Cytology</t>
  </si>
  <si>
    <t>Sociedad Espanola de Oftalmologia</t>
  </si>
  <si>
    <t>Sociedad Latinoamericana de Nutrición</t>
  </si>
  <si>
    <t>Polskie Towarzystwo Medycyny Sadowej i Kryminologii</t>
  </si>
  <si>
    <t>Veterinair Historisch Genootschap</t>
  </si>
  <si>
    <t>Disciplina de Cirurgia do Aparelho Digestivo do Hospital das Clínicas da Faculdade de Medicina da Universidade de São Paulo</t>
  </si>
  <si>
    <t>Sociedade Brasileira de Endocrinologia e Metabologia</t>
  </si>
  <si>
    <t xml:space="preserve">Conselho Brasileiro de Oftalmologia </t>
  </si>
  <si>
    <t>HEC Press</t>
  </si>
  <si>
    <t>Asian Pacific Organization for Cancer Prevention</t>
  </si>
  <si>
    <t>Meditsina i fizkul'tura</t>
  </si>
  <si>
    <t>II Pensiero Scientifico Editore S.R.L..</t>
  </si>
  <si>
    <t>Saunders</t>
  </si>
  <si>
    <t>Cambridge Media</t>
  </si>
  <si>
    <t>Australian Society of Endodontology</t>
  </si>
  <si>
    <t>Royal Australian College of General Practitioners</t>
  </si>
  <si>
    <t>Australian Healthcare Association</t>
  </si>
  <si>
    <t>Federal Secretary of the Australian Nursing Federation</t>
  </si>
  <si>
    <t>Australian Society of Orthodontists</t>
  </si>
  <si>
    <t>Redaktsiya Zhurnala Aviakosmicheskaya i Ekologicheskaya Meditsina</t>
  </si>
  <si>
    <t>Aerospace Medical Association</t>
  </si>
  <si>
    <t>Romanian Medical Association</t>
  </si>
  <si>
    <t>American Holistic Nurses Association</t>
  </si>
  <si>
    <t>Vendome Group</t>
  </si>
  <si>
    <t>Peking University Health Science Center</t>
  </si>
  <si>
    <t>International CEBS Society</t>
  </si>
  <si>
    <t>Akademische Verlagsgesellschaft Athenaion</t>
  </si>
  <si>
    <t>Schlütersche Verlagsgesellschaft GmbH &amp; Co. KG</t>
  </si>
  <si>
    <t>San Francisco Aids Foundation</t>
  </si>
  <si>
    <t>Chinese Journal of Virology</t>
  </si>
  <si>
    <t>Sociedad Biolgia Chile</t>
  </si>
  <si>
    <t xml:space="preserve">Institute of Biology </t>
  </si>
  <si>
    <t>Royal Society</t>
  </si>
  <si>
    <t>Palacký University</t>
  </si>
  <si>
    <t>Nii Biomeditsinskoi Khimii Ramn</t>
  </si>
  <si>
    <t>Fachverlag Schiele and Schoen GmbH</t>
  </si>
  <si>
    <t>Izdatel'stva Nauka</t>
  </si>
  <si>
    <t>Japan Society for Bioscience, Biotechnology and Agrochemistry</t>
  </si>
  <si>
    <t>Korean Society for Biochemistry and Molecular Biology</t>
  </si>
  <si>
    <t>Universidad Nacional Autonoma de Mexico</t>
  </si>
  <si>
    <t>Associacion Medica de Puerto Rico</t>
  </si>
  <si>
    <t>Societa Editoriale Farmaceutica</t>
  </si>
  <si>
    <t>Association of Basic Medical Sciences of the Federation of Bosnia and Herzegovina</t>
  </si>
  <si>
    <t>Slovak Academic Press Ltd.</t>
  </si>
  <si>
    <t>Dental Foundation of Ribeirao Preto</t>
  </si>
  <si>
    <t>Instituto Internacional de Ecologia</t>
  </si>
  <si>
    <t>Sociedade Brasileira de Otorrinolaringologia</t>
  </si>
  <si>
    <t>Sociedade Brasileira de Pesquisa Odontológica</t>
  </si>
  <si>
    <t>Nursing Mothers' Association of Australia</t>
  </si>
  <si>
    <t>MA Healthcare Ltd</t>
  </si>
  <si>
    <t>Mark Allen Publishing</t>
  </si>
  <si>
    <t>Cercle Benelux d'histoire de la pharmacie</t>
  </si>
  <si>
    <t>Societe Belge d'Ophtalmologie</t>
  </si>
  <si>
    <t>Societe des Sciences Medicales du Grand-Duche de Luxembourg</t>
  </si>
  <si>
    <t>Académie Nationale de Médecine</t>
  </si>
  <si>
    <t>Groupement International Pour La Recherche Scientifique En Stomatologie And Odontologie</t>
  </si>
  <si>
    <t>Academic Royale de Medecine de Belgique</t>
  </si>
  <si>
    <t>Bulletin of anesthesia history</t>
  </si>
  <si>
    <t>Eighth District Dental Society of the State of New York</t>
  </si>
  <si>
    <t>American College of Surgeons</t>
  </si>
  <si>
    <t>Published by B. Rao for the Central Council for Research in Indian Medicine and Homoeopathy.</t>
  </si>
  <si>
    <t>United Nations Publications</t>
  </si>
  <si>
    <t>Societat d'Amics de la Història i de la Ciència Farmacèutica Catalana</t>
  </si>
  <si>
    <t>Escola Nacional de Saúde Pública</t>
  </si>
  <si>
    <t>Centre de Sociologie et Demographie Medicales</t>
  </si>
  <si>
    <t>Wilfred Laurier University Press</t>
  </si>
  <si>
    <t>Canadian Council of Cardiovascular Nurses of the Heart and Stroke Foundation of Canada</t>
  </si>
  <si>
    <t>Canadian Dietetic Association</t>
  </si>
  <si>
    <t>Canadian Association of Neuroscience Nurses</t>
  </si>
  <si>
    <t>Canadian Association of Occupational Therapists</t>
  </si>
  <si>
    <t>Canadian Public Health Association</t>
  </si>
  <si>
    <t>Pappin Communications</t>
  </si>
  <si>
    <t>Health Media. Inc.</t>
  </si>
  <si>
    <t>National Health Information</t>
  </si>
  <si>
    <t>National Association for Home Care</t>
  </si>
  <si>
    <t>Ceská Lékarská Spolecnost J. E. Purkyne</t>
  </si>
  <si>
    <t>Chicago Dental Society.</t>
  </si>
  <si>
    <t>Institute of Biochemistry &amp; Cell Biology</t>
  </si>
  <si>
    <t>Munksgaard International Publishers</t>
  </si>
  <si>
    <t xml:space="preserve">Central African Journal of Medicine Co. </t>
  </si>
  <si>
    <t>National Institute of Public Health</t>
  </si>
  <si>
    <t>Akademie Ved Ceske Republiky</t>
  </si>
  <si>
    <t>American Institute of Physics</t>
  </si>
  <si>
    <t>Child Health Alert, Inc.</t>
  </si>
  <si>
    <t>Schweizerische Chemische Gedellschaft</t>
  </si>
  <si>
    <t>Uniunea Societatilor De Stiinte Medicale</t>
  </si>
  <si>
    <t>Panstwowy Zaklad Wydawnictw Lekarskich</t>
  </si>
  <si>
    <t>Japanese Association of Clinical Toxicology</t>
  </si>
  <si>
    <t>Associação Brasileira de Pós-Graduação em Saúde Coletiva</t>
  </si>
  <si>
    <t>Academic Mexicana de Cirugia</t>
  </si>
  <si>
    <t>Australian Optometrical Association</t>
  </si>
  <si>
    <t>Canadian Society for Clinical Investigation</t>
  </si>
  <si>
    <t>Iyaku (Medicine &amp; Drug) Journal Co</t>
  </si>
  <si>
    <t>B.C. Decker Inc.</t>
  </si>
  <si>
    <t>American Society for Clinical Laboratory Science</t>
  </si>
  <si>
    <t>Clinical Laboratory Management Association</t>
  </si>
  <si>
    <t>Ucla Tissue Typing Laboratory</t>
  </si>
  <si>
    <t>Sao Paulo Universidade De Sao Paulo</t>
  </si>
  <si>
    <t>Editions Rodopi B.V.</t>
  </si>
  <si>
    <t>Royal College of Nursing</t>
  </si>
  <si>
    <t>School Of Biological Anthropology</t>
  </si>
  <si>
    <t>Colorado Nurses Association</t>
  </si>
  <si>
    <t>Communicable Diseases and Surveillance Branch</t>
  </si>
  <si>
    <t>Western Interstate Commission for Higher Education.</t>
  </si>
  <si>
    <t>Equinox</t>
  </si>
  <si>
    <t>Universiteit Gent</t>
  </si>
  <si>
    <t>FDI World Dental Press Ltd</t>
  </si>
  <si>
    <t>Community Practitioners And Health Visitors Association</t>
  </si>
  <si>
    <t>Veterinary Learning Systems</t>
  </si>
  <si>
    <t>Dental Learning Systems</t>
  </si>
  <si>
    <t>Connecticut State Medical Society</t>
  </si>
  <si>
    <t>Consumers Union of U. S.</t>
  </si>
  <si>
    <t>Greenwood Press</t>
  </si>
  <si>
    <t>S. Karger AG.</t>
  </si>
  <si>
    <t>Cornell Law School</t>
  </si>
  <si>
    <t>Cornell University Law School</t>
  </si>
  <si>
    <t>Creative Nursing Management, Inc.</t>
  </si>
  <si>
    <t>Australasian Academy of Critical Care Medicine</t>
  </si>
  <si>
    <t>Asociacion Espanola de Bioetica y Etica Medica</t>
  </si>
  <si>
    <t>Democratic Nursing Organisation of South Africa</t>
  </si>
  <si>
    <t>Societe Medicale D Afrique Noire De Langue Francaise</t>
  </si>
  <si>
    <t>Syddansk Universitetsforlag University Press of Southern Denmark</t>
  </si>
  <si>
    <t>Medical Society of Delaware</t>
  </si>
  <si>
    <t>British Dental Association</t>
  </si>
  <si>
    <t>Nihon Shika Riko Gakkai/Japanese Society for Dental Materials and Devices</t>
  </si>
  <si>
    <t>Update Publications</t>
  </si>
  <si>
    <t>Dentistry Today, Inc.</t>
  </si>
  <si>
    <t>R.A. Rapaport Publishing</t>
  </si>
  <si>
    <t>Govi-Verlag Pharmazeutischer Verlag GmbH</t>
  </si>
  <si>
    <t>Discovery medicine</t>
  </si>
  <si>
    <t>International Advancement Center for Medicine &amp; Health Research Co., Ltd</t>
  </si>
  <si>
    <t>Verlag M Und H Schaper</t>
  </si>
  <si>
    <t>Duke University School of Law.</t>
  </si>
  <si>
    <t>Belvoir Media Group</t>
  </si>
  <si>
    <t>Laaketieteellinen Aikakauskirja Duodecim</t>
  </si>
  <si>
    <t>Editorial Universidad de Granada</t>
  </si>
  <si>
    <t>E J Brill</t>
  </si>
  <si>
    <t>Kenya Medical Association</t>
  </si>
  <si>
    <t>Employee Benefit Research Institute</t>
  </si>
  <si>
    <t>Radcliffe Medical Press</t>
  </si>
  <si>
    <t>Turkish Joint Diseases Foundation</t>
  </si>
  <si>
    <t>Anakharsis</t>
  </si>
  <si>
    <t>Editions Nauwelaerts SA</t>
  </si>
  <si>
    <t>Pinnacle Pub.</t>
  </si>
  <si>
    <t>RCN Pub. Co</t>
  </si>
  <si>
    <t>Centers for Disease Control &amp; Prevention (CDC)</t>
  </si>
  <si>
    <t>American Association of Clinical Endocrinology</t>
  </si>
  <si>
    <t>Zadig S.R.L..</t>
  </si>
  <si>
    <t>Pan American Health Organization</t>
  </si>
  <si>
    <t>Hatherleigh Co.</t>
  </si>
  <si>
    <t>Ethiopian Medical Association</t>
  </si>
  <si>
    <t>European Centre for Disease Prevention and Control (ECDC)</t>
  </si>
  <si>
    <t>Italian Society of Paediatric Dentistry</t>
  </si>
  <si>
    <t>Wichtig Editore S.R.L.</t>
  </si>
  <si>
    <t>Quintessence Publishing Co Inc</t>
  </si>
  <si>
    <t xml:space="preserve">Ariesdue S.R.L. </t>
  </si>
  <si>
    <t xml:space="preserve">Edizioni Minerva Medica </t>
  </si>
  <si>
    <t>United States. Agency for Healthcare Research and Quality</t>
  </si>
  <si>
    <t xml:space="preserve">Nature Publishing Group </t>
  </si>
  <si>
    <t>Korean Society of Medical Biochemistry and Molecular Biology</t>
  </si>
  <si>
    <t>Ministry of Justice, Institute of Forensic Sciences</t>
  </si>
  <si>
    <t>Society of Teachers of Family Medicine</t>
  </si>
  <si>
    <t>Food and Agriculture Organization of the United Nations (FAO)</t>
  </si>
  <si>
    <t>Faraday Division, Royal Society of Chemistry</t>
  </si>
  <si>
    <t>Office of the Federal Register, National Archives and Records Service, General Services Administration; distribution by the Supt. of Docs., U. S. Govt. Print. Off. [etc.]</t>
  </si>
  <si>
    <t>Shanghai ke xue ji shu chu ban she</t>
  </si>
  <si>
    <t>AcademyHealth</t>
  </si>
  <si>
    <t xml:space="preserve">Instytut Fiziolohii Im. O.O. Bohomoltsia </t>
  </si>
  <si>
    <t>Fédération nationale neutre des infirmier(e)s de Belgique</t>
  </si>
  <si>
    <t>UCSF AIDS Health Project</t>
  </si>
  <si>
    <t>Ifjusagi Lapkiado Vallalat</t>
  </si>
  <si>
    <t>University of Medicine</t>
  </si>
  <si>
    <t>Polska Akademia Nauk</t>
  </si>
  <si>
    <t>Via Medica</t>
  </si>
  <si>
    <t>United Nations University Press</t>
  </si>
  <si>
    <t xml:space="preserve">Sage Publications Ltd. </t>
  </si>
  <si>
    <t>Fordham University School of Law</t>
  </si>
  <si>
    <t>Time Inc.</t>
  </si>
  <si>
    <t>Frontiers In Bioscience Inc</t>
  </si>
  <si>
    <t>American College of Healthcare Executives</t>
  </si>
  <si>
    <t>Fukushima Society of Medical Science</t>
  </si>
  <si>
    <t>Hoke Communications</t>
  </si>
  <si>
    <t>Japanese Journal of Cancer and Chemotherapy Publishers Inc.</t>
  </si>
  <si>
    <t>Plenum Press.</t>
  </si>
  <si>
    <t>Universal Academy Press</t>
  </si>
  <si>
    <t>Assotsiatsiia delovoi pressy Gruzii</t>
  </si>
  <si>
    <t>Global Network of Geospatial Health</t>
  </si>
  <si>
    <t>Association of the Scientific Medical Societies in Germany</t>
  </si>
  <si>
    <t>Schwabe and Co. AG</t>
  </si>
  <si>
    <t>Verlag Sauerlander</t>
  </si>
  <si>
    <t>Ghana Medical Association</t>
  </si>
  <si>
    <t>Asociacion Mexicana de Ginecologia y Obstetricia</t>
  </si>
  <si>
    <t>Poskie Towarzystwo Ginekologiczne/Polish Society of Gynaecology</t>
  </si>
  <si>
    <t>CEPI S.R.L.</t>
  </si>
  <si>
    <t>PIME</t>
  </si>
  <si>
    <t xml:space="preserve">Srpska Akademija Nauka I Umetnosti </t>
  </si>
  <si>
    <t>Co-Action Publishing</t>
  </si>
  <si>
    <t>GMHC</t>
  </si>
  <si>
    <t>Gesellschaft für Medizinische AusbildungGerman Medical Science</t>
  </si>
  <si>
    <t>Zhonngguo Guangpuxue Xuehui</t>
  </si>
  <si>
    <t>National Association of Nurses in Israel</t>
  </si>
  <si>
    <t>Hippokrates Verlag</t>
  </si>
  <si>
    <t>Harvard Business School Pub.</t>
  </si>
  <si>
    <t>Harvard School of Dental Medicine and the Harvard Dental Alumni Association</t>
  </si>
  <si>
    <t>Harvard Health Publications</t>
  </si>
  <si>
    <t>Harvard Law Review Association</t>
  </si>
  <si>
    <t>University Clinical Education Research Associates</t>
  </si>
  <si>
    <t>Australian and New Zealand Society for the History of Medicine</t>
  </si>
  <si>
    <t>Harvard School of Public Health/Francois-Xavier Bagnoud Center for Health &amp; Human Rights</t>
  </si>
  <si>
    <t>U.S. Dept. of Health and Human Services, Health Care Financing Administration, Office of Research and DemonstrationsSupt. of Docs. [distributor</t>
  </si>
  <si>
    <t>Matthew Bender</t>
  </si>
  <si>
    <t>Business Word</t>
  </si>
  <si>
    <t>SourceMedia, Inc.</t>
  </si>
  <si>
    <t>ECRI</t>
  </si>
  <si>
    <t>Health Forum</t>
  </si>
  <si>
    <t>LexisNexis Butterworths Canada Inc.</t>
  </si>
  <si>
    <t>Health Law Institute</t>
  </si>
  <si>
    <t>NP Communications, LLC</t>
  </si>
  <si>
    <t>Case Western Reserve University School of Law</t>
  </si>
  <si>
    <t>Catholic Health Association of the United States</t>
  </si>
  <si>
    <t>Australian Association of Health Promotion Professionals</t>
  </si>
  <si>
    <t>Statistics Canada</t>
  </si>
  <si>
    <t>Palgrave MacMillan</t>
  </si>
  <si>
    <t>Healthcare Financial Management Association</t>
  </si>
  <si>
    <t>Longwoods Publishing, Corp.</t>
  </si>
  <si>
    <t>Longwoods Publishing, Corp</t>
  </si>
  <si>
    <t>Hellenic Society of Nuclear Medicine</t>
  </si>
  <si>
    <t>The Society</t>
  </si>
  <si>
    <t xml:space="preserve">Cambridge Medical Publications </t>
  </si>
  <si>
    <t>Hindustan Antibiotics Ltd.</t>
  </si>
  <si>
    <t>Kyoto University</t>
  </si>
  <si>
    <t>Hiroshima University</t>
  </si>
  <si>
    <t>Societe Francaise d'Histoire de la Medecine</t>
  </si>
  <si>
    <t>Michael Triltsch Verlag</t>
  </si>
  <si>
    <t>[s.n.]</t>
  </si>
  <si>
    <t>Casa de Oswaldo Cruz</t>
  </si>
  <si>
    <t xml:space="preserve">Taylor &amp; Francis/Informa </t>
  </si>
  <si>
    <t>Science History Publications Ltd.</t>
  </si>
  <si>
    <t>Delta Region AIDS Education &amp; Training Center</t>
  </si>
  <si>
    <t>World Health CME</t>
  </si>
  <si>
    <t>Canadian HIV-AIDS Legal Network</t>
  </si>
  <si>
    <t>Business World</t>
  </si>
  <si>
    <t>AHC Media LLC</t>
  </si>
  <si>
    <t>Health Resources &amp; Services Administration</t>
  </si>
  <si>
    <t>Zhonghua min guo hu li xue hui</t>
  </si>
  <si>
    <t xml:space="preserve">China International Book Trading Corporation </t>
  </si>
  <si>
    <t>Wayne State University Press</t>
  </si>
  <si>
    <t>European Bioethical Research</t>
  </si>
  <si>
    <t>IAPAC</t>
  </si>
  <si>
    <t>International Agency For Research On Cancer</t>
  </si>
  <si>
    <t>International AIDS Vaccine Initiative</t>
  </si>
  <si>
    <t>Nihon Igaku Butsuri Gakkai</t>
  </si>
  <si>
    <t>Initiatives Sante</t>
  </si>
  <si>
    <t>C I C Edizioni International S.R.L.</t>
  </si>
  <si>
    <t>Institute for Laboratory Animal Research</t>
  </si>
  <si>
    <t>National Student Nurses' Association</t>
  </si>
  <si>
    <t>Tissue Culture Association</t>
  </si>
  <si>
    <t>Scientific Publishers of India</t>
  </si>
  <si>
    <t>Forum for Medical Ethics Society</t>
  </si>
  <si>
    <t>National Institute of Occupational Safety and Health</t>
  </si>
  <si>
    <t>Radcliffe Publishing Ltd</t>
  </si>
  <si>
    <t>BlueCross BlueShield Association</t>
  </si>
  <si>
    <t>American Academy of Orthopaedic Surgeons</t>
  </si>
  <si>
    <t>Brazilian Society of Urology</t>
  </si>
  <si>
    <t>International Union for Circumpolar Health</t>
  </si>
  <si>
    <t xml:space="preserve">Bioscience Ediprint Inc. </t>
  </si>
  <si>
    <t>Quintessenz Verlags GmbH</t>
  </si>
  <si>
    <t>MDPI Publishing</t>
  </si>
  <si>
    <t xml:space="preserve">Emerald Group Publishing Limited </t>
  </si>
  <si>
    <t>Nursecom, Inc.</t>
  </si>
  <si>
    <t>Centranly Instytut Ochrony Pracy/Central Institute for Labour Protection</t>
  </si>
  <si>
    <t>Sichuan University Press</t>
  </si>
  <si>
    <t>International Association for Orthodontics</t>
  </si>
  <si>
    <t>International Union Against Tuberculosis and Lung Disease</t>
  </si>
  <si>
    <t>Published by the Yoga Research and Education Center for the International Association of Yoga Therapists</t>
  </si>
  <si>
    <t>Institute of Maritime and Tropical Medicine</t>
  </si>
  <si>
    <t>Spanish Society for Microbiology</t>
  </si>
  <si>
    <t>Guttmacher Institute</t>
  </si>
  <si>
    <t>International College of Surgeons</t>
  </si>
  <si>
    <t>State University of New York</t>
  </si>
  <si>
    <t>Centauro S.R.L.</t>
  </si>
  <si>
    <t>Iowa Medical Society</t>
  </si>
  <si>
    <t xml:space="preserve">The Instrumentation, Systems and Automation Society </t>
  </si>
  <si>
    <t>Commonwealth Fund</t>
  </si>
  <si>
    <t>National Council of State Boards of Nursing</t>
  </si>
  <si>
    <t>Canadian Coordinating Office for Health Technology Assessment</t>
  </si>
  <si>
    <t>Issues in Law &amp; Medicine</t>
  </si>
  <si>
    <t>Editrice II Sedicesimo</t>
  </si>
  <si>
    <t>American Academy of Physicians Assistants</t>
  </si>
  <si>
    <t>Die Akademie</t>
  </si>
  <si>
    <t>Business Center for Academic Societies Japan/Nihon Gakkai Jimu Senta</t>
  </si>
  <si>
    <t>Japanese Psychological Association</t>
  </si>
  <si>
    <t>Japan Hospital Association</t>
  </si>
  <si>
    <t>JEMS Publishing</t>
  </si>
  <si>
    <t>Joint Commission Resources</t>
  </si>
  <si>
    <t>The Commission</t>
  </si>
  <si>
    <t>Sociedade Brasileira de Nefrologia</t>
  </si>
  <si>
    <t>Sociedade Brasileira de Pneumologia Tisiologia</t>
  </si>
  <si>
    <t xml:space="preserve">Sociedade Brasileira de Fonoaudiologia </t>
  </si>
  <si>
    <t>Oklahoma Dental Association.</t>
  </si>
  <si>
    <t>Editions ESKA</t>
  </si>
  <si>
    <t>American Society of Agricultural and Biological Engineers</t>
  </si>
  <si>
    <t>American Health Information Management Association</t>
  </si>
  <si>
    <t>American Society of Animal Science</t>
  </si>
  <si>
    <t>Istituto Italiano di Antropologia</t>
  </si>
  <si>
    <t>AOAC INT</t>
  </si>
  <si>
    <t>Universidade de São Paulo.</t>
  </si>
  <si>
    <t>National Athletic Trainers Association</t>
  </si>
  <si>
    <t>Association of Avian Veterinarians</t>
  </si>
  <si>
    <t>Ayub Medical College</t>
  </si>
  <si>
    <t>SPIE-International Society for Optical Engineering</t>
  </si>
  <si>
    <t xml:space="preserve">Henry Stewart Publications </t>
  </si>
  <si>
    <t>ISC Technical Publications</t>
  </si>
  <si>
    <t>Nurses Christian Fellowship</t>
  </si>
  <si>
    <t xml:space="preserve">Teviot Scientific Publications Ltd </t>
  </si>
  <si>
    <t>Japanese Society for Lymphoreticular Tissue Research</t>
  </si>
  <si>
    <t>Journal of Clinical Orthodontics</t>
  </si>
  <si>
    <t>Indian Society for Malaria and Other Communicable Diseases</t>
  </si>
  <si>
    <t>Tucker Publications, Inc.</t>
  </si>
  <si>
    <t>J. Michael Ryan Pub., Inc.</t>
  </si>
  <si>
    <t>American Dental Education Association</t>
  </si>
  <si>
    <t>American Dental Hygienists Association</t>
  </si>
  <si>
    <t>National Association Of Dental Laboratories</t>
  </si>
  <si>
    <t>American Academy of Pediatric Dentistry</t>
  </si>
  <si>
    <t>National Environmental Health Association</t>
  </si>
  <si>
    <t>National Environmental Engineering Research Institute</t>
  </si>
  <si>
    <t>Japan Epidemiological Association</t>
  </si>
  <si>
    <t>Associazione Promozione studi immunologia dei Tumori.</t>
  </si>
  <si>
    <t>Nature America, Inc.</t>
  </si>
  <si>
    <t>International Association for Food Protection</t>
  </si>
  <si>
    <t>Section on Geriatrics of the American Physical Therapy Association</t>
  </si>
  <si>
    <t xml:space="preserve">Galileo Foundation </t>
  </si>
  <si>
    <t>American Health Lawyers Association</t>
  </si>
  <si>
    <t xml:space="preserve">Southern Public Administration Education Foundation, Inc. </t>
  </si>
  <si>
    <t>Duke University Press</t>
  </si>
  <si>
    <t>International Center for Diarrhoeal Research Bangladesh</t>
  </si>
  <si>
    <t>Healthcare Information and Management Systems SocietyJossey-Bass Publishers</t>
  </si>
  <si>
    <t>International Association for Healthcare Security &amp; Safety</t>
  </si>
  <si>
    <t>Mediscript Ltd.</t>
  </si>
  <si>
    <t>Huazhong University of Science and Technology</t>
  </si>
  <si>
    <t>Current Science Inc.</t>
  </si>
  <si>
    <t>University of Wisconsin Libraries</t>
  </si>
  <si>
    <t>American Academy of Insurance Medicine</t>
  </si>
  <si>
    <t>Informationsmanagement in der Biotechnologie e.V. (IMBio e.V.)</t>
  </si>
  <si>
    <t>Esmon Publicidad S A</t>
  </si>
  <si>
    <t>Korean Society of Nursing Science</t>
  </si>
  <si>
    <t>Korean Academy of Medical Sciences</t>
  </si>
  <si>
    <t>Cleveland State University</t>
  </si>
  <si>
    <t>Lawbook Co.</t>
  </si>
  <si>
    <t>Tokyo Medical and Dental University</t>
  </si>
  <si>
    <t>Journal of medical Internet Research</t>
  </si>
  <si>
    <t>RSM Press</t>
  </si>
  <si>
    <t>"Carol Davila" University Press</t>
  </si>
  <si>
    <t>The Microbiological Society of Korea (MSK)</t>
  </si>
  <si>
    <t>Korean Society for Microbiology and Biotechnology</t>
  </si>
  <si>
    <t>American Music Therapy Association</t>
  </si>
  <si>
    <t xml:space="preserve">American Scientific Publishers </t>
  </si>
  <si>
    <t>National Black Nurses Association</t>
  </si>
  <si>
    <t>Nepal Health Research Council</t>
  </si>
  <si>
    <t>Neurology Section, American Physical Therapy Association</t>
  </si>
  <si>
    <t>Healthcare &amp; Financial Pub.</t>
  </si>
  <si>
    <t>Japan Society for Occupational Health/Nihon Sangyo Eisei Gakkai</t>
  </si>
  <si>
    <t>Japanese Oil Chemists' Society (Nihon Yukagaku Kyokai)</t>
  </si>
  <si>
    <t>Nihon University</t>
  </si>
  <si>
    <t xml:space="preserve">Maney Publishing </t>
  </si>
  <si>
    <t>Association for Perioperative Practice</t>
  </si>
  <si>
    <t>Canadian Society for Pharmaceutical Sciences</t>
  </si>
  <si>
    <t>Australian Physiotherapy Association</t>
  </si>
  <si>
    <t>The Royal New Zealand College of General Practitioners</t>
  </si>
  <si>
    <t>Japan Radiation Research Society</t>
  </si>
  <si>
    <t>National Cancer Registrars Association</t>
  </si>
  <si>
    <t>Society for Reproduction and Development</t>
  </si>
  <si>
    <t>Japanses Society of Smooth Muscle Research</t>
  </si>
  <si>
    <t>United States Special Operations Command</t>
  </si>
  <si>
    <t>Nuova Immagine Editrice</t>
  </si>
  <si>
    <t>Data Trace Pub. Co.</t>
  </si>
  <si>
    <t xml:space="preserve">Air &amp; Waste Management Association </t>
  </si>
  <si>
    <t>American Podiatric Medical Association</t>
  </si>
  <si>
    <t>Association For Academic Minority Physicians</t>
  </si>
  <si>
    <t>California Dental Association</t>
  </si>
  <si>
    <t>Egyptian Society of Parasitology</t>
  </si>
  <si>
    <t>American Academy Of The History Of Dentistry</t>
  </si>
  <si>
    <t>Irish Dental Association</t>
  </si>
  <si>
    <t>Massachusetts Dental Society</t>
  </si>
  <si>
    <t xml:space="preserve">Medical Association of Georgia </t>
  </si>
  <si>
    <t>Medical Library Association</t>
  </si>
  <si>
    <t>Mississippi State Medical Association</t>
  </si>
  <si>
    <t>Harborside Press</t>
  </si>
  <si>
    <t>New Jersey Dental Association</t>
  </si>
  <si>
    <t>New Zealand Society of Periodontology.</t>
  </si>
  <si>
    <t>Regimental Headquarters RAMC, Headquaters Army Medical Services, FASC</t>
  </si>
  <si>
    <t>Royal Naval Medical Service</t>
  </si>
  <si>
    <t>South Carolina Medical Association</t>
  </si>
  <si>
    <t>American Institute of Ultrasound in Medicine</t>
  </si>
  <si>
    <t>University of Occupational and Environmental Health, Japan</t>
  </si>
  <si>
    <t>Society For Peripheral Vascular Nursing</t>
  </si>
  <si>
    <t xml:space="preserve">Society for Vector Ecology </t>
  </si>
  <si>
    <t>American Veterinary Dental Society (AVDS)</t>
  </si>
  <si>
    <t>American Association of Veterinary Laboratory Diagnosticians</t>
  </si>
  <si>
    <t>Association of American Veterinary Medical Colleges</t>
  </si>
  <si>
    <t>Korean Society of Veterinary Science</t>
  </si>
  <si>
    <t>Association for Research in Vision and Ophthalmology, Inc. (ARVO)</t>
  </si>
  <si>
    <t>MYJoVE Corporation</t>
  </si>
  <si>
    <t>Wildlife Disease Association</t>
  </si>
  <si>
    <t>Macmillan Magazines Ltd.</t>
  </si>
  <si>
    <t xml:space="preserve">Zhejiang University Press </t>
  </si>
  <si>
    <t>American Association of Zoo Veterinarians</t>
  </si>
  <si>
    <t>Flammarion Medicine Sciences</t>
  </si>
  <si>
    <t>Society of Laparoendoscopic Surgeons</t>
  </si>
  <si>
    <t>History of Science Society of Japan</t>
  </si>
  <si>
    <t>Japanese Society of Nuclear Medicine/Nihon Kaku Igakkai</t>
  </si>
  <si>
    <t>Japanese Association for Infectious Diseases</t>
  </si>
  <si>
    <t>Japanese Society for Tuberculosis</t>
  </si>
  <si>
    <t>Published by APL Inc. for the Kentucky Nurses' Association</t>
  </si>
  <si>
    <t>Izdatel'stvo Meditsina Publishers</t>
  </si>
  <si>
    <t>Ministerstvo Okhorony Zdorovia Ukrainy</t>
  </si>
  <si>
    <t>Vesalius - Uniwersyteckie Wydawnictwo Medyczne</t>
  </si>
  <si>
    <t>Kokubyo Gakkai</t>
  </si>
  <si>
    <t>National Institute of Health Sciences</t>
  </si>
  <si>
    <t>Seoul Kjo</t>
  </si>
  <si>
    <t>Israel Society Of The History Of Medicine And Science</t>
  </si>
  <si>
    <t>Europa Scienze Umane Editrice S.R.L..</t>
  </si>
  <si>
    <t>Schwestern-Revue]</t>
  </si>
  <si>
    <t>Bern Schweizer Berufsverband Der Krankenschwestern Und Krankenpfleger</t>
  </si>
  <si>
    <t>Behbut Cevansir Otorhinolaryngology-Head &amp; Neck Surgery Society</t>
  </si>
  <si>
    <t>Nankodo Co., Ltd.</t>
  </si>
  <si>
    <t>Societe d'Information et de Diffusion</t>
  </si>
  <si>
    <t>La Pediatria Medica E Chirurgica</t>
  </si>
  <si>
    <t>Icelandic Medical Association</t>
  </si>
  <si>
    <t>Swedish Union of Physicians</t>
  </si>
  <si>
    <t>Louisiana Dental Association</t>
  </si>
  <si>
    <t>Leonard Davis Institute of Health Economics, University of Pennsylvania</t>
  </si>
  <si>
    <t>EDIMES Edizioni Medico Scientifiche</t>
  </si>
  <si>
    <t>Azugal</t>
  </si>
  <si>
    <t>Société médicale du Mali.</t>
  </si>
  <si>
    <t>Magyar Mediprint</t>
  </si>
  <si>
    <t>Hrvarski Lijecnicki Zbor</t>
  </si>
  <si>
    <t>Zdorov'ia</t>
  </si>
  <si>
    <t>Lin chuang er bi yan hou tou jing wai ke za zhi bain ji bu</t>
  </si>
  <si>
    <t>American Oil Chemists' Society Press</t>
  </si>
  <si>
    <t>Cambridge Group for the History of Population and Social Structure</t>
  </si>
  <si>
    <t>Japan Society of Magnetic Resonance in Medicine</t>
  </si>
  <si>
    <t>Magyar Onkologusok Tarsasaga</t>
  </si>
  <si>
    <t>Medical Association of Malawi</t>
  </si>
  <si>
    <t>MediMedia USA</t>
  </si>
  <si>
    <t>Medicom International</t>
  </si>
  <si>
    <t>Lang</t>
  </si>
  <si>
    <t>American Marketing Association</t>
  </si>
  <si>
    <t>Wydawnictwa Handly Zagranicznego</t>
  </si>
  <si>
    <t>Mayo Foundation for Medical Education &amp; Research</t>
  </si>
  <si>
    <t>MDAdvantage Insurance Company of New Jersey</t>
  </si>
  <si>
    <t>Advanstar Communications</t>
  </si>
  <si>
    <t>University of Texas</t>
  </si>
  <si>
    <t>UCL Centre for the History of Medicine</t>
  </si>
  <si>
    <t xml:space="preserve">Wellcome Institute of the History of Medicine </t>
  </si>
  <si>
    <t>Institute for the Medical Humanities, University of Texas Medical Branch at Galveston</t>
  </si>
  <si>
    <t>Published by Oxford University Press in association with the Centre of Medical Law and Ethics, King's College London</t>
  </si>
  <si>
    <t>Japanese Society for Medical Mycology</t>
  </si>
  <si>
    <t>American Association of Physicists in Medicine</t>
  </si>
  <si>
    <t>HCFA ORDS Publications</t>
  </si>
  <si>
    <t>Kaunas University of Medicine, Vilnius University</t>
  </si>
  <si>
    <t>J Uriachi Y Cia</t>
  </si>
  <si>
    <t>Antonio Delfino Editore</t>
  </si>
  <si>
    <t>Rhode Island Medical Society</t>
  </si>
  <si>
    <t>Yozmol Heiliger</t>
  </si>
  <si>
    <t>Barnsbury Publ, London</t>
  </si>
  <si>
    <t>Drutvo ljekara SR Bosne i Hercegovine : "Avicena" d.o.o</t>
  </si>
  <si>
    <t>Institut Meditsiny Truda</t>
  </si>
  <si>
    <t>S-INFO</t>
  </si>
  <si>
    <t>Franz Steiner Verlag Stuttgart GmbH</t>
  </si>
  <si>
    <t>Jannetti Publications, Inc.</t>
  </si>
  <si>
    <t>Instytut Medycyny Pracy im. Jerzego Nofera/Nofer Institute of Occupational Medicine</t>
  </si>
  <si>
    <t>Instytut Matki i Dziecka</t>
  </si>
  <si>
    <t>Fundaco Oswaldo Cruz</t>
  </si>
  <si>
    <t>American Bar Association</t>
  </si>
  <si>
    <t>Pavilion</t>
  </si>
  <si>
    <t xml:space="preserve">Opto Education Corporation </t>
  </si>
  <si>
    <t>Methodist DeBakey Heart &amp; Vascular Center</t>
  </si>
  <si>
    <t>Medical Group Management Association</t>
  </si>
  <si>
    <t>Michigan Law Review Association</t>
  </si>
  <si>
    <t>Michigan State Medical Society</t>
  </si>
  <si>
    <t>Japanese Society of Microbial Ecology</t>
  </si>
  <si>
    <t>American University of Beirut</t>
  </si>
  <si>
    <t>Midwifery Today</t>
  </si>
  <si>
    <t>Izdatel'stvo Nauka</t>
  </si>
  <si>
    <t>Naukova Dumka</t>
  </si>
  <si>
    <t>Ankara Microbiology Society</t>
  </si>
  <si>
    <t>Association of Military Surgeons of the US</t>
  </si>
  <si>
    <t>Minnesota Medical Association</t>
  </si>
  <si>
    <t>Mississippi Nurses Association</t>
  </si>
  <si>
    <t>Missouri State Medical Association</t>
  </si>
  <si>
    <t>Crain Communications</t>
  </si>
  <si>
    <t>Tech Science Press</t>
  </si>
  <si>
    <t>Meditsina Publishers</t>
  </si>
  <si>
    <t>Fondazione Salvatore Maugeri</t>
  </si>
  <si>
    <t>Monash University</t>
  </si>
  <si>
    <t>Morfologiya</t>
  </si>
  <si>
    <t>Armed Forces Health Surveillance Center</t>
  </si>
  <si>
    <t>Whurr Publishers</t>
  </si>
  <si>
    <t>Mymensingh Medical College</t>
  </si>
  <si>
    <t>School of Medicine, Nagoya University</t>
  </si>
  <si>
    <t>Nanfang Yi Ke Da Xue Xue Bao Bian ji Bu</t>
  </si>
  <si>
    <t xml:space="preserve">Royal Society of Chemistry </t>
  </si>
  <si>
    <t xml:space="preserve">American Institute of Physics </t>
  </si>
  <si>
    <t>National Toxicology Program</t>
  </si>
  <si>
    <t>U.S. Public Health Service</t>
  </si>
  <si>
    <t>National Center for Health Statistics</t>
  </si>
  <si>
    <t>National Conference of State Legislatures</t>
  </si>
  <si>
    <t>Nebraska State Nurses Association</t>
  </si>
  <si>
    <t>University of Nebraska Press.</t>
  </si>
  <si>
    <t>G J D Tholen N V</t>
  </si>
  <si>
    <t>Grupo Aula Medica S.A.</t>
  </si>
  <si>
    <t>Neonatal Network</t>
  </si>
  <si>
    <t>Sociedade Entomológica do Brasil (SEB)</t>
  </si>
  <si>
    <t>Nepal Ophthalmic Society</t>
  </si>
  <si>
    <t>Grand View Media Group</t>
  </si>
  <si>
    <t>Hungarian Association of Psychopharmacology</t>
  </si>
  <si>
    <t>New Jersey State Nurses Association</t>
  </si>
  <si>
    <t>Edizioni Int S.R.L.</t>
  </si>
  <si>
    <t>Newsweek, Inc.</t>
  </si>
  <si>
    <t>Medical and Dental Consultants Association of Nigeria</t>
  </si>
  <si>
    <t>National Association of Resident Doctors of Nigeria</t>
  </si>
  <si>
    <t>Physiological Society Of Nigeria</t>
  </si>
  <si>
    <t>Lagos University Medical Society</t>
  </si>
  <si>
    <t>National Institutes of Health</t>
  </si>
  <si>
    <t>NIH Office of Extramural Research</t>
  </si>
  <si>
    <t>Nihon Arukoru Igakkai/Japenese Medical Society of Alcohol Studies</t>
  </si>
  <si>
    <t>Japanese Society for Hygiene</t>
  </si>
  <si>
    <t>Nihon Geka Gakkai</t>
  </si>
  <si>
    <t>Japanese Leprosy Association</t>
  </si>
  <si>
    <t>Japanese Urological Association</t>
  </si>
  <si>
    <t>Nippon Hoi Gakkai</t>
  </si>
  <si>
    <t>Nihon Hoshasen Gijutsu Gakkai/Japanese Society of Radiological Technology</t>
  </si>
  <si>
    <t>Nihon Igaku Ho-shasen Gakkai</t>
  </si>
  <si>
    <t>Nihon Ishigaku Zasshi</t>
  </si>
  <si>
    <t>Oto-Rhino-Laryngological Society Of Japan</t>
  </si>
  <si>
    <t>Nihon Kokyuki Gakkai</t>
  </si>
  <si>
    <t>Japanese Society of Internal Medicine/Nihon Naika Gakkai</t>
  </si>
  <si>
    <t>Japan Society for Clinical Immunology</t>
  </si>
  <si>
    <t>Nipponrinsho Co., Inc.</t>
  </si>
  <si>
    <t>Nihon Ronen Igakkai/Japan Geriatrics Society</t>
  </si>
  <si>
    <t>Physiological Society of Japan</t>
  </si>
  <si>
    <t>Japanese Society of Neuropsychopharmacology</t>
  </si>
  <si>
    <t>North Carolina Institute of Medicine</t>
  </si>
  <si>
    <t>Minnesota State Dental Association</t>
  </si>
  <si>
    <t>Schweizerische Paracelsus-Forschung</t>
  </si>
  <si>
    <t>U.S. National Toxicology Program</t>
  </si>
  <si>
    <t>Nuclear Receptor Signaling Atlas (NURSA)</t>
  </si>
  <si>
    <t xml:space="preserve">Oxford University Press </t>
  </si>
  <si>
    <t>Casa Editrice Leo S. Olschki</t>
  </si>
  <si>
    <t>Viking House</t>
  </si>
  <si>
    <t>Registered Nurses Association of British Columbia</t>
  </si>
  <si>
    <t>RCN Pub. Co.</t>
  </si>
  <si>
    <t>National League for Nursing</t>
  </si>
  <si>
    <t>Medica Press</t>
  </si>
  <si>
    <t>Springhouse Corp.</t>
  </si>
  <si>
    <t>Nursing Standard Publications</t>
  </si>
  <si>
    <t>New Zealand Nurses' Organization</t>
  </si>
  <si>
    <t>RCN Publishing Ltd.</t>
  </si>
  <si>
    <t>Nursing Praxis in N.Z.</t>
  </si>
  <si>
    <t>Scutari For The Royal College Of Nursing</t>
  </si>
  <si>
    <t>Macmillian Journals</t>
  </si>
  <si>
    <t>Aula Medica Ediciones</t>
  </si>
  <si>
    <t xml:space="preserve">Stevens Publishing Corporation </t>
  </si>
  <si>
    <t>Edition Communication (N G -Com)</t>
  </si>
  <si>
    <t>Societatea Romana de Oftalmologie</t>
  </si>
  <si>
    <t>Ohio State Nurses' Association.</t>
  </si>
  <si>
    <t>Onderstepoort Veterinary Institute</t>
  </si>
  <si>
    <t>American Nurses Association</t>
  </si>
  <si>
    <t>Open Medicine</t>
  </si>
  <si>
    <t>Operative Dentistry Inc</t>
  </si>
  <si>
    <t>University of Washington, School of Dentistry</t>
  </si>
  <si>
    <t>Optical Society of America.</t>
  </si>
  <si>
    <t>American Optometric Association</t>
  </si>
  <si>
    <t>OR Manager, Inc.</t>
  </si>
  <si>
    <t>Black Sea Universities Network</t>
  </si>
  <si>
    <t>Państwowe Wydawn. Naukowe.</t>
  </si>
  <si>
    <t>Society Of Otorhinolaryngology And Head-Neck Nurses</t>
  </si>
  <si>
    <t>MedSport Press</t>
  </si>
  <si>
    <t>Semmelweis Orvostorteneti Muzeum Konyvtar es Leveltar</t>
  </si>
  <si>
    <t>Resource Books Ltd.</t>
  </si>
  <si>
    <t>Asian Network for Scientific Information</t>
  </si>
  <si>
    <t>Paleopathology Association</t>
  </si>
  <si>
    <t>Princeps Editions</t>
  </si>
  <si>
    <t>Lombardo Editore S.R.L.</t>
  </si>
  <si>
    <t>Pathologica, Ospedali Galliera</t>
  </si>
  <si>
    <t>Cornetis</t>
  </si>
  <si>
    <t>Jannetti and Associates.</t>
  </si>
  <si>
    <t>Pennsylvania Dental Association</t>
  </si>
  <si>
    <t>Ordre Des Infirmieres Et Infirmiers Du Quebec</t>
  </si>
  <si>
    <t>Gerontological Nursing Association</t>
  </si>
  <si>
    <t>Hans Huber AG</t>
  </si>
  <si>
    <t>DBfK-Verlag</t>
  </si>
  <si>
    <t>W. Kohlhammer GmbH</t>
  </si>
  <si>
    <t>British Society for the History of Pharmacy</t>
  </si>
  <si>
    <t>American Institute of the History of Pharmacy.</t>
  </si>
  <si>
    <t>European Directorate for the Quality of Medicines</t>
  </si>
  <si>
    <t>American Physical Society</t>
  </si>
  <si>
    <t>Published by the American Physical Society through the American Institute of Physics</t>
  </si>
  <si>
    <t>American Physical Therapy Association</t>
  </si>
  <si>
    <t>American College of Physician Executives</t>
  </si>
  <si>
    <t>Pacific Press Inc.</t>
  </si>
  <si>
    <t>Casa Editrice Leo S Olschki</t>
  </si>
  <si>
    <t>Plastic Surgical Nursing</t>
  </si>
  <si>
    <t>Societatea Romana de Pneumologie</t>
  </si>
  <si>
    <t>Institute of Tuberculosis and Pulmonary Diseases</t>
  </si>
  <si>
    <t>Akademia Medyczna we Wroclawiu/Wroclaw Medical University</t>
  </si>
  <si>
    <t>Polskie Towarzystwo Patologow/Polish Society of Pathologists</t>
  </si>
  <si>
    <t>Association for Politics and the Life Sciences</t>
  </si>
  <si>
    <t>MedPress</t>
  </si>
  <si>
    <t>Institut National D Etudes Demographiques</t>
  </si>
  <si>
    <t>Population Information Program, Johns Hopkins University</t>
  </si>
  <si>
    <t>Office for National Statistics</t>
  </si>
  <si>
    <t>Test Positive Aware Network</t>
  </si>
  <si>
    <t>Poultry Science Association</t>
  </si>
  <si>
    <t>Montage Media Corp.</t>
  </si>
  <si>
    <t>Universitas Carolina Pragensis</t>
  </si>
  <si>
    <t>National Center for Chronic Disease Prevention and Health Promotion</t>
  </si>
  <si>
    <t>Makedonska akademija na naukite i umetnostite</t>
  </si>
  <si>
    <t>Faculty Of General Dental Practitioners (Uk), The Royal College Of Surgeons Of England</t>
  </si>
  <si>
    <t>Izdaca natsionalniiat tsentur po khigiena, meditsinska ekologiia i khranene</t>
  </si>
  <si>
    <t>AAAI Press</t>
  </si>
  <si>
    <t xml:space="preserve">American Philosophical Society </t>
  </si>
  <si>
    <t>Professional Engineering Publishing</t>
  </si>
  <si>
    <t>Japan Academy</t>
  </si>
  <si>
    <t>HCPro</t>
  </si>
  <si>
    <t>Progres en Urologie SARL.</t>
  </si>
  <si>
    <t xml:space="preserve">Innovision Communications </t>
  </si>
  <si>
    <t>Project Inform</t>
  </si>
  <si>
    <t>Fundacja Lekarzy Polskich-Pro-Medica</t>
  </si>
  <si>
    <t>Japanese Society of Psychiatry and Neurology</t>
  </si>
  <si>
    <t>Hellenic Psychiatric Association</t>
  </si>
  <si>
    <t>The Institute]</t>
  </si>
  <si>
    <t>University of Puerto Rico</t>
  </si>
  <si>
    <t>Editrice Antenore</t>
  </si>
  <si>
    <t>Radiological Society of North America, Inc. (RSNA)</t>
  </si>
  <si>
    <t xml:space="preserve">The American Society of Radiologic Technologists </t>
  </si>
  <si>
    <t>Association for Medical Imaging Management</t>
  </si>
  <si>
    <t>Mallet Conseil</t>
  </si>
  <si>
    <t>Histadrut rof'e ha-shinayim be-Erets-Yisra'el</t>
  </si>
  <si>
    <t>Curant Communications</t>
  </si>
  <si>
    <t>Association of Rehabilitation Nurses</t>
  </si>
  <si>
    <t>H. M. Stationery Off.</t>
  </si>
  <si>
    <t>Institute Of Physics And The Physical Society</t>
  </si>
  <si>
    <t>Polish Society for Biology of Reproduction</t>
  </si>
  <si>
    <t>Center for AIDS Information &amp; Advocacy</t>
  </si>
  <si>
    <t>American Alliance for Health, Physical Education, Recreation and Dance</t>
  </si>
  <si>
    <t>Health Effects Institute</t>
  </si>
  <si>
    <t>Hrvatsko Reumatolosko Drustvo/Croatian Rheumatological Society</t>
  </si>
  <si>
    <t>New York University.</t>
  </si>
  <si>
    <t>Sociedade Brasileira de Cirurgia Cardiovascular</t>
  </si>
  <si>
    <t>Associacao Brasileira de Enfermagem</t>
  </si>
  <si>
    <t>Universidade Federal de Sao Carlos</t>
  </si>
  <si>
    <t>Federacao Brasileira das Sociedades de Ginecologia e Obstetricia</t>
  </si>
  <si>
    <t>Colegio Brasileiro de Parasitologia Veterinaria.</t>
  </si>
  <si>
    <t>Publicaciones Tecnicas Mediterraneo</t>
  </si>
  <si>
    <t>Editorial Ciencias Medicas</t>
  </si>
  <si>
    <t>Associacao Medica Brasileira</t>
  </si>
  <si>
    <t>Sociedade Brasileira de Medicina Tropical</t>
  </si>
  <si>
    <t>Universidad de Costa Rica</t>
  </si>
  <si>
    <t>Universidad de Deusto</t>
  </si>
  <si>
    <t>Ediciones Rol S.A.</t>
  </si>
  <si>
    <t>Asociación Mexicana de Gastroenterología</t>
  </si>
  <si>
    <t>Sociedad De Gastroenterologia Del Peru</t>
  </si>
  <si>
    <t>Universidad Nacional de Córdoba</t>
  </si>
  <si>
    <t>Universidad de Navarra</t>
  </si>
  <si>
    <t>Instituto de Salud Publico, Facultad de Medicina, Universidad Nacional de Colombia</t>
  </si>
  <si>
    <t>Colegio Brasileiro de Cirurgioes</t>
  </si>
  <si>
    <t>Ministerio de Sanidad y Consumo</t>
  </si>
  <si>
    <t>Cometa</t>
  </si>
  <si>
    <t>Universidade Federal do Rio Grande do Sul</t>
  </si>
  <si>
    <t>Asociacion Mexicana De Microbiologia</t>
  </si>
  <si>
    <t>Sociedad Medica de Santiago</t>
  </si>
  <si>
    <t>Academia Panameña de Medicina y Cirugia.</t>
  </si>
  <si>
    <t>Instituto Mexicano del Seguro Social</t>
  </si>
  <si>
    <t>Societatea de Medici si Naturalisti din Iasi</t>
  </si>
  <si>
    <t>Sociedade Portuguesa de Cirurgia Cardio-Toracica e Vascular</t>
  </si>
  <si>
    <t>Société de médecine dentaire</t>
  </si>
  <si>
    <t>Societe Francaise D Histoire Des Hopitaux</t>
  </si>
  <si>
    <t>Expansion Scientifique</t>
  </si>
  <si>
    <t>Editions Albin</t>
  </si>
  <si>
    <t>Societe d ' Histoire de la Pharmacie</t>
  </si>
  <si>
    <t>Laboratoires H. Faure</t>
  </si>
  <si>
    <t>Office International des Épizooties</t>
  </si>
  <si>
    <t>International Rhinologic Society</t>
  </si>
  <si>
    <t>Rinsho Biseibutsu Jinsoku Shindan Kenkyukai/Association for Rapid Method and Automation in Microbiology</t>
  </si>
  <si>
    <t>Nihon Rinsho Byori Gakkai</t>
  </si>
  <si>
    <t>Editura Academiei Române</t>
  </si>
  <si>
    <t>Editura Academiei Republicii Socialiste Romania</t>
  </si>
  <si>
    <t>S. Hirzel.</t>
  </si>
  <si>
    <t>Nauka Publishers</t>
  </si>
  <si>
    <t>Institutul Cantacuzino</t>
  </si>
  <si>
    <t>Deakin University, Department of Human Services, Rural Health Division</t>
  </si>
  <si>
    <t>University of Iowa</t>
  </si>
  <si>
    <t>Society For The Advancement Of Anaesthesia In Dentistry</t>
  </si>
  <si>
    <t>African Medical Association</t>
  </si>
  <si>
    <t>SAMA Health and Medical Publishing Group</t>
  </si>
  <si>
    <t>Instituto Nacional de Salud Pública</t>
  </si>
  <si>
    <t>Internationale Paracelsusgesellschaft</t>
  </si>
  <si>
    <t>Nihon Sangyo Eisei Gakkai</t>
  </si>
  <si>
    <t>Revue Sante Mentale au Quebec</t>
  </si>
  <si>
    <t>Societe Francaise de Sante Publique</t>
  </si>
  <si>
    <t>Saudi Center for Organ Transplantation</t>
  </si>
  <si>
    <t>Nordisk Audiologisk Selskab</t>
  </si>
  <si>
    <t>Scandinavian University Press</t>
  </si>
  <si>
    <t>Finnish Surgical Society</t>
  </si>
  <si>
    <t>Scanning Microscopy International</t>
  </si>
  <si>
    <t>Health Information Publications</t>
  </si>
  <si>
    <t>Gustav Fischer Verlag</t>
  </si>
  <si>
    <t>Schweizerische Zahnärzte-Gesellschaft</t>
  </si>
  <si>
    <t>American Association of Spinal Cord Injury Nurses</t>
  </si>
  <si>
    <t>Forensic Science Society</t>
  </si>
  <si>
    <t>Canadian Science and Technology Historical Society</t>
  </si>
  <si>
    <t xml:space="preserve">Zhongguo Kexueyuan, Dalian Huaxue Wuli Yanjiusuo </t>
  </si>
  <si>
    <t>Nippon Seikagakkai</t>
  </si>
  <si>
    <t>[s.n.</t>
  </si>
  <si>
    <t>Seton Hall University, School of Law.</t>
  </si>
  <si>
    <t>Shanghai Jiao Tong University</t>
  </si>
  <si>
    <t xml:space="preserve">Kexue Chubanshe </t>
  </si>
  <si>
    <t>Sichuan Society for Biomedical Engineering</t>
  </si>
  <si>
    <t>Hauxi Yike Daxue/West China University of Medical Sciences</t>
  </si>
  <si>
    <t>International Skin Therapy Newsletter, Inc.</t>
  </si>
  <si>
    <t>The School</t>
  </si>
  <si>
    <t>Society For Reproduction and Fertility</t>
  </si>
  <si>
    <t>Statni Zdravotnicke Naklad</t>
  </si>
  <si>
    <t>South Carolina Nurses Association</t>
  </si>
  <si>
    <t>South Dakota State Medical Association</t>
  </si>
  <si>
    <t>SEAMEO Regional Tropical Medicine and Public Health Network</t>
  </si>
  <si>
    <t>Serbian Medical Association</t>
  </si>
  <si>
    <t>ASTM International</t>
  </si>
  <si>
    <t>School of Law, Stanford Univ.</t>
  </si>
  <si>
    <t>Society of Automotive Engineers</t>
  </si>
  <si>
    <t>Ausra</t>
  </si>
  <si>
    <t>Murken-Altrogge</t>
  </si>
  <si>
    <t>Erasmus</t>
  </si>
  <si>
    <t>Franz Steiner Verlag Stuttgart GmbH.</t>
  </si>
  <si>
    <t>Published by the Oxford University Press on behalf of the European Neuroscience Association</t>
  </si>
  <si>
    <t>Universal Medical Press</t>
  </si>
  <si>
    <t>Sveriges Tandlaekarfoerbund/Swedish Dental Association</t>
  </si>
  <si>
    <t>Izdatelstvo Naukova Dumka</t>
  </si>
  <si>
    <t>North Carolina State Nurses Association</t>
  </si>
  <si>
    <t>Tennessee Medical Association</t>
  </si>
  <si>
    <t>Tennessee Nurses Association</t>
  </si>
  <si>
    <t>Texas Dental Association</t>
  </si>
  <si>
    <t>Texas Medical Association</t>
  </si>
  <si>
    <t>Texas Nurses Association</t>
  </si>
  <si>
    <t>Alabama State Nurses Association</t>
  </si>
  <si>
    <t>Academic Press</t>
  </si>
  <si>
    <t>Alpha Omega Fraternity.</t>
  </si>
  <si>
    <t>Society of American Archivists</t>
  </si>
  <si>
    <t>American Economic Association</t>
  </si>
  <si>
    <t>American Nurses' Assn.</t>
  </si>
  <si>
    <t>University of Wisconsin Press</t>
  </si>
  <si>
    <t>Washington College of Law, American University]</t>
  </si>
  <si>
    <t>E H Angle Education Research Foundation</t>
  </si>
  <si>
    <t>New York Academy of Dentistry</t>
  </si>
  <si>
    <t>Australian Nursing Federation</t>
  </si>
  <si>
    <t>Published by the Centre for Professional Development in Health Sciences and the Centre for Nursing &amp; Health Care Practices, Southern Cross University in association with the Holistic Nurses Association of Australia</t>
  </si>
  <si>
    <t>Tokyo Shika Daigaku Gakkai/Tokyo Dental College Society</t>
  </si>
  <si>
    <t>Canadian Urological Association</t>
  </si>
  <si>
    <t>Canadian Nurses Association/Association des Infirmieres et Infirmiers du Canada</t>
  </si>
  <si>
    <t>American Society of Consultant Pharmacists</t>
  </si>
  <si>
    <t>Modern Commercial Press</t>
  </si>
  <si>
    <t>Florida State Nurses Association</t>
  </si>
  <si>
    <t>Gulf Federation for Cancer Control</t>
  </si>
  <si>
    <t>Hastings Center</t>
  </si>
  <si>
    <t>Emap Healthcare Ltd</t>
  </si>
  <si>
    <t>Health Information Management Association of Australia</t>
  </si>
  <si>
    <t>Society of Hospital Medicine</t>
  </si>
  <si>
    <t>Vallabhabhai Patel Chest Institute, University of Delhi Campus</t>
  </si>
  <si>
    <t>International Association of Orofacial Myology</t>
  </si>
  <si>
    <t>Iowa Orthopaedic Journal</t>
  </si>
  <si>
    <t>Gefen Publishing House Ltd.</t>
  </si>
  <si>
    <t>Medletter Associates</t>
  </si>
  <si>
    <t>Journal of Biocommunication, Inc.</t>
  </si>
  <si>
    <t>Journal of Bone and Joint Surgery</t>
  </si>
  <si>
    <t>British Editorial Society of Bone &amp; Joint Surgery</t>
  </si>
  <si>
    <t>Professional Audience Communications, Inc.</t>
  </si>
  <si>
    <t>University Publishing Group For The Journal Of Clinical Ethics, Inc</t>
  </si>
  <si>
    <t>Journal Pedodontics Inc</t>
  </si>
  <si>
    <t>Jaypee Brothers Medical Publishers</t>
  </si>
  <si>
    <t>Catholic University of America Press</t>
  </si>
  <si>
    <t>Keyways Pub</t>
  </si>
  <si>
    <t>IOFOS, National Board of Forensic Medicine</t>
  </si>
  <si>
    <t>Association of University Programs in Health Administration</t>
  </si>
  <si>
    <t>Headley Brothers</t>
  </si>
  <si>
    <t>Greenbranch Publishing</t>
  </si>
  <si>
    <t>International Microwave Power Institute</t>
  </si>
  <si>
    <t>Taiwan Nurses Association</t>
  </si>
  <si>
    <t>JOSPT</t>
  </si>
  <si>
    <t>Journal of Pastoral Care Publications</t>
  </si>
  <si>
    <t>School of Public Policy, Georgia Tech</t>
  </si>
  <si>
    <t>Physician Assistant Education Association</t>
  </si>
  <si>
    <t>National Association for Practical Nurse Education and Service</t>
  </si>
  <si>
    <t>Association for Psychohistory</t>
  </si>
  <si>
    <t>Journal of Rheumatology Publishing Co., Ltd.</t>
  </si>
  <si>
    <t>American College Of Dentists</t>
  </si>
  <si>
    <t>American Osteopathic Association</t>
  </si>
  <si>
    <t>Arkansas Medical Society</t>
  </si>
  <si>
    <t>Association of Physicians of India</t>
  </si>
  <si>
    <t>Kentucky Medical Association</t>
  </si>
  <si>
    <t>Journal of the Louisiana State Medical Society, Inc.</t>
  </si>
  <si>
    <t>Michigan Dental Association</t>
  </si>
  <si>
    <t>New York State Nurses Association</t>
  </si>
  <si>
    <t>Oklahoma State Medical Association</t>
  </si>
  <si>
    <t>Tennessee Dental Association</t>
  </si>
  <si>
    <t>Western Society of Periodontology Foundation.</t>
  </si>
  <si>
    <t>Kansas State Nurses Association</t>
  </si>
  <si>
    <t>Korean Society of Gastroenterology</t>
  </si>
  <si>
    <t>Korean Association for the Study of the Liver</t>
  </si>
  <si>
    <t>Library of the American Philosophical Society</t>
  </si>
  <si>
    <t>Michigan Nurses Association</t>
  </si>
  <si>
    <t>Missouri Nurses Association</t>
  </si>
  <si>
    <t>ASET - The Neurodiagnostic Society</t>
  </si>
  <si>
    <t>New York State Dental Association</t>
  </si>
  <si>
    <t>New Zealand Medical Association</t>
  </si>
  <si>
    <t>National Postgraduate Medical College of Nigeria</t>
  </si>
  <si>
    <t>Trained Nurses Association of India</t>
  </si>
  <si>
    <t>Oklahoma State Nurses Association</t>
  </si>
  <si>
    <t>Oregon Nurses Association</t>
  </si>
  <si>
    <t>University of Pennsylvania, School of Dental Medicine</t>
  </si>
  <si>
    <t>Pennsylvania Nurses Association</t>
  </si>
  <si>
    <t>Kaiser Permanente</t>
  </si>
  <si>
    <t>Alpha Omega Alpha Honor Medical Society</t>
  </si>
  <si>
    <t>Hochland &amp; Hochland</t>
  </si>
  <si>
    <t>UBM Information Ltd.</t>
  </si>
  <si>
    <t>North Dakota State Nurses Association</t>
  </si>
  <si>
    <t>A.R. Liss</t>
  </si>
  <si>
    <t>Queensland Nurses' Union</t>
  </si>
  <si>
    <t>South African Speech And Hearing Association</t>
  </si>
  <si>
    <t>Robert Wood Johnson Foundation</t>
  </si>
  <si>
    <t>West Virginia State Medical Association</t>
  </si>
  <si>
    <t>Jacobs Institute of Women's Health and The Henry J. Kaiser Family Foundation</t>
  </si>
  <si>
    <t>Tilgher-Genova</t>
  </si>
  <si>
    <t>Dansk Farmachihistrorisk Selekab/Danish Society of the History of Pharmacy</t>
  </si>
  <si>
    <t>Norske Laegeforening</t>
  </si>
  <si>
    <t>Euroscience Press</t>
  </si>
  <si>
    <t>Thomson Reuters</t>
  </si>
  <si>
    <t>Florida Dental Association</t>
  </si>
  <si>
    <t>International Antiviral Society-USA</t>
  </si>
  <si>
    <t>Tort Trial and Insurance Practice Section, American Bar Association</t>
  </si>
  <si>
    <t>International Rehabilitation Council for Torture Victims</t>
  </si>
  <si>
    <t>Center for Studying Health System Change</t>
  </si>
  <si>
    <t>American Clinical And Climatological Association</t>
  </si>
  <si>
    <t>Medical Society Of London</t>
  </si>
  <si>
    <t>Chapman &amp; Hall</t>
  </si>
  <si>
    <t>Medical Letter, Inc.</t>
  </si>
  <si>
    <t>Community AIDS Treatment Information Exchange</t>
  </si>
  <si>
    <t>Heron Publishing</t>
  </si>
  <si>
    <t>Sage Publications Inc.</t>
  </si>
  <si>
    <t>Malaysian Society of Parasitology and Tropical Medicine</t>
  </si>
  <si>
    <t>Digestive Diseases Foundation</t>
  </si>
  <si>
    <t>Turkish Neurosurgical Society</t>
  </si>
  <si>
    <t>The Department</t>
  </si>
  <si>
    <t>U.S. News Pub. Corp.</t>
  </si>
  <si>
    <t>Taehan Suhakhoe</t>
  </si>
  <si>
    <t>Nihon Uirusu Gakkal/Japanese Society for Virology</t>
  </si>
  <si>
    <t>National'na Akademiya Nauk Ukrainy</t>
  </si>
  <si>
    <t>Dynamedia Inc</t>
  </si>
  <si>
    <t>Undersea and Hyperbaric Medical Society</t>
  </si>
  <si>
    <t>Liberia Editrice Canova</t>
  </si>
  <si>
    <t>Anthony J. Jannetti, Inc</t>
  </si>
  <si>
    <t>UNRC</t>
  </si>
  <si>
    <t>SGGP/SSHP</t>
  </si>
  <si>
    <t>Verlag Vetsicherungswirtschaft GmbH.</t>
  </si>
  <si>
    <t>Vertex</t>
  </si>
  <si>
    <t>Aesculapius</t>
  </si>
  <si>
    <t>Nauchnoe Obshchestvo Rentgenologov i Radiologov</t>
  </si>
  <si>
    <t>Istituto Zooprofilattico Sperimentale dell'Abruzzo e del Molise 'G. Caporale'</t>
  </si>
  <si>
    <t>American Veterinary Medical History Society</t>
  </si>
  <si>
    <t>American College of Veterinary Pathologists Inc.</t>
  </si>
  <si>
    <t>US Department of Health &amp; Human Services</t>
  </si>
  <si>
    <t>Izdatelstvo Krasnaia Zvezda</t>
  </si>
  <si>
    <t>GEOTAR-MED</t>
  </si>
  <si>
    <t>Wei sheng yan jiu" bian ji bu</t>
  </si>
  <si>
    <t>Polskie Towarzystwo Parazytologiczne (Polish Parasitological Society)</t>
  </si>
  <si>
    <t>State Medical Society of Wisconsin</t>
  </si>
  <si>
    <t>Being Alive</t>
  </si>
  <si>
    <t>The Federation</t>
  </si>
  <si>
    <t>Horst Wellm Verlag</t>
  </si>
  <si>
    <t>Konigshausen und Neumann.</t>
  </si>
  <si>
    <t>Fourth Military Medical University</t>
  </si>
  <si>
    <t>Japanese Society Of History Of Pharmacy</t>
  </si>
  <si>
    <t>Yale Law School</t>
  </si>
  <si>
    <t>Zhongshan yi ke da xue, Zhongshan yan ke zhong xin</t>
  </si>
  <si>
    <t>Nongton Jie</t>
  </si>
  <si>
    <t>Schattauer ; Geneva : IMIA</t>
  </si>
  <si>
    <t>İlsan İltaş</t>
  </si>
  <si>
    <t>Ke xue chu ban she</t>
  </si>
  <si>
    <t>Verlag der Zeitschrift für Naturforschung</t>
  </si>
  <si>
    <t>Zhejiang Daxue</t>
  </si>
  <si>
    <t>Zhongnan Gongye Daxue/Central South University of Technology</t>
  </si>
  <si>
    <t>JCIM Press</t>
  </si>
  <si>
    <t>Guojia Yiyao Guanliju</t>
  </si>
  <si>
    <t>Xiangya Hospital of CSU</t>
  </si>
  <si>
    <t>Chinese Journal of Lung Cancer</t>
  </si>
  <si>
    <t>Zhongguo gu Shang</t>
  </si>
  <si>
    <t>National Institute of Parasitic Diseases, Chinese Center for Disease Control and Prevention</t>
  </si>
  <si>
    <t>Journal of Experimental Hematology</t>
  </si>
  <si>
    <t>Heilongjiang Institute of Science and Technology Information</t>
  </si>
  <si>
    <t>Zhongguo Xiufu Chonjian Waike Zazhi Bianjibu</t>
  </si>
  <si>
    <t>Editorial Office of Chinese Journal of Schistosomiasis Control</t>
  </si>
  <si>
    <t>Guo jia yi yao guan li ju Yi liao qi xie qing bao zhong xin zhanShanghai yi liao qi xie yan jiu suo</t>
  </si>
  <si>
    <t>Zhongguo Yufang Yixue Kexueyuan</t>
  </si>
  <si>
    <t>Zhongguo ying yong sheng li xue za zhi bian ji bu</t>
  </si>
  <si>
    <t>Zhonghua quan guo Zhong yi zhen jiu xue hui : Zhong yi yan jiu yuan zhen jiu yan jiu suo</t>
  </si>
  <si>
    <t>Zhonghua yi xue hui za zhi she</t>
  </si>
  <si>
    <t>Tianjin shi lao dong wei sheng yan jiu suo ; Tianjin shi lao dong wei sheng huan jing yi xue hui</t>
  </si>
  <si>
    <t>Nanjing Jun Qu Nanjing Zong Yi Yuan zhu ban, Zhonghua Nan Ke Xue Za Zhi Bian Ji Bu Bian Ji Chu Ban</t>
  </si>
  <si>
    <t>Chinese Journal of Burns Editorial Board</t>
  </si>
  <si>
    <t>Chinese Medical Journals Publishing House Co., Ltd</t>
  </si>
  <si>
    <t>Zhongshan Daxue Xue/Zhongshan University</t>
  </si>
  <si>
    <t>Zhongguo Yixue Kexueyuan</t>
  </si>
  <si>
    <t>West China University of Medical Sciences</t>
  </si>
  <si>
    <t>Zhongguo yi xue ke xue yuan, Zhongguo xie he yi ke da xue, Zheng xing wai ke yan jiu suo</t>
  </si>
  <si>
    <t>Zoological Society of Japan</t>
  </si>
  <si>
    <t>Juris Verlag</t>
  </si>
  <si>
    <t>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</si>
</sst>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color theme="1"/>
      <name val="Trebuchet MS"/>
      <family val="2"/>
    </font>
    <font>
      <b/>
      <sz val="10"/>
      <color theme="1"/>
      <name val="宋体"/>
      <family val="2"/>
      <scheme val="minor"/>
    </font>
    <font>
      <sz val="10"/>
      <color theme="1"/>
      <name val="宋体"/>
      <family val="2"/>
      <scheme val="minor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heung\Downloads\JournalsIndexedCompari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s Indexed Comparison"/>
      <sheetName val="Sheet2"/>
      <sheetName val="Sheet3"/>
    </sheetNames>
    <sheetDataSet>
      <sheetData sheetId="0">
        <row r="1">
          <cell r="A1" t="str">
            <v>ISSN</v>
          </cell>
          <cell r="B1" t="str">
            <v>Journal Title</v>
          </cell>
          <cell r="C1" t="str">
            <v>Publisher</v>
          </cell>
          <cell r="D1" t="str">
            <v>Country</v>
          </cell>
        </row>
        <row r="2">
          <cell r="A2" t="str">
            <v>0367-6102</v>
          </cell>
          <cell r="B2" t="str">
            <v>[Hokkaido Igaku Zasshi] the Hokkaido Journal of Medical Science</v>
          </cell>
          <cell r="C2" t="str">
            <v>Hokkaido Medical Society</v>
          </cell>
          <cell r="D2" t="str">
            <v>Japan</v>
          </cell>
        </row>
        <row r="3">
          <cell r="A3" t="str">
            <v>0546-1766</v>
          </cell>
          <cell r="B3" t="str">
            <v>[Nihon Koshu Eisei Zasshi] Japanese Journal of Public Health</v>
          </cell>
          <cell r="C3" t="str">
            <v>Nihon Eisei Gammai/Japanese Society of Public Health</v>
          </cell>
          <cell r="D3" t="str">
            <v>Japan</v>
          </cell>
        </row>
        <row r="4">
          <cell r="A4" t="str">
            <v>0485-1439</v>
          </cell>
          <cell r="B4" t="str">
            <v>[Rinsho Ketsueki] the Japanese Journal of Clinical Hematology</v>
          </cell>
          <cell r="C4" t="str">
            <v>Nihon Rinsho Ketsueki Gakkai/Japan Society of Clinical Hematology</v>
          </cell>
          <cell r="D4" t="str">
            <v>Japan</v>
          </cell>
        </row>
        <row r="5">
          <cell r="A5" t="str">
            <v>0412-4081</v>
          </cell>
          <cell r="B5" t="str">
            <v>[Zhonghua Yan Ke Za Zhi] Chinese Journal of Ophthalmology</v>
          </cell>
          <cell r="C5" t="str">
            <v>Zhonghua Yixeuehui Zazhishe/Chinese Medical Association Publishing House</v>
          </cell>
          <cell r="D5" t="str">
            <v>China</v>
          </cell>
        </row>
        <row r="6">
          <cell r="A6" t="str">
            <v>0955-2359</v>
          </cell>
          <cell r="B6" t="str">
            <v>20 Century British History</v>
          </cell>
          <cell r="C6" t="str">
            <v>Oxford University Press</v>
          </cell>
          <cell r="D6" t="str">
            <v>United Kingdom</v>
          </cell>
        </row>
        <row r="7">
          <cell r="A7" t="str">
            <v>0743-4618</v>
          </cell>
          <cell r="B7" t="str">
            <v>AAC: Augmentative and Alternative Communication</v>
          </cell>
          <cell r="C7" t="str">
            <v>Taylor &amp; Francis/Informa</v>
          </cell>
          <cell r="D7" t="str">
            <v>United Kingdom</v>
          </cell>
        </row>
        <row r="8">
          <cell r="A8" t="str">
            <v>1559-7768</v>
          </cell>
          <cell r="B8" t="str">
            <v>AACN Advanced Critical Care</v>
          </cell>
          <cell r="C8" t="str">
            <v>LWW</v>
          </cell>
          <cell r="D8" t="str">
            <v>United States</v>
          </cell>
        </row>
        <row r="9">
          <cell r="A9" t="str">
            <v>0094-6354</v>
          </cell>
          <cell r="B9" t="str">
            <v>AANA Journal</v>
          </cell>
          <cell r="C9" t="str">
            <v>AANA Publishing Inc.</v>
          </cell>
          <cell r="D9" t="str">
            <v>United States</v>
          </cell>
        </row>
        <row r="10">
          <cell r="A10" t="str">
            <v>1550-7416</v>
          </cell>
          <cell r="B10" t="str">
            <v>AAPS Journal</v>
          </cell>
          <cell r="C10" t="str">
            <v>Springer Science + Business Media</v>
          </cell>
          <cell r="D10" t="str">
            <v>United States</v>
          </cell>
        </row>
        <row r="11">
          <cell r="A11" t="str">
            <v>1530-9932</v>
          </cell>
          <cell r="B11" t="str">
            <v>AAPS Pharmscitech</v>
          </cell>
          <cell r="C11" t="str">
            <v>Springer Science + Business Media</v>
          </cell>
          <cell r="D11" t="str">
            <v>United States</v>
          </cell>
        </row>
        <row r="12">
          <cell r="A12" t="str">
            <v>0942-8925</v>
          </cell>
          <cell r="B12" t="str">
            <v>Abdominal Imaging</v>
          </cell>
          <cell r="C12" t="str">
            <v>Springer Science + Business Media</v>
          </cell>
          <cell r="D12" t="str">
            <v>United States</v>
          </cell>
        </row>
        <row r="13">
          <cell r="A13" t="str">
            <v>0077-6149</v>
          </cell>
          <cell r="B13" t="str">
            <v>Abhandlung Naturhistorische Gesellschaft Nuernberg</v>
          </cell>
          <cell r="C13" t="str">
            <v>Naturhistorische Gesellschaft Nuernberg</v>
          </cell>
          <cell r="D13" t="str">
            <v>Germany</v>
          </cell>
        </row>
        <row r="14">
          <cell r="A14" t="str">
            <v>1868-0356</v>
          </cell>
          <cell r="B14" t="str">
            <v>Abhandlungen Der Senckenberg Gesellschaft Fur Naturforschung</v>
          </cell>
          <cell r="C14" t="str">
            <v>E Schweizerbartsche Verlags, Naegele U Obermiller, Science Publishers</v>
          </cell>
          <cell r="D14" t="str">
            <v>Germany</v>
          </cell>
        </row>
        <row r="15">
          <cell r="A15" t="str">
            <v>0340-3718</v>
          </cell>
          <cell r="B15" t="str">
            <v>Abhandlungen Naturwissenschaftlichen Verein Zu Bremen</v>
          </cell>
          <cell r="C15" t="str">
            <v>Naturwissenschaftlichen Verein Zu Bremen</v>
          </cell>
          <cell r="D15" t="str">
            <v>Germany</v>
          </cell>
        </row>
        <row r="16">
          <cell r="A16" t="str">
            <v>0373-7586</v>
          </cell>
          <cell r="B16" t="str">
            <v>Abhandlungen und Berichte des Naturkundemuseums Görlitz</v>
          </cell>
          <cell r="C16" t="str">
            <v>Senckenberg Museum für Naturkunde Görlitz</v>
          </cell>
          <cell r="D16" t="str">
            <v>Germany</v>
          </cell>
        </row>
        <row r="17">
          <cell r="A17" t="str">
            <v>0174-870X</v>
          </cell>
          <cell r="B17" t="str">
            <v>Abhandlungen Zur Geschichte Der Medizin Und Der Naturwissenschaften</v>
          </cell>
          <cell r="C17" t="str">
            <v>Matthieson Verlag</v>
          </cell>
          <cell r="D17" t="str">
            <v>Germany</v>
          </cell>
        </row>
        <row r="18">
          <cell r="A18" t="str">
            <v>0970-2385</v>
          </cell>
          <cell r="B18" t="str">
            <v>Abhigyan</v>
          </cell>
          <cell r="C18" t="str">
            <v>Foundation for Organizational Research &amp; Education</v>
          </cell>
          <cell r="D18" t="str">
            <v>India</v>
          </cell>
        </row>
        <row r="19">
          <cell r="A19" t="str">
            <v>0065-7727</v>
          </cell>
          <cell r="B19" t="str">
            <v>Abstracts of Papers of the American Chemical Society</v>
          </cell>
          <cell r="C19" t="str">
            <v>American Chemical Society</v>
          </cell>
          <cell r="D19" t="str">
            <v>United States</v>
          </cell>
        </row>
        <row r="20">
          <cell r="A20" t="str">
            <v>1060-2011</v>
          </cell>
          <cell r="B20" t="str">
            <v>Abstracts of the General Meeting of the American Society For Microbiology</v>
          </cell>
          <cell r="C20" t="str">
            <v>American Society for Microbiology</v>
          </cell>
          <cell r="D20" t="str">
            <v>United States</v>
          </cell>
        </row>
        <row r="21">
          <cell r="A21" t="str">
            <v>0733-6373</v>
          </cell>
          <cell r="B21" t="str">
            <v>Abstracts of the Interscience Conference On Antimicrobial Agents and Chemotherapy</v>
          </cell>
          <cell r="C21" t="str">
            <v>American Society for Microbiology</v>
          </cell>
          <cell r="D21" t="str">
            <v>United States</v>
          </cell>
        </row>
        <row r="22">
          <cell r="A22" t="str">
            <v>1995-8943</v>
          </cell>
          <cell r="B22" t="str">
            <v>Academic Journal of Cancer Research</v>
          </cell>
          <cell r="C22" t="str">
            <v>International Digital Organization for Scientific Information</v>
          </cell>
          <cell r="D22" t="str">
            <v>Pakistan</v>
          </cell>
        </row>
        <row r="23">
          <cell r="A23" t="str">
            <v>1040-2446</v>
          </cell>
          <cell r="B23" t="str">
            <v>Academic Medicine</v>
          </cell>
          <cell r="C23" t="str">
            <v>LWW</v>
          </cell>
          <cell r="D23" t="str">
            <v>United States</v>
          </cell>
        </row>
        <row r="24">
          <cell r="A24" t="str">
            <v>1042-9670</v>
          </cell>
          <cell r="B24" t="str">
            <v>Academic Psychiatry</v>
          </cell>
          <cell r="C24" t="str">
            <v>American Psychiatric Association</v>
          </cell>
          <cell r="D24" t="str">
            <v>United States</v>
          </cell>
        </row>
        <row r="25">
          <cell r="A25" t="str">
            <v>1076-6332</v>
          </cell>
          <cell r="B25" t="str">
            <v>Academic Radiology</v>
          </cell>
          <cell r="C25" t="str">
            <v>Elsevier</v>
          </cell>
          <cell r="D25" t="str">
            <v>United States</v>
          </cell>
        </row>
        <row r="26">
          <cell r="A26" t="str">
            <v>0352-5740</v>
          </cell>
          <cell r="B26" t="str">
            <v>Academie Serbe Des Sciences Et Des Arts-Bulletin Classe Des Sciences Mathematiques Et Naturelles</v>
          </cell>
          <cell r="C26" t="str">
            <v xml:space="preserve">Srpska Akademija Nauka I Umetnosti </v>
          </cell>
          <cell r="D26" t="str">
            <v>Serbia Montenegro</v>
          </cell>
        </row>
        <row r="27">
          <cell r="A27" t="str">
            <v>0001-4273</v>
          </cell>
          <cell r="B27" t="str">
            <v>Academy of Management Journal</v>
          </cell>
          <cell r="C27" t="str">
            <v>Academy of Management</v>
          </cell>
          <cell r="D27" t="str">
            <v>United States</v>
          </cell>
        </row>
        <row r="28">
          <cell r="A28" t="str">
            <v>1537-260X</v>
          </cell>
          <cell r="B28" t="str">
            <v>Academy of Management Learning &amp; Education</v>
          </cell>
          <cell r="C28" t="str">
            <v>Academy of Management</v>
          </cell>
          <cell r="D28" t="str">
            <v>United States</v>
          </cell>
        </row>
        <row r="29">
          <cell r="A29" t="str">
            <v>1618-8977</v>
          </cell>
          <cell r="B29" t="str">
            <v>ACARI - Bibliographia Acarologica</v>
          </cell>
          <cell r="C29" t="str">
            <v>Senckenberg Museum für Naturkunde Görlitz</v>
          </cell>
          <cell r="D29" t="str">
            <v>Germany</v>
          </cell>
        </row>
        <row r="30">
          <cell r="A30" t="str">
            <v>1556-8571</v>
          </cell>
          <cell r="B30" t="str">
            <v>Acc Cardiosource Review Journal</v>
          </cell>
          <cell r="C30" t="str">
            <v>Elsevier</v>
          </cell>
          <cell r="D30" t="str">
            <v>United States</v>
          </cell>
        </row>
        <row r="31">
          <cell r="A31" t="str">
            <v>1551-9023</v>
          </cell>
          <cell r="B31" t="str">
            <v>Access Management Journal</v>
          </cell>
          <cell r="C31" t="str">
            <v>National Association of Healthcare Access Management</v>
          </cell>
          <cell r="D31" t="str">
            <v>United States</v>
          </cell>
        </row>
        <row r="32">
          <cell r="A32" t="str">
            <v>0001-4575</v>
          </cell>
          <cell r="B32" t="str">
            <v>Accident Analysis and Prevention</v>
          </cell>
          <cell r="C32" t="str">
            <v>Elsevier</v>
          </cell>
          <cell r="D32" t="str">
            <v>United Kingdom</v>
          </cell>
        </row>
        <row r="33">
          <cell r="A33" t="str">
            <v>0898-9621</v>
          </cell>
          <cell r="B33" t="str">
            <v>Accountability In Research</v>
          </cell>
          <cell r="C33" t="str">
            <v>Informa Healthcare</v>
          </cell>
          <cell r="D33" t="str">
            <v>United Kingdom</v>
          </cell>
        </row>
        <row r="34">
          <cell r="A34" t="str">
            <v>0963-9284</v>
          </cell>
          <cell r="B34" t="str">
            <v>Accounting Education</v>
          </cell>
          <cell r="C34" t="str">
            <v>Taylor &amp; Francis/Informa</v>
          </cell>
          <cell r="D34" t="str">
            <v>United Kingdom</v>
          </cell>
        </row>
        <row r="35">
          <cell r="A35" t="str">
            <v>0001-4842</v>
          </cell>
          <cell r="B35" t="str">
            <v>Accounts of Chemical Research</v>
          </cell>
          <cell r="C35" t="str">
            <v xml:space="preserve">American Chemical Society </v>
          </cell>
          <cell r="D35" t="str">
            <v>United States</v>
          </cell>
        </row>
        <row r="36">
          <cell r="A36" t="str">
            <v>1544-3558</v>
          </cell>
          <cell r="B36" t="str">
            <v>ACM Transactions On Applied Perception</v>
          </cell>
          <cell r="C36" t="str">
            <v>ACM - Association for Computing Machinery</v>
          </cell>
          <cell r="D36" t="str">
            <v>United States</v>
          </cell>
        </row>
        <row r="37">
          <cell r="A37" t="str">
            <v>1073-0516</v>
          </cell>
          <cell r="B37" t="str">
            <v>ACM Transactions On Computer-Human Interaction</v>
          </cell>
          <cell r="C37" t="str">
            <v>ACM - Association for Computing Machinery</v>
          </cell>
          <cell r="D37" t="str">
            <v>United States</v>
          </cell>
        </row>
        <row r="38">
          <cell r="A38" t="str">
            <v>0351-2851</v>
          </cell>
          <cell r="B38" t="str">
            <v>Acrocephalus</v>
          </cell>
          <cell r="C38" t="str">
            <v>Dopps-Birdlife Slovenia</v>
          </cell>
          <cell r="D38" t="str">
            <v>Slovenia</v>
          </cell>
        </row>
        <row r="39">
          <cell r="A39" t="str">
            <v>1944-8244</v>
          </cell>
          <cell r="B39" t="str">
            <v>Acs Applied Materials &amp; Interfaces</v>
          </cell>
          <cell r="C39" t="str">
            <v>American Chemical Society</v>
          </cell>
          <cell r="D39" t="str">
            <v>United States</v>
          </cell>
        </row>
        <row r="40">
          <cell r="A40" t="str">
            <v>1554-8929</v>
          </cell>
          <cell r="B40" t="str">
            <v>Acs Chemical Biology</v>
          </cell>
          <cell r="C40" t="str">
            <v>American Chemical Society</v>
          </cell>
          <cell r="D40" t="str">
            <v>United States</v>
          </cell>
        </row>
        <row r="41">
          <cell r="A41" t="str">
            <v>1948-7193</v>
          </cell>
          <cell r="B41" t="str">
            <v>Acs Chemical Neuroscience</v>
          </cell>
          <cell r="C41" t="str">
            <v>American Chemical Society</v>
          </cell>
          <cell r="D41" t="str">
            <v>United States</v>
          </cell>
        </row>
        <row r="42">
          <cell r="A42" t="str">
            <v>2156-8952</v>
          </cell>
          <cell r="B42" t="str">
            <v>Acs Combinatorial Science</v>
          </cell>
          <cell r="C42" t="str">
            <v>American Chemical Society</v>
          </cell>
          <cell r="D42" t="str">
            <v>United States</v>
          </cell>
        </row>
        <row r="43">
          <cell r="A43" t="str">
            <v>1948-5875</v>
          </cell>
          <cell r="B43" t="str">
            <v>Acs Medicinal Chemistry Letters</v>
          </cell>
          <cell r="C43" t="str">
            <v>American Chemical Society</v>
          </cell>
          <cell r="D43" t="str">
            <v>United States</v>
          </cell>
        </row>
        <row r="44">
          <cell r="A44" t="str">
            <v>1936-0851</v>
          </cell>
          <cell r="B44" t="str">
            <v>Acs Nano</v>
          </cell>
          <cell r="C44" t="str">
            <v xml:space="preserve">American Chemical Society </v>
          </cell>
          <cell r="D44" t="str">
            <v>United States</v>
          </cell>
        </row>
        <row r="45">
          <cell r="A45" t="str">
            <v>2161-5063</v>
          </cell>
          <cell r="B45" t="str">
            <v>Acs Synthetic Biology</v>
          </cell>
          <cell r="C45" t="str">
            <v>American Chemical Society</v>
          </cell>
          <cell r="D45" t="str">
            <v>United States</v>
          </cell>
        </row>
        <row r="46">
          <cell r="A46" t="str">
            <v>1000-503X</v>
          </cell>
          <cell r="B46" t="str">
            <v>Acta Academiae Medicinae Sinicae</v>
          </cell>
          <cell r="C46" t="str">
            <v>Chinese Academy of Medical Sciences</v>
          </cell>
          <cell r="D46" t="str">
            <v>China</v>
          </cell>
        </row>
        <row r="47">
          <cell r="A47" t="str">
            <v>0065-0927</v>
          </cell>
          <cell r="B47" t="str">
            <v>Acta Agraria et Silvestria. Series Silvestris</v>
          </cell>
          <cell r="C47" t="str">
            <v>Polska Akademia Nauk</v>
          </cell>
          <cell r="D47" t="str">
            <v>Poland</v>
          </cell>
        </row>
        <row r="48">
          <cell r="A48" t="str">
            <v>0001-5164</v>
          </cell>
          <cell r="B48" t="str">
            <v>Acta Anaesthesiologica Belgica</v>
          </cell>
          <cell r="C48" t="str">
            <v>ARSMB-KVBMG</v>
          </cell>
          <cell r="D48" t="str">
            <v>Belgium</v>
          </cell>
        </row>
        <row r="49">
          <cell r="A49" t="str">
            <v>1124-8882</v>
          </cell>
          <cell r="B49" t="str">
            <v>Acta Anaesthesiologica Italica / Anaesthesia and Intensive Care In Italy</v>
          </cell>
          <cell r="C49" t="str">
            <v>Editrice La Garangola</v>
          </cell>
          <cell r="D49" t="str">
            <v>Italy</v>
          </cell>
        </row>
        <row r="50">
          <cell r="A50" t="str">
            <v>0515-2720</v>
          </cell>
          <cell r="B50" t="str">
            <v>Acta Anaesthesiologica Scandinavica. Supplementum</v>
          </cell>
          <cell r="C50" t="str">
            <v>Wiley-Blackwell</v>
          </cell>
          <cell r="D50" t="str">
            <v>United Kingdom</v>
          </cell>
        </row>
        <row r="51">
          <cell r="A51" t="str">
            <v>1875-4597</v>
          </cell>
          <cell r="B51" t="str">
            <v>Acta Anaesthesiologica Taiwanica</v>
          </cell>
          <cell r="C51" t="str">
            <v>Elsevier</v>
          </cell>
          <cell r="D51" t="str">
            <v>Taiwan</v>
          </cell>
        </row>
        <row r="52">
          <cell r="A52" t="str">
            <v>0529-1356</v>
          </cell>
          <cell r="B52" t="str">
            <v>Acta Anatomica Sinica</v>
          </cell>
          <cell r="C52" t="str">
            <v>Chinese Medical Association</v>
          </cell>
          <cell r="D52" t="str">
            <v>China</v>
          </cell>
        </row>
        <row r="53">
          <cell r="A53" t="str">
            <v>1234-950X</v>
          </cell>
          <cell r="B53" t="str">
            <v>Acta Angiologica</v>
          </cell>
          <cell r="C53" t="str">
            <v>Grupa Via Medica</v>
          </cell>
          <cell r="D53" t="str">
            <v>Poland</v>
          </cell>
        </row>
        <row r="54">
          <cell r="A54" t="str">
            <v>0001-5202</v>
          </cell>
          <cell r="B54" t="str">
            <v>Acta Arachnologica</v>
          </cell>
          <cell r="C54" t="str">
            <v>Arachnological Society of Japan</v>
          </cell>
          <cell r="D54" t="str">
            <v>Japan</v>
          </cell>
        </row>
        <row r="55">
          <cell r="A55" t="str">
            <v>1005-9628</v>
          </cell>
          <cell r="B55" t="str">
            <v>Acta Arachnologica Sinica</v>
          </cell>
          <cell r="C55" t="str">
            <v>Arachnological Society of China</v>
          </cell>
          <cell r="D55" t="str">
            <v>China</v>
          </cell>
        </row>
        <row r="56">
          <cell r="A56" t="str">
            <v>0001-530X</v>
          </cell>
          <cell r="B56" t="str">
            <v>Acta Biologica Cracoviensia Series Zoologia</v>
          </cell>
          <cell r="C56" t="str">
            <v>Polish Academy of Sciences</v>
          </cell>
          <cell r="D56" t="str">
            <v>Argentina</v>
          </cell>
        </row>
        <row r="57">
          <cell r="A57" t="str">
            <v>0860-2441</v>
          </cell>
          <cell r="B57" t="str">
            <v>Acta Biologica Silesiana</v>
          </cell>
          <cell r="C57" t="str">
            <v>Wydawnictwo Uniwersytetu Slaskiego</v>
          </cell>
          <cell r="D57" t="str">
            <v>Poland</v>
          </cell>
        </row>
        <row r="58">
          <cell r="A58" t="str">
            <v>1742-7061</v>
          </cell>
          <cell r="B58" t="str">
            <v>Acta Biomaterialia</v>
          </cell>
          <cell r="C58" t="str">
            <v>Elsevier</v>
          </cell>
          <cell r="D58" t="str">
            <v>Netherlands</v>
          </cell>
        </row>
        <row r="59">
          <cell r="A59" t="str">
            <v>0392-4203</v>
          </cell>
          <cell r="B59" t="str">
            <v>Acta Biomedica</v>
          </cell>
          <cell r="C59" t="str">
            <v>L'Ateneo Parmense</v>
          </cell>
          <cell r="D59" t="str">
            <v>Italy</v>
          </cell>
        </row>
        <row r="60">
          <cell r="A60" t="str">
            <v>0210-7597</v>
          </cell>
          <cell r="B60" t="str">
            <v>Acta Botanica Barcinonensia</v>
          </cell>
          <cell r="C60" t="str">
            <v>Departament de Biología Vegetal, Universitat de Barcelona</v>
          </cell>
          <cell r="D60" t="str">
            <v>Spain</v>
          </cell>
        </row>
        <row r="61">
          <cell r="A61" t="str">
            <v>0001-5369</v>
          </cell>
          <cell r="B61" t="str">
            <v>Acta Botanica Fennica</v>
          </cell>
          <cell r="C61" t="str">
            <v>Finnish Zoological Botanical Publishing Board</v>
          </cell>
          <cell r="D61" t="str">
            <v>France</v>
          </cell>
        </row>
        <row r="62">
          <cell r="A62" t="str">
            <v>0379-508X</v>
          </cell>
          <cell r="B62" t="str">
            <v>Acta Botanica Indica</v>
          </cell>
          <cell r="C62" t="str">
            <v>Society for the Advancement of Botany</v>
          </cell>
          <cell r="D62" t="str">
            <v>India</v>
          </cell>
        </row>
        <row r="63">
          <cell r="A63" t="str">
            <v>0374-5066</v>
          </cell>
          <cell r="B63" t="str">
            <v>Acta Botanica Islandica</v>
          </cell>
          <cell r="C63" t="str">
            <v>Natturufraeoistofnun Norourlands-Akureyri Museum Natural History</v>
          </cell>
          <cell r="D63" t="str">
            <v>Iceland</v>
          </cell>
        </row>
        <row r="64">
          <cell r="A64" t="str">
            <v>0210-9506</v>
          </cell>
          <cell r="B64" t="str">
            <v>Acta Botanica Malacitana</v>
          </cell>
          <cell r="C64" t="str">
            <v>Departamento de Biología Vegetal, Facultad de Ciências, Universidad de Málaga</v>
          </cell>
          <cell r="D64" t="str">
            <v>Spain</v>
          </cell>
        </row>
        <row r="65">
          <cell r="A65" t="str">
            <v>0001-5385</v>
          </cell>
          <cell r="B65" t="str">
            <v>Acta Cardiologica</v>
          </cell>
          <cell r="C65" t="str">
            <v>Acta Cardiologica</v>
          </cell>
          <cell r="D65" t="str">
            <v>Belgium</v>
          </cell>
        </row>
        <row r="66">
          <cell r="A66" t="str">
            <v>0001-5415</v>
          </cell>
          <cell r="B66" t="str">
            <v>Acta Chirurgiae Orthopaedicae Et Traumatologiae Cechoslovaca</v>
          </cell>
          <cell r="C66" t="str">
            <v>Galen s.r.o.</v>
          </cell>
          <cell r="D66" t="str">
            <v>Czech Republic</v>
          </cell>
        </row>
        <row r="67">
          <cell r="A67" t="str">
            <v>0001-5423</v>
          </cell>
          <cell r="B67" t="str">
            <v>Acta Chirurgiae Plasticae</v>
          </cell>
          <cell r="C67" t="str">
            <v>Nakladatelske Stredisko CLSJE Purkyne</v>
          </cell>
          <cell r="D67" t="str">
            <v>Czech Republic</v>
          </cell>
        </row>
        <row r="68">
          <cell r="A68" t="str">
            <v>0354-950X</v>
          </cell>
          <cell r="B68" t="str">
            <v>Acta Chirurgica Iugoslavica</v>
          </cell>
          <cell r="C68" t="str">
            <v>Udruzenje Hirurga Jugoslavije</v>
          </cell>
          <cell r="D68" t="str">
            <v>Serbia</v>
          </cell>
        </row>
        <row r="69">
          <cell r="A69" t="str">
            <v>0001-5504</v>
          </cell>
          <cell r="B69" t="str">
            <v>Acta Cientifica Venezolana</v>
          </cell>
          <cell r="C69" t="str">
            <v>Edificio FundaVAC - AsoVAC</v>
          </cell>
          <cell r="D69" t="str">
            <v>Venezuela</v>
          </cell>
        </row>
        <row r="70">
          <cell r="A70" t="str">
            <v>0567-7386</v>
          </cell>
          <cell r="B70" t="str">
            <v>Acta Clinica Belgica. Supplementum</v>
          </cell>
          <cell r="C70" t="str">
            <v>Acta Clinica Belgica</v>
          </cell>
          <cell r="D70" t="str">
            <v>Belgium</v>
          </cell>
        </row>
        <row r="71">
          <cell r="A71" t="str">
            <v>0353-9466</v>
          </cell>
          <cell r="B71" t="str">
            <v>Acta Clinica Croatica</v>
          </cell>
          <cell r="C71" t="str">
            <v>Klinicka Bolnica Sestre Milosrdnice</v>
          </cell>
          <cell r="D71" t="str">
            <v>Croatia</v>
          </cell>
        </row>
        <row r="72">
          <cell r="A72" t="str">
            <v>0353-9474</v>
          </cell>
          <cell r="B72" t="str">
            <v>Acta Clinica Croatica, Supplement</v>
          </cell>
          <cell r="C72" t="str">
            <v>Klinicka Bolnica Sestre Milosrdnice</v>
          </cell>
          <cell r="D72" t="str">
            <v>Croatia</v>
          </cell>
        </row>
        <row r="73">
          <cell r="A73" t="str">
            <v>0123-9155</v>
          </cell>
          <cell r="B73" t="str">
            <v>Acta Colombiana De Psicología</v>
          </cell>
          <cell r="C73" t="str">
            <v>Universidad Catolica De Columbia Facultad De Psicologia</v>
          </cell>
          <cell r="D73" t="str">
            <v>Colombia</v>
          </cell>
        </row>
        <row r="74">
          <cell r="A74" t="str">
            <v>0188-8145</v>
          </cell>
          <cell r="B74" t="str">
            <v>Acta Comportamentalia</v>
          </cell>
          <cell r="C74" t="str">
            <v>Universidad de Veracruzana (México)</v>
          </cell>
          <cell r="D74" t="str">
            <v>Mexico</v>
          </cell>
        </row>
        <row r="75">
          <cell r="A75" t="str">
            <v>0302-0029</v>
          </cell>
          <cell r="B75" t="str">
            <v>Acta Criminologiae Et Medicinae Legalis Japonica</v>
          </cell>
          <cell r="C75" t="str">
            <v>Japanese Association of Criminology</v>
          </cell>
          <cell r="D75" t="str">
            <v>Japan</v>
          </cell>
        </row>
        <row r="76">
          <cell r="A76" t="str">
            <v>0108-7673</v>
          </cell>
          <cell r="B76" t="str">
            <v>Acta Crystallographica. Section A, Foundations of Crystallography</v>
          </cell>
          <cell r="C76" t="str">
            <v>Wiley-Blackwell</v>
          </cell>
          <cell r="D76" t="str">
            <v>United Kingdom</v>
          </cell>
        </row>
        <row r="77">
          <cell r="A77" t="str">
            <v>0108-7681</v>
          </cell>
          <cell r="B77" t="str">
            <v>Acta Crystallographica. Section B, Structural Science</v>
          </cell>
          <cell r="C77" t="str">
            <v>Wiley-Blackwell</v>
          </cell>
          <cell r="D77" t="str">
            <v>United States</v>
          </cell>
        </row>
        <row r="78">
          <cell r="A78" t="str">
            <v>0108-2701</v>
          </cell>
          <cell r="B78" t="str">
            <v>Acta Crystallographica. Section C, Crystal Structure Communications</v>
          </cell>
          <cell r="C78" t="str">
            <v>Wiley-Blackwell</v>
          </cell>
          <cell r="D78" t="str">
            <v>United States</v>
          </cell>
        </row>
        <row r="79">
          <cell r="A79" t="str">
            <v>1744-3091</v>
          </cell>
          <cell r="B79" t="str">
            <v>Acta Crystallographica. Section F, Structural Biology and Crystallization Communications</v>
          </cell>
          <cell r="C79" t="str">
            <v>Wiley-Blackwell</v>
          </cell>
          <cell r="D79" t="str">
            <v>United Kingdom</v>
          </cell>
        </row>
        <row r="80">
          <cell r="A80" t="str">
            <v>0001-5547</v>
          </cell>
          <cell r="B80" t="str">
            <v>Acta Cytologica</v>
          </cell>
          <cell r="C80" t="str">
            <v>S. Karger AG</v>
          </cell>
          <cell r="D80" t="str">
            <v>United States</v>
          </cell>
        </row>
        <row r="81">
          <cell r="A81" t="str">
            <v>1318-4458</v>
          </cell>
          <cell r="B81" t="str">
            <v>Acta Dermatovenerologica Alpina, Pannonica Et Adriatica</v>
          </cell>
          <cell r="C81" t="str">
            <v>Slovenian Medical Society</v>
          </cell>
          <cell r="D81" t="str">
            <v>Slovenia</v>
          </cell>
        </row>
        <row r="82">
          <cell r="A82" t="str">
            <v>1330-027X</v>
          </cell>
          <cell r="B82" t="str">
            <v>Acta Dermatovenerologica Croatica</v>
          </cell>
          <cell r="C82" t="str">
            <v>Croatian Dermatovenerological Society</v>
          </cell>
          <cell r="D82" t="str">
            <v>Croatia</v>
          </cell>
        </row>
        <row r="83">
          <cell r="A83" t="str">
            <v>0917-4710</v>
          </cell>
          <cell r="B83" t="str">
            <v>Acta Dipterologica/Makunagi</v>
          </cell>
          <cell r="C83" t="str">
            <v>Soc Dipterologica, Kyushu University</v>
          </cell>
          <cell r="D83" t="str">
            <v>Japan</v>
          </cell>
        </row>
        <row r="84">
          <cell r="A84" t="str">
            <v>0240-642X</v>
          </cell>
          <cell r="B84" t="str">
            <v>Acta Endoscopica</v>
          </cell>
          <cell r="C84" t="str">
            <v>Springer Science + Business Media</v>
          </cell>
          <cell r="D84" t="str">
            <v>France</v>
          </cell>
        </row>
        <row r="85">
          <cell r="A85" t="str">
            <v>1310-5914</v>
          </cell>
          <cell r="B85" t="str">
            <v>Acta Entomologica Bulgarica</v>
          </cell>
          <cell r="C85" t="str">
            <v>Bulgarian Society Entomological Society, Forest Research Institute</v>
          </cell>
          <cell r="D85" t="str">
            <v>Bulgaria</v>
          </cell>
        </row>
        <row r="86">
          <cell r="A86" t="str">
            <v>0400-4000</v>
          </cell>
          <cell r="B86" t="str">
            <v>Acta Entomologica Iberica E Macaronesica</v>
          </cell>
          <cell r="C86" t="str">
            <v>Sociedade Portuguesa de Entomologia</v>
          </cell>
          <cell r="D86" t="str">
            <v>Portugal</v>
          </cell>
        </row>
        <row r="87">
          <cell r="A87" t="str">
            <v>0374-1036</v>
          </cell>
          <cell r="B87" t="str">
            <v>Acta Entomologica Musei Nationalis Pragae</v>
          </cell>
          <cell r="C87" t="str">
            <v>Narodni Muzeum</v>
          </cell>
          <cell r="D87" t="str">
            <v>Czech Republic</v>
          </cell>
        </row>
        <row r="88">
          <cell r="A88" t="str">
            <v>0873-9749</v>
          </cell>
          <cell r="B88" t="str">
            <v>Acta Ethologica</v>
          </cell>
          <cell r="C88" t="str">
            <v>Springer Science + Business Media</v>
          </cell>
          <cell r="D88" t="str">
            <v>Germany</v>
          </cell>
        </row>
        <row r="89">
          <cell r="A89" t="str">
            <v>0065-1206</v>
          </cell>
          <cell r="B89" t="str">
            <v>Acta Facultatis Medicae Naissensis</v>
          </cell>
          <cell r="C89" t="str">
            <v>University of Nis</v>
          </cell>
          <cell r="D89" t="str">
            <v>Croatia</v>
          </cell>
        </row>
        <row r="90">
          <cell r="A90" t="str">
            <v>0351-6083</v>
          </cell>
          <cell r="B90" t="str">
            <v>Acta Facultatis Medicae Naissensis</v>
          </cell>
          <cell r="C90" t="str">
            <v>University of Nis</v>
          </cell>
          <cell r="D90" t="str">
            <v>Serbia</v>
          </cell>
        </row>
        <row r="91">
          <cell r="A91" t="str">
            <v>0001-5644</v>
          </cell>
          <cell r="B91" t="str">
            <v>Acta Gastro-Enterologica Belgica</v>
          </cell>
          <cell r="C91" t="str">
            <v>Universa Press</v>
          </cell>
          <cell r="D91" t="str">
            <v>Belgium</v>
          </cell>
        </row>
        <row r="92">
          <cell r="A92" t="str">
            <v>0300-9033</v>
          </cell>
          <cell r="B92" t="str">
            <v>Acta Gastroenterologica Latinoamericana</v>
          </cell>
          <cell r="C92" t="str">
            <v>Sociedad Argentina de Gastroenterologia</v>
          </cell>
          <cell r="D92" t="str">
            <v>Argentina</v>
          </cell>
        </row>
        <row r="93">
          <cell r="A93" t="str">
            <v>0001-5660</v>
          </cell>
          <cell r="B93" t="str">
            <v>Acta Geneticae Medicae Et Gemellologiae</v>
          </cell>
          <cell r="C93" t="str">
            <v>Gregorio Mendel</v>
          </cell>
          <cell r="D93" t="str">
            <v>Italy</v>
          </cell>
        </row>
        <row r="94">
          <cell r="A94" t="str">
            <v>0567-7513</v>
          </cell>
          <cell r="B94" t="str">
            <v>Acta Geologica Lilloana</v>
          </cell>
          <cell r="C94" t="str">
            <v>Fundacion Miguel Lillo</v>
          </cell>
          <cell r="D94" t="str">
            <v>Argentina</v>
          </cell>
        </row>
        <row r="95">
          <cell r="A95" t="str">
            <v>0065-1265</v>
          </cell>
          <cell r="B95" t="str">
            <v>Acta Geologica Taiwanica</v>
          </cell>
          <cell r="C95" t="str">
            <v>National Taiwan University</v>
          </cell>
          <cell r="D95" t="str">
            <v>Taiwan</v>
          </cell>
        </row>
        <row r="96">
          <cell r="A96" t="str">
            <v>0001-5776</v>
          </cell>
          <cell r="B96" t="str">
            <v>Acta Ginecologica</v>
          </cell>
          <cell r="C96" t="str">
            <v>Editores Medicos S.A. (EDIMSA)</v>
          </cell>
          <cell r="D96" t="str">
            <v>Spain</v>
          </cell>
        </row>
        <row r="97">
          <cell r="A97" t="str">
            <v>0001-5792</v>
          </cell>
          <cell r="B97" t="str">
            <v>Acta Haematologica</v>
          </cell>
          <cell r="C97" t="str">
            <v>S. Karger AG</v>
          </cell>
          <cell r="D97" t="str">
            <v>Switzerland</v>
          </cell>
        </row>
        <row r="98">
          <cell r="A98" t="str">
            <v>0001-5814</v>
          </cell>
          <cell r="B98" t="str">
            <v>Acta Haematologica Polonica</v>
          </cell>
          <cell r="C98" t="str">
            <v>Redakcja Acta Haematologica Polonica</v>
          </cell>
          <cell r="D98" t="str">
            <v>Poland</v>
          </cell>
        </row>
        <row r="99">
          <cell r="A99" t="str">
            <v>0451-4203</v>
          </cell>
          <cell r="B99" t="str">
            <v>Acta Hepatologica Japonica</v>
          </cell>
          <cell r="C99" t="str">
            <v>Japan Society of Hepatology</v>
          </cell>
          <cell r="D99" t="str">
            <v>Japan</v>
          </cell>
        </row>
        <row r="100">
          <cell r="A100" t="str">
            <v>0065-1281</v>
          </cell>
          <cell r="B100" t="str">
            <v>Acta Histochemica</v>
          </cell>
          <cell r="C100" t="str">
            <v>Elsevier</v>
          </cell>
          <cell r="D100" t="str">
            <v>Netherlands</v>
          </cell>
        </row>
        <row r="101">
          <cell r="A101" t="str">
            <v>0044-5991</v>
          </cell>
          <cell r="B101" t="str">
            <v>Acta Histochemica Et Cytochemica</v>
          </cell>
          <cell r="C101" t="str">
            <v>Nippon Soshiki Saibo Kagakukai</v>
          </cell>
          <cell r="D101" t="str">
            <v>Japan</v>
          </cell>
        </row>
        <row r="102">
          <cell r="A102" t="str">
            <v>0001-5857</v>
          </cell>
          <cell r="B102" t="str">
            <v>Acta Historica Leopoldina</v>
          </cell>
          <cell r="C102" t="str">
            <v>Johann Ambrosius Barth</v>
          </cell>
          <cell r="D102" t="str">
            <v>Germany</v>
          </cell>
        </row>
        <row r="103">
          <cell r="A103" t="str">
            <v>0065-1311</v>
          </cell>
          <cell r="B103" t="str">
            <v>Acta Historica Scientiarum Naturalium Et Medicinalium</v>
          </cell>
          <cell r="C103" t="str">
            <v>Museum Tusculanum Press</v>
          </cell>
          <cell r="D103" t="str">
            <v>Denmark</v>
          </cell>
        </row>
        <row r="104">
          <cell r="A104" t="str">
            <v>0210-9360</v>
          </cell>
          <cell r="B104" t="str">
            <v>Acta Histórico-Médica Vallisoletana. Monografías</v>
          </cell>
          <cell r="C104" t="str">
            <v>Universidad de Valladolid, Ediciónes del Secretariado de Publicaciónes</v>
          </cell>
          <cell r="D104" t="str">
            <v>Spain</v>
          </cell>
        </row>
        <row r="105">
          <cell r="A105" t="str">
            <v>0001-5938</v>
          </cell>
          <cell r="B105" t="str">
            <v>Acta Leprologica</v>
          </cell>
          <cell r="C105" t="str">
            <v>Ordre De Malte</v>
          </cell>
          <cell r="D105" t="str">
            <v>Switzerland</v>
          </cell>
        </row>
        <row r="106">
          <cell r="A106" t="str">
            <v>0065-1370</v>
          </cell>
          <cell r="B106" t="str">
            <v>Acta Manilana</v>
          </cell>
          <cell r="C106" t="str">
            <v>SANTO TOMAS UNIV PRESS, RESEARCH CENTER FOR THE NATURAL SCIENCES, UNIVERSITY OF SANTO TOMAS, ESPANA, MANILA, PHILIPPINES, 00000</v>
          </cell>
          <cell r="D106" t="str">
            <v>Philippines</v>
          </cell>
        </row>
        <row r="107">
          <cell r="A107" t="str">
            <v>1211-4286</v>
          </cell>
          <cell r="B107" t="str">
            <v>Acta Medica (Hradec Králové) / Universitas Carolina, Facultas Medica Hradec Králové</v>
          </cell>
          <cell r="C107" t="str">
            <v>Vydavatelstvi Karolinum</v>
          </cell>
          <cell r="D107" t="str">
            <v>Czech Republic</v>
          </cell>
        </row>
        <row r="108">
          <cell r="A108" t="str">
            <v>1330-0164</v>
          </cell>
          <cell r="B108" t="str">
            <v>Acta Medica Croatica</v>
          </cell>
          <cell r="C108" t="str">
            <v>Academy of Medical Sciences of Croatica</v>
          </cell>
          <cell r="D108" t="str">
            <v>Croatia</v>
          </cell>
        </row>
        <row r="109">
          <cell r="A109" t="str">
            <v>0125-9326</v>
          </cell>
          <cell r="B109" t="str">
            <v>Acta Medica Indonesiana</v>
          </cell>
          <cell r="C109" t="str">
            <v>Indonesian Society of Internal Medicine</v>
          </cell>
          <cell r="D109" t="str">
            <v>Indonesia</v>
          </cell>
        </row>
        <row r="110">
          <cell r="A110" t="str">
            <v>0001-6055</v>
          </cell>
          <cell r="B110" t="str">
            <v>Acta Medica Nagasakiensia</v>
          </cell>
          <cell r="C110" t="str">
            <v>Nagasaki University School of Medicine</v>
          </cell>
          <cell r="D110" t="str">
            <v>Japan</v>
          </cell>
        </row>
        <row r="111">
          <cell r="A111" t="str">
            <v>0870-399X</v>
          </cell>
          <cell r="B111" t="str">
            <v>Acta Medica Portuguesa</v>
          </cell>
          <cell r="C111" t="str">
            <v>CELOM</v>
          </cell>
          <cell r="D111" t="str">
            <v>Portugal</v>
          </cell>
        </row>
        <row r="112">
          <cell r="A112" t="str">
            <v>0350-364X</v>
          </cell>
          <cell r="B112" t="str">
            <v>Acta Medica Saliniana</v>
          </cell>
          <cell r="C112" t="str">
            <v>University Clinical Center Tuzla</v>
          </cell>
          <cell r="D112" t="str">
            <v>Bosnia and Herzegovina</v>
          </cell>
        </row>
        <row r="113">
          <cell r="A113" t="str">
            <v>1000-0674</v>
          </cell>
          <cell r="B113" t="str">
            <v>Acta Micropalaeontologica Sinica</v>
          </cell>
          <cell r="C113" t="str">
            <v>Chinese Academy of Sciences</v>
          </cell>
          <cell r="D113" t="str">
            <v>China</v>
          </cell>
        </row>
        <row r="114">
          <cell r="A114" t="str">
            <v>1311-8773</v>
          </cell>
          <cell r="B114" t="str">
            <v>Acta Morphologica Et Anthropologica</v>
          </cell>
          <cell r="C114" t="str">
            <v>Marin Drinov Academic Publishing House</v>
          </cell>
          <cell r="D114" t="str">
            <v>Bulgaria</v>
          </cell>
        </row>
        <row r="115">
          <cell r="A115" t="str">
            <v>1128-2460</v>
          </cell>
          <cell r="B115" t="str">
            <v>Acta Myologica</v>
          </cell>
          <cell r="C115" t="str">
            <v>Gaetano Conte Academy</v>
          </cell>
          <cell r="D115" t="str">
            <v>Italy</v>
          </cell>
        </row>
        <row r="116">
          <cell r="A116" t="str">
            <v>0065-1400</v>
          </cell>
          <cell r="B116" t="str">
            <v>Acta Neurobiologiae Experimentalis</v>
          </cell>
          <cell r="C116" t="str">
            <v>Nencki Inst of Experimental Biology</v>
          </cell>
          <cell r="D116" t="str">
            <v>Poland</v>
          </cell>
        </row>
        <row r="117">
          <cell r="A117" t="str">
            <v>0001-6268</v>
          </cell>
          <cell r="B117" t="str">
            <v>Acta Neurochirurgica</v>
          </cell>
          <cell r="C117" t="str">
            <v>Springer Science + Business Media</v>
          </cell>
          <cell r="D117" t="str">
            <v>Austria</v>
          </cell>
        </row>
        <row r="118">
          <cell r="A118" t="str">
            <v>0065-1419</v>
          </cell>
          <cell r="B118" t="str">
            <v>Acta Neurochirurgica, Supplementum</v>
          </cell>
          <cell r="C118" t="str">
            <v>Springer Science + Business Media</v>
          </cell>
          <cell r="D118" t="str">
            <v>Germany</v>
          </cell>
        </row>
        <row r="119">
          <cell r="A119" t="str">
            <v>0300-9009</v>
          </cell>
          <cell r="B119" t="str">
            <v>Acta Neurologica Belgica</v>
          </cell>
          <cell r="C119" t="str">
            <v>Universa Press</v>
          </cell>
          <cell r="D119" t="str">
            <v>Belgium</v>
          </cell>
        </row>
        <row r="120">
          <cell r="A120" t="str">
            <v>0065-1427</v>
          </cell>
          <cell r="B120" t="str">
            <v>Acta Neurologica Scandinavica. Supplementum</v>
          </cell>
          <cell r="C120" t="str">
            <v>Wiley-Blackwell</v>
          </cell>
          <cell r="D120" t="str">
            <v>Denmark</v>
          </cell>
        </row>
        <row r="121">
          <cell r="A121" t="str">
            <v>1019-6099</v>
          </cell>
          <cell r="B121" t="str">
            <v>Acta Neurologica Taiwanica</v>
          </cell>
          <cell r="C121" t="str">
            <v>Neurological Society R.O.C (Taiwan)</v>
          </cell>
          <cell r="D121" t="str">
            <v>Taiwan</v>
          </cell>
        </row>
        <row r="122">
          <cell r="A122" t="str">
            <v>1028-768X</v>
          </cell>
          <cell r="B122" t="str">
            <v>Acta Neurologica Taiwanica</v>
          </cell>
          <cell r="C122" t="str">
            <v>Neurological Society R.O.C (Taiwan)</v>
          </cell>
          <cell r="D122" t="str">
            <v>Taiwan</v>
          </cell>
        </row>
        <row r="123">
          <cell r="A123" t="str">
            <v>0924-2708</v>
          </cell>
          <cell r="B123" t="str">
            <v>Acta Neuropsychiatrica</v>
          </cell>
          <cell r="C123" t="str">
            <v>Wiley-Blackwell</v>
          </cell>
          <cell r="D123" t="str">
            <v>United Kingdom</v>
          </cell>
        </row>
        <row r="124">
          <cell r="A124" t="str">
            <v>1730-7503</v>
          </cell>
          <cell r="B124" t="str">
            <v>Acta Neuropsychologica</v>
          </cell>
          <cell r="C124" t="str">
            <v>Agencja Wydawnicza Medsportpress</v>
          </cell>
          <cell r="D124" t="str">
            <v>Poland</v>
          </cell>
        </row>
        <row r="125">
          <cell r="A125" t="str">
            <v>0326-4815</v>
          </cell>
          <cell r="B125" t="str">
            <v>Acta Odontológica Latinoamericana : AOL</v>
          </cell>
          <cell r="C125" t="str">
            <v>Acta Odontológica Latinoamericana</v>
          </cell>
          <cell r="D125" t="str">
            <v>Argentina</v>
          </cell>
        </row>
        <row r="126">
          <cell r="A126" t="str">
            <v>1509-409X</v>
          </cell>
          <cell r="B126" t="str">
            <v>Acta of Bioengineering and Biomechanics</v>
          </cell>
          <cell r="C126" t="str">
            <v>Oficyna Wydawnicza</v>
          </cell>
          <cell r="D126" t="str">
            <v>Poland</v>
          </cell>
        </row>
        <row r="127">
          <cell r="A127" t="str">
            <v>0284-186X</v>
          </cell>
          <cell r="B127" t="str">
            <v>Acta Oncologica</v>
          </cell>
          <cell r="C127" t="str">
            <v>Taylor &amp; Francis/Informa</v>
          </cell>
          <cell r="D127" t="str">
            <v>United Kingdom</v>
          </cell>
        </row>
        <row r="128">
          <cell r="A128" t="str">
            <v>1755-375X</v>
          </cell>
          <cell r="B128" t="str">
            <v>Acta Ophthalmologica</v>
          </cell>
          <cell r="C128" t="str">
            <v>Wiley-Blackwell</v>
          </cell>
          <cell r="D128" t="str">
            <v>United States</v>
          </cell>
        </row>
        <row r="129">
          <cell r="A129" t="str">
            <v>1755-3776</v>
          </cell>
          <cell r="B129" t="str">
            <v>Acta Ophthalmologica. Supplement</v>
          </cell>
          <cell r="C129" t="str">
            <v>Wiley-Blackwell</v>
          </cell>
          <cell r="D129" t="str">
            <v>United Kingdom</v>
          </cell>
        </row>
        <row r="130">
          <cell r="A130" t="str">
            <v>0001-6454</v>
          </cell>
          <cell r="B130" t="str">
            <v>Acta Ornithologica</v>
          </cell>
          <cell r="C130" t="str">
            <v>Polska Akademia Nauk</v>
          </cell>
          <cell r="D130" t="str">
            <v>Poland</v>
          </cell>
        </row>
        <row r="131">
          <cell r="A131" t="str">
            <v>0001-6462</v>
          </cell>
          <cell r="B131" t="str">
            <v>Acta Orthopaedica Belgica</v>
          </cell>
          <cell r="C131" t="str">
            <v>Acta Medica Belgica</v>
          </cell>
          <cell r="D131" t="str">
            <v>Belgium</v>
          </cell>
        </row>
        <row r="132">
          <cell r="A132" t="str">
            <v>1017-995X</v>
          </cell>
          <cell r="B132" t="str">
            <v>Acta Orthopaedica Et Traumatologica Turcica</v>
          </cell>
          <cell r="C132" t="str">
            <v xml:space="preserve">Turkish Association of Orthopaedic Surgery and Traumatology </v>
          </cell>
          <cell r="D132" t="str">
            <v>Turkey</v>
          </cell>
        </row>
        <row r="133">
          <cell r="A133" t="str">
            <v>1745-3690</v>
          </cell>
          <cell r="B133" t="str">
            <v>Acta Orthopaedica. Supplementum</v>
          </cell>
          <cell r="C133" t="str">
            <v>Taylor &amp; Francis/Informa</v>
          </cell>
          <cell r="D133" t="str">
            <v>United Kingdom</v>
          </cell>
        </row>
        <row r="134">
          <cell r="A134" t="str">
            <v>1665-4717</v>
          </cell>
          <cell r="B134" t="str">
            <v>Acta Ortopédica Mexicana</v>
          </cell>
          <cell r="C134" t="str">
            <v>Órgano Oficial del Colegio Mexicano de Ortopedia y Traumatología</v>
          </cell>
          <cell r="D134" t="str">
            <v>Mexico</v>
          </cell>
        </row>
        <row r="135">
          <cell r="A135" t="str">
            <v>0365-5237</v>
          </cell>
          <cell r="B135" t="str">
            <v>Acta Oto-Laryngologica. Supplementum</v>
          </cell>
          <cell r="C135" t="str">
            <v>Taylor &amp; Francis/Informa</v>
          </cell>
          <cell r="D135" t="str">
            <v>United Kingdom</v>
          </cell>
        </row>
        <row r="136">
          <cell r="A136" t="str">
            <v>0392-100X</v>
          </cell>
          <cell r="B136" t="str">
            <v>Acta Otorhinolaryngologica Italica : Organo Ufficiale Della Società Italiana Di Otorinolaringologia E Chirurgia Cervico-Facciale</v>
          </cell>
          <cell r="C136" t="str">
            <v>Pacini Editore SpA.</v>
          </cell>
          <cell r="D136" t="str">
            <v>Italy</v>
          </cell>
        </row>
        <row r="137">
          <cell r="A137" t="str">
            <v>0001-6519</v>
          </cell>
          <cell r="B137" t="str">
            <v>Acta Otorrinolaringologica Espanola</v>
          </cell>
          <cell r="C137" t="str">
            <v>Elsevier</v>
          </cell>
          <cell r="D137" t="str">
            <v>Spain</v>
          </cell>
        </row>
        <row r="138">
          <cell r="A138" t="str">
            <v>0803-5326</v>
          </cell>
          <cell r="B138" t="str">
            <v>Acta Paediatrica (Oslo, Norway : 1992). Supplement</v>
          </cell>
          <cell r="C138" t="str">
            <v>Wiley-Blackwell</v>
          </cell>
          <cell r="D138" t="str">
            <v>United Kingdom</v>
          </cell>
        </row>
        <row r="139">
          <cell r="A139" t="str">
            <v>0001-6594</v>
          </cell>
          <cell r="B139" t="str">
            <v>Acta Palaeobotanica</v>
          </cell>
          <cell r="C139" t="str">
            <v>Polish Academy of Sciences</v>
          </cell>
          <cell r="D139" t="str">
            <v>Poland</v>
          </cell>
        </row>
        <row r="140">
          <cell r="A140" t="str">
            <v>0567-7920</v>
          </cell>
          <cell r="B140" t="str">
            <v>Acta Palaeontologica Polonica</v>
          </cell>
          <cell r="C140" t="str">
            <v>Wydawnictwo Naukowe P W N SA</v>
          </cell>
          <cell r="D140" t="str">
            <v>Poland</v>
          </cell>
        </row>
        <row r="141">
          <cell r="A141" t="str">
            <v>0001-6640</v>
          </cell>
          <cell r="B141" t="str">
            <v>Acta Pediatrica Espanola</v>
          </cell>
          <cell r="C141" t="str">
            <v>Elsevier</v>
          </cell>
          <cell r="D141" t="str">
            <v>Spain</v>
          </cell>
        </row>
        <row r="142">
          <cell r="A142" t="str">
            <v>0001-6659</v>
          </cell>
          <cell r="B142" t="str">
            <v>Acta Pharmaceutica Hungarica</v>
          </cell>
          <cell r="C142" t="str">
            <v>Magyar Gyogyszereszeti Tarsasag</v>
          </cell>
          <cell r="D142" t="str">
            <v>Hungary</v>
          </cell>
        </row>
        <row r="143">
          <cell r="A143" t="str">
            <v>1307-2080</v>
          </cell>
          <cell r="B143" t="str">
            <v>Acta Pharmaceutica Sciencia</v>
          </cell>
          <cell r="C143" t="str">
            <v>University of Istanbul</v>
          </cell>
          <cell r="D143" t="str">
            <v>Turkey</v>
          </cell>
        </row>
        <row r="144">
          <cell r="A144" t="str">
            <v>2211-3835</v>
          </cell>
          <cell r="B144" t="str">
            <v>Acta Pharmaceutica Sinica B</v>
          </cell>
          <cell r="C144" t="str">
            <v>Chinese Academy of Medical Sciences</v>
          </cell>
          <cell r="D144" t="str">
            <v>China</v>
          </cell>
        </row>
        <row r="145">
          <cell r="A145" t="str">
            <v>0371-0874</v>
          </cell>
          <cell r="B145" t="str">
            <v>Acta Physiologica Sinica</v>
          </cell>
          <cell r="C145" t="str">
            <v>Science Press</v>
          </cell>
          <cell r="D145" t="str">
            <v>China</v>
          </cell>
        </row>
        <row r="146">
          <cell r="A146" t="str">
            <v>0084-5914</v>
          </cell>
          <cell r="B146" t="str">
            <v>Acta Phytogeographica Suecica</v>
          </cell>
          <cell r="C146" t="str">
            <v>Svenska Vaxtgeografiska Sallskapet</v>
          </cell>
          <cell r="D146" t="str">
            <v>Sweden</v>
          </cell>
        </row>
        <row r="147">
          <cell r="A147" t="str">
            <v>0257-4829</v>
          </cell>
          <cell r="B147" t="str">
            <v>Acta Phytophysiologica Sinica</v>
          </cell>
          <cell r="C147" t="str">
            <v>Science Press</v>
          </cell>
          <cell r="D147" t="str">
            <v>China</v>
          </cell>
        </row>
        <row r="148">
          <cell r="A148" t="str">
            <v>0001-6837</v>
          </cell>
          <cell r="B148" t="str">
            <v>Acta Poloniae Pharmaceutica - Drug Research</v>
          </cell>
          <cell r="C148" t="str">
            <v>Polish Pharmaceutical Society</v>
          </cell>
          <cell r="D148" t="str">
            <v>Poland</v>
          </cell>
        </row>
        <row r="149">
          <cell r="A149" t="str">
            <v>0001-6896</v>
          </cell>
          <cell r="B149" t="str">
            <v>Acta Psiquiátrica Y Psicológica De América Latina</v>
          </cell>
          <cell r="C149" t="str">
            <v>Acta Psiquiatría y Psicológica de America Latina</v>
          </cell>
          <cell r="D149" t="str">
            <v>Argentina</v>
          </cell>
        </row>
        <row r="150">
          <cell r="A150" t="str">
            <v>0065-1591</v>
          </cell>
          <cell r="B150" t="str">
            <v>Acta Psychiatrica Scandinavica. Supplementum</v>
          </cell>
          <cell r="C150" t="str">
            <v>Wiley-Blackwell</v>
          </cell>
          <cell r="D150" t="str">
            <v>Denmark</v>
          </cell>
        </row>
        <row r="151">
          <cell r="A151" t="str">
            <v>0001-6918</v>
          </cell>
          <cell r="B151" t="str">
            <v>Acta Psychologica</v>
          </cell>
          <cell r="C151" t="str">
            <v>Elsevier</v>
          </cell>
          <cell r="D151" t="str">
            <v>Netherlands</v>
          </cell>
        </row>
        <row r="152">
          <cell r="A152" t="str">
            <v>0439-755X</v>
          </cell>
          <cell r="B152" t="str">
            <v>Acta Psychologica Sinica</v>
          </cell>
          <cell r="C152" t="str">
            <v>Science Press</v>
          </cell>
          <cell r="D152" t="str">
            <v>China</v>
          </cell>
        </row>
        <row r="153">
          <cell r="A153" t="str">
            <v>0284-1851</v>
          </cell>
          <cell r="B153" t="str">
            <v>Acta Radiologica (Stockholm, Sweden : 1987)</v>
          </cell>
          <cell r="C153" t="str">
            <v>Taylor &amp; Francis/Informa</v>
          </cell>
          <cell r="D153" t="str">
            <v>United Kingdom</v>
          </cell>
        </row>
        <row r="154">
          <cell r="A154" t="str">
            <v>0303-464X</v>
          </cell>
          <cell r="B154" t="str">
            <v>Acta Reumatológica Portuguesa</v>
          </cell>
          <cell r="C154" t="str">
            <v>Sociedade Portuguesa de Reumatologia</v>
          </cell>
          <cell r="D154" t="str">
            <v>Portugal</v>
          </cell>
        </row>
        <row r="155">
          <cell r="A155" t="str">
            <v>0257-4799</v>
          </cell>
          <cell r="B155" t="str">
            <v>Acta Sericologica Sinica</v>
          </cell>
          <cell r="C155" t="str">
            <v>Editorial Board of Acta Sericolgica Sinica</v>
          </cell>
          <cell r="D155" t="str">
            <v>China</v>
          </cell>
        </row>
        <row r="156">
          <cell r="A156" t="str">
            <v>1211-376X</v>
          </cell>
          <cell r="B156" t="str">
            <v>Acta Societatis Zoologicae Bohemicae</v>
          </cell>
          <cell r="C156" t="str">
            <v>Czech Zoological Society</v>
          </cell>
          <cell r="D156" t="str">
            <v>Czech Republic</v>
          </cell>
        </row>
        <row r="157">
          <cell r="A157" t="str">
            <v>0001-6993</v>
          </cell>
          <cell r="B157" t="str">
            <v>Acta Sociologica</v>
          </cell>
          <cell r="C157" t="str">
            <v>Sage Publications</v>
          </cell>
          <cell r="D157" t="str">
            <v>Denmark</v>
          </cell>
        </row>
        <row r="158">
          <cell r="A158" t="str">
            <v>0001-7019</v>
          </cell>
          <cell r="B158" t="str">
            <v>Acta Stomatologica Croatica</v>
          </cell>
          <cell r="C158" t="str">
            <v>University of Zagreb</v>
          </cell>
          <cell r="D158" t="str">
            <v>Croatia</v>
          </cell>
        </row>
        <row r="159">
          <cell r="A159" t="str">
            <v>1000-1050</v>
          </cell>
          <cell r="B159" t="str">
            <v>Acta Theriologica Sinica</v>
          </cell>
          <cell r="C159" t="str">
            <v>Science Press</v>
          </cell>
          <cell r="D159" t="str">
            <v>China</v>
          </cell>
        </row>
        <row r="160">
          <cell r="A160" t="str">
            <v>0567-8250</v>
          </cell>
          <cell r="B160" t="str">
            <v>Acta Universitatis Carolinae. Medica. Monographia</v>
          </cell>
          <cell r="C160" t="str">
            <v>Univerzita Karlova</v>
          </cell>
          <cell r="D160" t="str">
            <v>Czech Republic</v>
          </cell>
        </row>
        <row r="161">
          <cell r="A161" t="str">
            <v>0001-7124</v>
          </cell>
          <cell r="B161" t="str">
            <v>Acta Universitatis Carolinae-Biologica</v>
          </cell>
          <cell r="C161" t="str">
            <v>Charles University</v>
          </cell>
          <cell r="D161" t="str">
            <v>Czech Republic</v>
          </cell>
        </row>
        <row r="162">
          <cell r="A162" t="str">
            <v>0208-4449</v>
          </cell>
          <cell r="B162" t="str">
            <v>Acta Universitatis Nicolai Copernici Biologia</v>
          </cell>
          <cell r="C162" t="str">
            <v>Uniwersytetu Mikołaja Kopernika w Toruniu</v>
          </cell>
          <cell r="D162" t="str">
            <v>Poland</v>
          </cell>
        </row>
        <row r="163">
          <cell r="A163" t="str">
            <v>0208-5348</v>
          </cell>
          <cell r="B163" t="str">
            <v>Acta Universitatis Nicolai Copernici Prace Limnologiczne</v>
          </cell>
          <cell r="C163" t="str">
            <v>Uniwersytetu Mikołaja Kopernika w Toruniu</v>
          </cell>
          <cell r="D163" t="str">
            <v>Poland</v>
          </cell>
        </row>
        <row r="164">
          <cell r="A164" t="str">
            <v>0082-0644</v>
          </cell>
          <cell r="B164" t="str">
            <v>Acta Universitatis Upsaliensis Symbolae Botanicae Upsalienses</v>
          </cell>
          <cell r="C164" t="str">
            <v>Uppsala University</v>
          </cell>
          <cell r="D164" t="str">
            <v>Sweden</v>
          </cell>
        </row>
        <row r="165">
          <cell r="A165" t="str">
            <v>0044-605X</v>
          </cell>
          <cell r="B165" t="str">
            <v xml:space="preserve">Acta Veterinaria Scandinavica  </v>
          </cell>
          <cell r="C165" t="str">
            <v>Danske Dyrlaegeforening/Danish Veterinary Association</v>
          </cell>
          <cell r="D165" t="str">
            <v>Denmark</v>
          </cell>
        </row>
        <row r="166">
          <cell r="A166" t="str">
            <v>0324-0770</v>
          </cell>
          <cell r="B166" t="str">
            <v>Acta Zoologica Bulgarica</v>
          </cell>
          <cell r="C166" t="str">
            <v>Institute of Zoology, BAS</v>
          </cell>
          <cell r="D166" t="str">
            <v>Bulgaria</v>
          </cell>
        </row>
        <row r="167">
          <cell r="A167" t="str">
            <v>1895-3123</v>
          </cell>
          <cell r="B167" t="str">
            <v>Acta Zoologica Cracoviensia Ser A-Vertebrata</v>
          </cell>
          <cell r="C167" t="str">
            <v>Polish Academy of Sciences</v>
          </cell>
          <cell r="D167" t="str">
            <v>Poland</v>
          </cell>
        </row>
        <row r="168">
          <cell r="A168" t="str">
            <v>1895-3131</v>
          </cell>
          <cell r="B168" t="str">
            <v>Acta Zoologica Cracoviensia Ser B-Invertebrata</v>
          </cell>
          <cell r="C168" t="str">
            <v>Polish Academy of Sciences</v>
          </cell>
          <cell r="D168" t="str">
            <v>Poland</v>
          </cell>
        </row>
        <row r="169">
          <cell r="A169" t="str">
            <v>0001-7299</v>
          </cell>
          <cell r="B169" t="str">
            <v>Acta Zoologica Fennica</v>
          </cell>
          <cell r="C169" t="str">
            <v>Finnish Zoological Botanical Publishing Board</v>
          </cell>
          <cell r="D169" t="str">
            <v>Finland</v>
          </cell>
        </row>
        <row r="170">
          <cell r="A170" t="str">
            <v>0001-7302</v>
          </cell>
          <cell r="B170" t="str">
            <v>Acta Zoologica Sinica</v>
          </cell>
          <cell r="C170" t="str">
            <v>Science Press</v>
          </cell>
          <cell r="D170" t="str">
            <v>China</v>
          </cell>
        </row>
        <row r="171">
          <cell r="A171" t="str">
            <v>1019-5858</v>
          </cell>
          <cell r="B171" t="str">
            <v>Acta Zoologica Taiwanica</v>
          </cell>
          <cell r="C171" t="str">
            <v>NATL TAIWAN UNIV, DEPT ZOOLOGY, NATL TAIWAN UNIV, DEPT ZOOLOGY, TAIPEI, TAIWAN, 00000</v>
          </cell>
          <cell r="D171" t="str">
            <v>Taiwan</v>
          </cell>
        </row>
        <row r="172">
          <cell r="A172" t="str">
            <v>0001-7310</v>
          </cell>
          <cell r="B172" t="str">
            <v>Actas Dermo-Sifiliograficas</v>
          </cell>
          <cell r="C172" t="str">
            <v>Elsevier</v>
          </cell>
          <cell r="D172" t="str">
            <v>Spain</v>
          </cell>
        </row>
        <row r="173">
          <cell r="A173" t="str">
            <v>1139-9287</v>
          </cell>
          <cell r="B173" t="str">
            <v>Actas Españolas De Psiquiatría</v>
          </cell>
          <cell r="C173" t="str">
            <v>Grupo Ars XXI de Comunicacion, S.A.</v>
          </cell>
          <cell r="D173" t="str">
            <v>Spain</v>
          </cell>
        </row>
        <row r="174">
          <cell r="A174" t="str">
            <v>0210-4806</v>
          </cell>
          <cell r="B174" t="str">
            <v>Actas Urologicas Españolas</v>
          </cell>
          <cell r="C174" t="str">
            <v>Asociacion Espanola de Urologia</v>
          </cell>
          <cell r="D174" t="str">
            <v>Spain</v>
          </cell>
        </row>
        <row r="175">
          <cell r="A175" t="str">
            <v>1476-7503</v>
          </cell>
          <cell r="B175" t="str">
            <v>Action Research</v>
          </cell>
          <cell r="C175" t="str">
            <v>Sage Publications</v>
          </cell>
          <cell r="D175" t="str">
            <v>United Kingdom</v>
          </cell>
        </row>
        <row r="176">
          <cell r="A176" t="str">
            <v>1469-7874</v>
          </cell>
          <cell r="B176" t="str">
            <v>Active Learning In Higher Education</v>
          </cell>
          <cell r="C176" t="str">
            <v>Sage Publications</v>
          </cell>
          <cell r="D176" t="str">
            <v>United Kingdom</v>
          </cell>
        </row>
        <row r="177">
          <cell r="A177" t="str">
            <v>1802-9698</v>
          </cell>
          <cell r="B177" t="str">
            <v>Activitas Nervosa Superior</v>
          </cell>
          <cell r="C177" t="str">
            <v>Neuroscientia o.s.</v>
          </cell>
          <cell r="D177" t="str">
            <v>Czech Republic</v>
          </cell>
        </row>
        <row r="178">
          <cell r="A178" t="str">
            <v>1337-933X</v>
          </cell>
          <cell r="B178" t="str">
            <v>Activitas Nervosa Superior Rediviva</v>
          </cell>
          <cell r="C178" t="str">
            <v xml:space="preserve">St. Elisabeth University College of Health and Social Work </v>
          </cell>
          <cell r="D178" t="str">
            <v>Slovakia</v>
          </cell>
        </row>
        <row r="179">
          <cell r="A179" t="str">
            <v>1765-2723</v>
          </cell>
          <cell r="B179" t="str">
            <v>Activités</v>
          </cell>
          <cell r="C179" t="str">
            <v>ARPACT Association Recherche et Pratiques sur les ACTivité</v>
          </cell>
          <cell r="D179" t="str">
            <v>France</v>
          </cell>
        </row>
        <row r="180">
          <cell r="A180" t="str">
            <v>0304-3584</v>
          </cell>
          <cell r="B180" t="str">
            <v>Actualidades Biologicas</v>
          </cell>
          <cell r="C180" t="str">
            <v>Universidad de Antioquia | Facultad de ciencias exactas y Naturales</v>
          </cell>
          <cell r="D180" t="str">
            <v>Colombia</v>
          </cell>
        </row>
        <row r="181">
          <cell r="A181" t="str">
            <v>0515-3700</v>
          </cell>
          <cell r="B181" t="str">
            <v>Actualites Pharmaceutiques</v>
          </cell>
          <cell r="C181" t="str">
            <v>Elsevier</v>
          </cell>
          <cell r="D181" t="str">
            <v>Netherlands</v>
          </cell>
        </row>
        <row r="182">
          <cell r="A182" t="str">
            <v>1769-7344</v>
          </cell>
          <cell r="B182" t="str">
            <v>Actualites Pharmaceutiques Hospitalieres</v>
          </cell>
          <cell r="C182" t="str">
            <v>Elsevier</v>
          </cell>
          <cell r="D182" t="str">
            <v>Netherlands</v>
          </cell>
        </row>
        <row r="183">
          <cell r="A183" t="str">
            <v>1132-0095</v>
          </cell>
          <cell r="B183" t="str">
            <v>Actualizaciones En Anestesiologia Y Reanimacion</v>
          </cell>
          <cell r="C183" t="str">
            <v>ARAN Ediciones S.A.</v>
          </cell>
          <cell r="D183" t="str">
            <v>Spain</v>
          </cell>
        </row>
        <row r="184">
          <cell r="A184" t="str">
            <v>1669-8975</v>
          </cell>
          <cell r="B184" t="str">
            <v>Actualizaciones En Osteologia</v>
          </cell>
          <cell r="C184" t="str">
            <v>Asociacion Argentina de Osteologia y Metabolismo Mineral</v>
          </cell>
          <cell r="D184" t="str">
            <v>Argentina</v>
          </cell>
        </row>
        <row r="185">
          <cell r="A185" t="str">
            <v>0360-1293</v>
          </cell>
          <cell r="B185" t="str">
            <v>Acupuncture &amp; Electro-Therapeutics Research</v>
          </cell>
          <cell r="C185" t="str">
            <v>Cognizant Communication Corporation</v>
          </cell>
          <cell r="D185" t="str">
            <v>United States</v>
          </cell>
        </row>
        <row r="186">
          <cell r="A186" t="str">
            <v>0964-5284</v>
          </cell>
          <cell r="B186" t="str">
            <v>Acupuncture In Medicine : Journal of the British Medical Acupuncture Society</v>
          </cell>
          <cell r="C186" t="str">
            <v>BMJ Publishing Group</v>
          </cell>
          <cell r="D186" t="str">
            <v>United Kingdom</v>
          </cell>
        </row>
        <row r="187">
          <cell r="A187" t="str">
            <v>1748-2941</v>
          </cell>
          <cell r="B187" t="str">
            <v>Acute Cardiac Care</v>
          </cell>
          <cell r="C187" t="str">
            <v>Taylor &amp; Francis/Informa</v>
          </cell>
          <cell r="D187" t="str">
            <v>United Kingdom</v>
          </cell>
        </row>
        <row r="188">
          <cell r="A188" t="str">
            <v>1369-5312</v>
          </cell>
          <cell r="B188" t="str">
            <v>Acute Coronary Syndromes</v>
          </cell>
          <cell r="C188" t="str">
            <v>Remedica Medical Education and Publishing</v>
          </cell>
          <cell r="D188" t="str">
            <v>United Kingdom</v>
          </cell>
        </row>
        <row r="189">
          <cell r="A189" t="str">
            <v>1747-4884</v>
          </cell>
          <cell r="B189" t="str">
            <v>Acute Medicine</v>
          </cell>
          <cell r="C189" t="str">
            <v>Rila Publications Ltd</v>
          </cell>
          <cell r="D189" t="str">
            <v>United Kingdom</v>
          </cell>
        </row>
        <row r="190">
          <cell r="A190" t="str">
            <v>1280-8571</v>
          </cell>
          <cell r="B190" t="str">
            <v>Adansonia</v>
          </cell>
          <cell r="C190" t="str">
            <v>Muséum National d'Histoire Naturelle</v>
          </cell>
          <cell r="D190" t="str">
            <v>France</v>
          </cell>
        </row>
        <row r="191">
          <cell r="A191" t="str">
            <v>1059-7123</v>
          </cell>
          <cell r="B191" t="str">
            <v>Adaptive Behavior</v>
          </cell>
          <cell r="C191" t="str">
            <v>Sage Publications</v>
          </cell>
          <cell r="D191" t="str">
            <v>United States</v>
          </cell>
        </row>
        <row r="192">
          <cell r="A192" t="str">
            <v>1606-6359</v>
          </cell>
          <cell r="B192" t="str">
            <v>Addiction Research &amp; Theory</v>
          </cell>
          <cell r="C192" t="str">
            <v>Taylor &amp; Francis/Informa</v>
          </cell>
          <cell r="D192" t="str">
            <v>United States</v>
          </cell>
        </row>
        <row r="193">
          <cell r="A193" t="str">
            <v>1940-0632</v>
          </cell>
          <cell r="B193" t="str">
            <v>Addiction Science &amp; Clinical Practice</v>
          </cell>
          <cell r="C193" t="str">
            <v>National Institute on Drug Abuse</v>
          </cell>
          <cell r="D193" t="str">
            <v>United States</v>
          </cell>
        </row>
        <row r="194">
          <cell r="A194" t="str">
            <v>1531-5754</v>
          </cell>
          <cell r="B194" t="str">
            <v>Addictive Disorders &amp; Their Treatment</v>
          </cell>
          <cell r="C194" t="str">
            <v>LWW</v>
          </cell>
          <cell r="D194" t="str">
            <v>United States</v>
          </cell>
        </row>
        <row r="195">
          <cell r="A195" t="str">
            <v>1866-6116</v>
          </cell>
          <cell r="B195" t="str">
            <v>Adhd Attention Deficit and Hyperactivity Disorders</v>
          </cell>
          <cell r="C195" t="str">
            <v>Springer Science + Business Media</v>
          </cell>
          <cell r="D195" t="str">
            <v>Austria</v>
          </cell>
        </row>
        <row r="196">
          <cell r="A196" t="str">
            <v>0214-4840</v>
          </cell>
          <cell r="B196" t="str">
            <v>Adicciones</v>
          </cell>
          <cell r="C196" t="str">
            <v>Sociedad Cientifica Espanola de Estudios Sobre el Alcohol</v>
          </cell>
          <cell r="D196" t="str">
            <v>Spain</v>
          </cell>
        </row>
        <row r="197">
          <cell r="A197" t="str">
            <v>1550-2082</v>
          </cell>
          <cell r="B197" t="str">
            <v>Adipocytes</v>
          </cell>
          <cell r="C197" t="str">
            <v>New Century Health Publishers</v>
          </cell>
          <cell r="D197" t="str">
            <v>United States</v>
          </cell>
        </row>
        <row r="198">
          <cell r="A198" t="str">
            <v>0095-3997</v>
          </cell>
          <cell r="B198" t="str">
            <v>Administration &amp; Society</v>
          </cell>
          <cell r="C198" t="str">
            <v>Sage Publications</v>
          </cell>
          <cell r="D198" t="str">
            <v>United States</v>
          </cell>
        </row>
        <row r="199">
          <cell r="A199" t="str">
            <v>0364-3107</v>
          </cell>
          <cell r="B199" t="str">
            <v>Administration In Social Work</v>
          </cell>
          <cell r="C199" t="str">
            <v>Taylor &amp; Francis/Informa</v>
          </cell>
          <cell r="D199" t="str">
            <v>United States</v>
          </cell>
        </row>
        <row r="200">
          <cell r="A200" t="str">
            <v>0001-8392</v>
          </cell>
          <cell r="B200" t="str">
            <v>Administrative Science Quarterly</v>
          </cell>
          <cell r="C200" t="str">
            <v>Cornell University</v>
          </cell>
          <cell r="D200" t="str">
            <v>United States</v>
          </cell>
        </row>
        <row r="201">
          <cell r="A201" t="str">
            <v>1934-4287</v>
          </cell>
          <cell r="B201" t="str">
            <v>Adolescent Medicine: State of the Art Reviews</v>
          </cell>
          <cell r="C201" t="str">
            <v>American Academy of Pediatrics</v>
          </cell>
          <cell r="D201" t="str">
            <v>United States</v>
          </cell>
        </row>
        <row r="202">
          <cell r="A202" t="str">
            <v>2210-6766</v>
          </cell>
          <cell r="B202" t="str">
            <v>Adolescent Psychiatry</v>
          </cell>
          <cell r="C202" t="str">
            <v>Bentham Science Publishers B.V.</v>
          </cell>
          <cell r="D202" t="str">
            <v>Netherlands</v>
          </cell>
        </row>
        <row r="203">
          <cell r="A203" t="str">
            <v>1092-6755</v>
          </cell>
          <cell r="B203" t="str">
            <v>Adoption Quarterly</v>
          </cell>
          <cell r="C203" t="str">
            <v>Taylor &amp; Francis/Informa</v>
          </cell>
          <cell r="D203" t="str">
            <v>United States</v>
          </cell>
        </row>
        <row r="204">
          <cell r="A204" t="str">
            <v>0741-7136</v>
          </cell>
          <cell r="B204" t="str">
            <v>Adult Education Quarterly</v>
          </cell>
          <cell r="C204" t="str">
            <v>Sage Publications</v>
          </cell>
          <cell r="D204" t="str">
            <v>United States</v>
          </cell>
        </row>
        <row r="205">
          <cell r="A205" t="str">
            <v>1096-6233</v>
          </cell>
          <cell r="B205" t="str">
            <v>Advance For NPs &amp; PAs</v>
          </cell>
          <cell r="C205" t="str">
            <v>Merion Matters</v>
          </cell>
          <cell r="D205" t="str">
            <v>United Kingdom</v>
          </cell>
        </row>
        <row r="206">
          <cell r="A206" t="str">
            <v>0169-409X</v>
          </cell>
          <cell r="B206" t="str">
            <v>Advanced Drug Delivery Reviews</v>
          </cell>
          <cell r="C206" t="str">
            <v>Elsevier</v>
          </cell>
          <cell r="D206" t="str">
            <v>Netherlands</v>
          </cell>
        </row>
        <row r="207">
          <cell r="A207" t="str">
            <v>1931-4485</v>
          </cell>
          <cell r="B207" t="str">
            <v>Advanced Emergency Nursing Journal</v>
          </cell>
          <cell r="C207" t="str">
            <v>LWW</v>
          </cell>
          <cell r="D207" t="str">
            <v>United States</v>
          </cell>
        </row>
        <row r="208">
          <cell r="A208" t="str">
            <v>0935-9648</v>
          </cell>
          <cell r="B208" t="str">
            <v>Advanced Materials (Deerfield Beach, Fla.)</v>
          </cell>
          <cell r="C208" t="str">
            <v>United Nations Industrial Developement Organization</v>
          </cell>
          <cell r="D208" t="str">
            <v>Austria</v>
          </cell>
        </row>
        <row r="209">
          <cell r="A209" t="str">
            <v>0095-4829</v>
          </cell>
          <cell r="B209" t="str">
            <v>Advances and Technical Standards In Neurosurgery</v>
          </cell>
          <cell r="C209" t="str">
            <v>Springer Science + Business Media</v>
          </cell>
          <cell r="D209" t="str">
            <v>Germany</v>
          </cell>
        </row>
        <row r="210">
          <cell r="A210" t="str">
            <v>1072-4109</v>
          </cell>
          <cell r="B210" t="str">
            <v>Advances In Anatomic Pathology</v>
          </cell>
          <cell r="C210" t="str">
            <v>LWW</v>
          </cell>
          <cell r="D210" t="str">
            <v>United States</v>
          </cell>
        </row>
        <row r="211">
          <cell r="A211" t="str">
            <v>0301-5556</v>
          </cell>
          <cell r="B211" t="str">
            <v>Advances In Anatomy, Embryology, and Cell Biology</v>
          </cell>
          <cell r="C211" t="str">
            <v>Springer Science + Business Media</v>
          </cell>
          <cell r="D211" t="str">
            <v>Germany</v>
          </cell>
        </row>
        <row r="212">
          <cell r="A212" t="str">
            <v>1075-8593</v>
          </cell>
          <cell r="B212" t="str">
            <v>Advances In Antiviral Drug Design</v>
          </cell>
          <cell r="C212" t="str">
            <v>Elsevier</v>
          </cell>
          <cell r="D212" t="str">
            <v>United Kingdom</v>
          </cell>
        </row>
        <row r="213">
          <cell r="A213" t="str">
            <v>0065-2164</v>
          </cell>
          <cell r="B213" t="str">
            <v>Advances In Applied Microbiology</v>
          </cell>
          <cell r="C213" t="str">
            <v>Elsevier</v>
          </cell>
          <cell r="D213" t="str">
            <v>United States</v>
          </cell>
        </row>
        <row r="214">
          <cell r="A214" t="str">
            <v>0256-1530</v>
          </cell>
          <cell r="B214" t="str">
            <v>Advances in Atmospheric Sciences</v>
          </cell>
          <cell r="C214" t="str">
            <v>Science Press and Springer</v>
          </cell>
          <cell r="D214" t="str">
            <v>China</v>
          </cell>
        </row>
        <row r="215">
          <cell r="A215" t="str">
            <v>0724-6145</v>
          </cell>
          <cell r="B215" t="str">
            <v>Advances In Biochemical Engineering/Biotechnology</v>
          </cell>
          <cell r="C215" t="str">
            <v>Springer Science + Business Media</v>
          </cell>
          <cell r="D215" t="str">
            <v>Germany</v>
          </cell>
        </row>
        <row r="216">
          <cell r="A216" t="str">
            <v>1687-8027</v>
          </cell>
          <cell r="B216" t="str">
            <v>Advances in Bioinformatics</v>
          </cell>
          <cell r="C216" t="str">
            <v>Sage Publications</v>
          </cell>
          <cell r="D216" t="str">
            <v>United States</v>
          </cell>
        </row>
        <row r="217">
          <cell r="A217" t="str">
            <v>2212-4926</v>
          </cell>
          <cell r="B217" t="str">
            <v>Advances In Biological Regulation</v>
          </cell>
          <cell r="C217" t="str">
            <v>Elsevier</v>
          </cell>
          <cell r="D217" t="str">
            <v>United Kingdom</v>
          </cell>
        </row>
        <row r="218">
          <cell r="A218" t="str">
            <v>0065-227X</v>
          </cell>
          <cell r="B218" t="str">
            <v>Advances In Biophysics</v>
          </cell>
          <cell r="C218" t="str">
            <v>Elsevier</v>
          </cell>
          <cell r="D218" t="str">
            <v>Japan</v>
          </cell>
        </row>
        <row r="219">
          <cell r="A219" t="str">
            <v>0065-2296</v>
          </cell>
          <cell r="B219" t="str">
            <v>Advances In Botanical Research</v>
          </cell>
          <cell r="C219" t="str">
            <v>Elsevier</v>
          </cell>
          <cell r="D219" t="str">
            <v>United Kingdom</v>
          </cell>
        </row>
        <row r="220">
          <cell r="A220" t="str">
            <v>0065-230X</v>
          </cell>
          <cell r="B220" t="str">
            <v>Advances In Cancer Research</v>
          </cell>
          <cell r="C220" t="str">
            <v>Elsevier</v>
          </cell>
          <cell r="D220" t="str">
            <v>United States</v>
          </cell>
        </row>
        <row r="221">
          <cell r="A221" t="str">
            <v>0065-2318</v>
          </cell>
          <cell r="B221" t="str">
            <v>Advances In Carbohydrate Chemistry and Biochemistry</v>
          </cell>
          <cell r="C221" t="str">
            <v>Elsevier</v>
          </cell>
          <cell r="D221" t="str">
            <v>United States</v>
          </cell>
        </row>
        <row r="222">
          <cell r="A222" t="str">
            <v>0065-2326</v>
          </cell>
          <cell r="B222" t="str">
            <v>Advances In Cardiology</v>
          </cell>
          <cell r="C222" t="str">
            <v>S. Karger AG</v>
          </cell>
          <cell r="D222" t="str">
            <v>Switzerland</v>
          </cell>
        </row>
        <row r="223">
          <cell r="A223" t="str">
            <v>0065-2407</v>
          </cell>
          <cell r="B223" t="str">
            <v>Advances In Child Development and Behavior</v>
          </cell>
          <cell r="C223" t="str">
            <v>Elsevier</v>
          </cell>
          <cell r="D223" t="str">
            <v>United States</v>
          </cell>
        </row>
        <row r="224">
          <cell r="A224" t="str">
            <v>0065-2415</v>
          </cell>
          <cell r="B224" t="str">
            <v>Advances In Chromatography</v>
          </cell>
          <cell r="C224" t="str">
            <v>Marcel Dekker Inc.</v>
          </cell>
          <cell r="D224" t="str">
            <v>United States</v>
          </cell>
        </row>
        <row r="225">
          <cell r="A225" t="str">
            <v>1548-5595</v>
          </cell>
          <cell r="B225" t="str">
            <v>Advances In Chronic Kidney Disease</v>
          </cell>
          <cell r="C225" t="str">
            <v>Elsevier</v>
          </cell>
          <cell r="D225" t="str">
            <v>United States</v>
          </cell>
        </row>
        <row r="226">
          <cell r="A226" t="str">
            <v>1899-5276</v>
          </cell>
          <cell r="B226" t="str">
            <v>Advances In Clinical and Experimental Medicine</v>
          </cell>
          <cell r="C226" t="str">
            <v>Wroclaw University of Medicine</v>
          </cell>
          <cell r="D226" t="str">
            <v>Poland</v>
          </cell>
        </row>
        <row r="227">
          <cell r="A227" t="str">
            <v>0065-2423</v>
          </cell>
          <cell r="B227" t="str">
            <v>Advances In Clinical Chemistry</v>
          </cell>
          <cell r="C227" t="str">
            <v>Elsevier</v>
          </cell>
          <cell r="D227" t="str">
            <v>United States</v>
          </cell>
        </row>
        <row r="228">
          <cell r="A228" t="str">
            <v>1895-1171</v>
          </cell>
          <cell r="B228" t="str">
            <v>Advances In Cognitive Psychology</v>
          </cell>
          <cell r="C228" t="str">
            <v>Vizja Press &amp; IT Ltd.</v>
          </cell>
          <cell r="D228" t="str">
            <v>Poland</v>
          </cell>
        </row>
        <row r="229">
          <cell r="A229" t="str">
            <v>1561-4174</v>
          </cell>
          <cell r="B229" t="str">
            <v>Advances In Cognitive Science</v>
          </cell>
          <cell r="C229" t="str">
            <v>Institute for Cognitive Science Studies</v>
          </cell>
          <cell r="D229" t="str">
            <v>Iran</v>
          </cell>
        </row>
        <row r="230">
          <cell r="A230" t="str">
            <v>0001-8686</v>
          </cell>
          <cell r="B230" t="str">
            <v>Advances In Colloid and Interface Science</v>
          </cell>
          <cell r="C230" t="str">
            <v>Elsevier</v>
          </cell>
          <cell r="D230" t="str">
            <v>Netherlands</v>
          </cell>
        </row>
        <row r="231">
          <cell r="A231" t="str">
            <v>0895-9374</v>
          </cell>
          <cell r="B231" t="str">
            <v>Advances In Dental Research</v>
          </cell>
          <cell r="C231" t="str">
            <v xml:space="preserve">International &amp; American Associations for Dental Research </v>
          </cell>
          <cell r="D231" t="str">
            <v>United States</v>
          </cell>
        </row>
        <row r="232">
          <cell r="A232" t="str">
            <v>1523-4223</v>
          </cell>
          <cell r="B232" t="str">
            <v>Advances In Developing Human Resources</v>
          </cell>
          <cell r="C232" t="str">
            <v>Sage Publications</v>
          </cell>
          <cell r="D232" t="str">
            <v>United States</v>
          </cell>
        </row>
        <row r="233">
          <cell r="A233" t="str">
            <v>1574-3349</v>
          </cell>
          <cell r="B233" t="str">
            <v>Advances In Developmental Biology</v>
          </cell>
          <cell r="C233" t="str">
            <v>Elsevier</v>
          </cell>
          <cell r="D233" t="str">
            <v>Netherlands</v>
          </cell>
        </row>
        <row r="234">
          <cell r="A234" t="str">
            <v>0065-2490</v>
          </cell>
          <cell r="B234" t="str">
            <v>Advances In Drug Research</v>
          </cell>
          <cell r="C234" t="str">
            <v>Elsevier</v>
          </cell>
          <cell r="D234" t="str">
            <v>United Kingdom</v>
          </cell>
        </row>
        <row r="235">
          <cell r="A235" t="str">
            <v>0065-2504</v>
          </cell>
          <cell r="B235" t="str">
            <v>Advances In Ecological Research</v>
          </cell>
          <cell r="C235" t="str">
            <v>Elsevier</v>
          </cell>
          <cell r="D235" t="str">
            <v>United States</v>
          </cell>
        </row>
        <row r="236">
          <cell r="A236" t="str">
            <v>0065-258X</v>
          </cell>
          <cell r="B236" t="str">
            <v>Advances In Enzymology and Related Areas of Molecular Biology</v>
          </cell>
          <cell r="C236" t="str">
            <v xml:space="preserve">Wiley-Blackwell </v>
          </cell>
          <cell r="D236" t="str">
            <v>United States</v>
          </cell>
        </row>
        <row r="237">
          <cell r="A237" t="str">
            <v>0065-2598</v>
          </cell>
          <cell r="B237" t="str">
            <v>Advances In Experimental Medicine and Biology</v>
          </cell>
          <cell r="C237" t="str">
            <v>Springer Science + Business Media</v>
          </cell>
          <cell r="D237" t="str">
            <v>United States</v>
          </cell>
        </row>
        <row r="238">
          <cell r="A238" t="str">
            <v>1043-4526</v>
          </cell>
          <cell r="B238" t="str">
            <v>Advances In Food and Nutrition Research</v>
          </cell>
          <cell r="C238" t="str">
            <v>Elsevier</v>
          </cell>
          <cell r="D238" t="str">
            <v>United States</v>
          </cell>
        </row>
        <row r="239">
          <cell r="A239" t="str">
            <v>0065-2660</v>
          </cell>
          <cell r="B239" t="str">
            <v>Advances In Genetics</v>
          </cell>
          <cell r="C239" t="str">
            <v>Elsevier</v>
          </cell>
          <cell r="D239" t="str">
            <v>United States</v>
          </cell>
        </row>
        <row r="240">
          <cell r="A240" t="str">
            <v>1561-9125</v>
          </cell>
          <cell r="B240" t="str">
            <v>Advances in gerontology = Uspekhi gerontologii / Rossiiskaia akademiia nauk, Gerontologicheskoe obshchestvo</v>
          </cell>
          <cell r="C240" t="str">
            <v>Eskulap</v>
          </cell>
          <cell r="D240" t="str">
            <v>Russia</v>
          </cell>
        </row>
        <row r="241">
          <cell r="A241" t="str">
            <v>1474-8231</v>
          </cell>
          <cell r="B241" t="str">
            <v>Advances In Health Care Management</v>
          </cell>
          <cell r="C241" t="str">
            <v>Emerald Group Publishing Limited</v>
          </cell>
          <cell r="D241" t="str">
            <v>Netherlands</v>
          </cell>
        </row>
        <row r="242">
          <cell r="A242" t="str">
            <v>0731-2199</v>
          </cell>
          <cell r="B242" t="str">
            <v>Advances In Health Economics and Health Services Research</v>
          </cell>
          <cell r="C242" t="str">
            <v>Emerald Group Publishing Limited</v>
          </cell>
          <cell r="D242" t="str">
            <v>United States</v>
          </cell>
        </row>
        <row r="243">
          <cell r="A243" t="str">
            <v>1382-4996</v>
          </cell>
          <cell r="B243" t="str">
            <v>Advances In Health Sciences Education</v>
          </cell>
          <cell r="C243" t="str">
            <v>Springer Science + Business Media</v>
          </cell>
          <cell r="D243" t="str">
            <v>Netherlands</v>
          </cell>
        </row>
        <row r="244">
          <cell r="A244" t="str">
            <v>0065-275X</v>
          </cell>
          <cell r="B244" t="str">
            <v>Advances In Human Genetics</v>
          </cell>
          <cell r="C244" t="str">
            <v>Springer Science + Business Media</v>
          </cell>
          <cell r="D244" t="str">
            <v>United States</v>
          </cell>
        </row>
        <row r="245">
          <cell r="A245" t="str">
            <v>1687-5907</v>
          </cell>
          <cell r="B245" t="str">
            <v>Advances In Human-Computer Interaction</v>
          </cell>
          <cell r="C245" t="str">
            <v>Sage Publications</v>
          </cell>
          <cell r="D245" t="str">
            <v>Egypt</v>
          </cell>
        </row>
        <row r="246">
          <cell r="A246" t="str">
            <v>0065-2776</v>
          </cell>
          <cell r="B246" t="str">
            <v>Advances In Immunology</v>
          </cell>
          <cell r="C246" t="str">
            <v>Elsevier</v>
          </cell>
          <cell r="D246" t="str">
            <v>United States</v>
          </cell>
        </row>
        <row r="247">
          <cell r="A247" t="str">
            <v>1612-166X</v>
          </cell>
          <cell r="B247" t="str">
            <v>Advances in Limnology</v>
          </cell>
          <cell r="C247" t="str">
            <v>E. Schweizerbart'sche Verlagsbuchhandlung</v>
          </cell>
          <cell r="D247" t="str">
            <v>Germany</v>
          </cell>
        </row>
        <row r="248">
          <cell r="A248" t="str">
            <v>0065-2881</v>
          </cell>
          <cell r="B248" t="str">
            <v>Advances In Marine Biology</v>
          </cell>
          <cell r="C248" t="str">
            <v>Elsevier</v>
          </cell>
          <cell r="D248" t="str">
            <v>United States</v>
          </cell>
        </row>
        <row r="249">
          <cell r="A249" t="str">
            <v>1896-1126</v>
          </cell>
          <cell r="B249" t="str">
            <v>Advances In Medical Sciences</v>
          </cell>
          <cell r="C249" t="str">
            <v>Medical University of Bialystok</v>
          </cell>
          <cell r="D249" t="str">
            <v>Poland</v>
          </cell>
        </row>
        <row r="250">
          <cell r="A250" t="str">
            <v>1837-4905</v>
          </cell>
          <cell r="B250" t="str">
            <v>Advances In Mental Health</v>
          </cell>
          <cell r="C250" t="str">
            <v>eContent Management Pty Ltd</v>
          </cell>
          <cell r="D250" t="str">
            <v>Australia</v>
          </cell>
        </row>
        <row r="251">
          <cell r="A251" t="str">
            <v>2044-1282</v>
          </cell>
          <cell r="B251" t="str">
            <v>Advances In Mental Health and Intellectual Disabilities</v>
          </cell>
          <cell r="C251" t="str">
            <v>Pier Professional</v>
          </cell>
          <cell r="D251" t="str">
            <v>United Kingdom</v>
          </cell>
        </row>
        <row r="252">
          <cell r="A252" t="str">
            <v>0147-4863</v>
          </cell>
          <cell r="B252" t="str">
            <v>Advances In Microbial Ecology</v>
          </cell>
          <cell r="C252" t="str">
            <v>Springer Science + Business Media</v>
          </cell>
          <cell r="D252" t="str">
            <v>United States</v>
          </cell>
        </row>
        <row r="253">
          <cell r="A253" t="str">
            <v>0065-2911</v>
          </cell>
          <cell r="B253" t="str">
            <v>Advances In Microbial Physiology</v>
          </cell>
          <cell r="C253" t="str">
            <v>Elsevier</v>
          </cell>
          <cell r="D253" t="str">
            <v>United States</v>
          </cell>
        </row>
        <row r="254">
          <cell r="A254" t="str">
            <v>1470-3556</v>
          </cell>
          <cell r="B254" t="str">
            <v>Advances In Mind-Body Medicine</v>
          </cell>
          <cell r="C254" t="str">
            <v>Fetzer Institute</v>
          </cell>
          <cell r="D254" t="str">
            <v>United States</v>
          </cell>
        </row>
        <row r="255">
          <cell r="A255" t="str">
            <v>1307-3923</v>
          </cell>
          <cell r="B255" t="str">
            <v>Advances In Molecular Biology</v>
          </cell>
          <cell r="C255" t="str">
            <v>Istanbul Kultur Universitesi</v>
          </cell>
          <cell r="D255" t="str">
            <v>Turkey</v>
          </cell>
        </row>
        <row r="256">
          <cell r="A256" t="str">
            <v>1872-0854</v>
          </cell>
          <cell r="B256" t="str">
            <v>Advances In Molecular Toxicology</v>
          </cell>
          <cell r="C256" t="str">
            <v>Elsevier</v>
          </cell>
          <cell r="D256" t="str">
            <v>Netherlands</v>
          </cell>
        </row>
        <row r="257">
          <cell r="A257" t="str">
            <v>1536-0903</v>
          </cell>
          <cell r="B257" t="str">
            <v>Advances In Neonatal Care : Official Journal of the National Association of Neonatal Nurses</v>
          </cell>
          <cell r="C257" t="str">
            <v>Elsevier</v>
          </cell>
          <cell r="D257" t="str">
            <v>United States</v>
          </cell>
        </row>
        <row r="258">
          <cell r="A258" t="str">
            <v>1878-948X</v>
          </cell>
          <cell r="B258" t="str">
            <v>Advances In Neuroimmune Biology</v>
          </cell>
          <cell r="C258" t="str">
            <v>IOS Press</v>
          </cell>
          <cell r="D258" t="str">
            <v>Netherlands</v>
          </cell>
        </row>
        <row r="259">
          <cell r="A259" t="str">
            <v>0091-3952</v>
          </cell>
          <cell r="B259" t="str">
            <v>Advances In Neurology</v>
          </cell>
          <cell r="C259" t="str">
            <v>LWW</v>
          </cell>
          <cell r="D259" t="str">
            <v>United States</v>
          </cell>
        </row>
        <row r="260">
          <cell r="A260" t="str">
            <v>0161-9268</v>
          </cell>
          <cell r="B260" t="str">
            <v>Advances In Nursing Science</v>
          </cell>
          <cell r="C260" t="str">
            <v>LWW</v>
          </cell>
          <cell r="D260" t="str">
            <v>United States</v>
          </cell>
        </row>
        <row r="261">
          <cell r="A261" t="str">
            <v>2161-8313</v>
          </cell>
          <cell r="B261" t="str">
            <v>Advances In Nutrition (Bethesda, Md.)</v>
          </cell>
          <cell r="C261" t="str">
            <v>American Society for Nutrition</v>
          </cell>
          <cell r="D261" t="str">
            <v>United States</v>
          </cell>
        </row>
        <row r="262">
          <cell r="A262" t="str">
            <v>0149-9483</v>
          </cell>
          <cell r="B262" t="str">
            <v>Advances In Nutritional Research</v>
          </cell>
          <cell r="C262" t="str">
            <v>Plenum Press</v>
          </cell>
          <cell r="D262" t="str">
            <v>United States</v>
          </cell>
        </row>
        <row r="263">
          <cell r="A263" t="str">
            <v>0065-3071</v>
          </cell>
          <cell r="B263" t="str">
            <v>Advances In Oto-Rhino-Laryngology</v>
          </cell>
          <cell r="C263" t="str">
            <v xml:space="preserve">S. Karger AG </v>
          </cell>
          <cell r="D263" t="str">
            <v>Switzerland</v>
          </cell>
        </row>
        <row r="264">
          <cell r="A264" t="str">
            <v>0065-3101</v>
          </cell>
          <cell r="B264" t="str">
            <v>Advances In Pediatrics</v>
          </cell>
          <cell r="C264" t="str">
            <v>Elsevier</v>
          </cell>
          <cell r="D264" t="str">
            <v>United States</v>
          </cell>
        </row>
        <row r="265">
          <cell r="A265" t="str">
            <v>1197-8554</v>
          </cell>
          <cell r="B265" t="str">
            <v>Advances In Peritoneal Dialysis. Conference On Peritoneal Dialysis</v>
          </cell>
          <cell r="C265" t="str">
            <v>Peritoneal Dialysis Bulletin</v>
          </cell>
          <cell r="D265" t="str">
            <v>Canada</v>
          </cell>
        </row>
        <row r="266">
          <cell r="A266" t="str">
            <v>1687-6334</v>
          </cell>
          <cell r="B266" t="str">
            <v>Advances In Pharmacological Sciences</v>
          </cell>
          <cell r="C266" t="str">
            <v>Sage Publications</v>
          </cell>
          <cell r="D266" t="str">
            <v>United States</v>
          </cell>
        </row>
        <row r="267">
          <cell r="A267" t="str">
            <v>1054-3589</v>
          </cell>
          <cell r="B267" t="str">
            <v>Advances In Pharmacology</v>
          </cell>
          <cell r="C267" t="str">
            <v>Elsevier</v>
          </cell>
          <cell r="D267" t="str">
            <v>United States</v>
          </cell>
        </row>
        <row r="268">
          <cell r="A268" t="str">
            <v>1043-4046</v>
          </cell>
          <cell r="B268" t="str">
            <v>Advances In Physiology Education</v>
          </cell>
          <cell r="C268" t="str">
            <v>American Physiological Society</v>
          </cell>
          <cell r="D268" t="str">
            <v>United States</v>
          </cell>
        </row>
        <row r="269">
          <cell r="A269" t="str">
            <v>1403-8196</v>
          </cell>
          <cell r="B269" t="str">
            <v>Advances In Physiotherapy</v>
          </cell>
          <cell r="C269" t="str">
            <v>Taylor &amp; Francis/Informa</v>
          </cell>
          <cell r="D269" t="str">
            <v>United Kingdom</v>
          </cell>
        </row>
        <row r="270">
          <cell r="A270" t="str">
            <v>1674-9928</v>
          </cell>
          <cell r="B270" t="str">
            <v>Advances In Polar Science</v>
          </cell>
          <cell r="C270" t="str">
            <v>Science Press</v>
          </cell>
          <cell r="D270" t="str">
            <v>China</v>
          </cell>
        </row>
        <row r="271">
          <cell r="A271" t="str">
            <v>1876-1623</v>
          </cell>
          <cell r="B271" t="str">
            <v>Advances In Protein Chemistry and Structural Biology</v>
          </cell>
          <cell r="C271" t="str">
            <v>Elsevier</v>
          </cell>
          <cell r="D271" t="str">
            <v>United States</v>
          </cell>
        </row>
        <row r="272">
          <cell r="A272" t="str">
            <v>1355-5146</v>
          </cell>
          <cell r="B272" t="str">
            <v>Advances In Psychiatric Treatment</v>
          </cell>
          <cell r="C272" t="str">
            <v>Royal College of Psychiatrists</v>
          </cell>
          <cell r="D272" t="str">
            <v>United Kingdom</v>
          </cell>
        </row>
        <row r="273">
          <cell r="A273" t="str">
            <v>0065-3268</v>
          </cell>
          <cell r="B273" t="str">
            <v>Advances In Psychosomatic Medicine</v>
          </cell>
          <cell r="C273" t="str">
            <v>S. Karger AG</v>
          </cell>
          <cell r="D273" t="str">
            <v>Switzerland</v>
          </cell>
        </row>
        <row r="274">
          <cell r="A274" t="str">
            <v>1754-730X</v>
          </cell>
          <cell r="B274" t="str">
            <v>Advances In School Mental Health Promotion</v>
          </cell>
          <cell r="C274" t="str">
            <v>Clifford Beers Foundation</v>
          </cell>
          <cell r="D274" t="str">
            <v>United Kingdom</v>
          </cell>
        </row>
        <row r="275">
          <cell r="A275" t="str">
            <v>1472-2445</v>
          </cell>
          <cell r="B275" t="str">
            <v>Advances In Sepsis</v>
          </cell>
          <cell r="C275" t="str">
            <v>Remedica Medical Education and Publishing</v>
          </cell>
          <cell r="D275" t="str">
            <v>United Kingdom</v>
          </cell>
        </row>
        <row r="276">
          <cell r="A276" t="str">
            <v>1527-7941</v>
          </cell>
          <cell r="B276" t="str">
            <v>Advances In Skin &amp; Wound Care</v>
          </cell>
          <cell r="C276" t="str">
            <v>LWW</v>
          </cell>
          <cell r="D276" t="str">
            <v>United States</v>
          </cell>
        </row>
        <row r="277">
          <cell r="A277" t="str">
            <v>1569-2574</v>
          </cell>
          <cell r="B277" t="str">
            <v>Advances In Space Biology and Medicine</v>
          </cell>
          <cell r="C277" t="str">
            <v>Elsevier</v>
          </cell>
          <cell r="D277" t="str">
            <v>Netherlands</v>
          </cell>
        </row>
        <row r="278">
          <cell r="A278" t="str">
            <v>0065-3411</v>
          </cell>
          <cell r="B278" t="str">
            <v>Advances In Surgery</v>
          </cell>
          <cell r="C278" t="str">
            <v>Elsevier</v>
          </cell>
          <cell r="D278" t="str">
            <v>United States</v>
          </cell>
        </row>
        <row r="279">
          <cell r="A279" t="str">
            <v>0065-3454</v>
          </cell>
          <cell r="B279" t="str">
            <v>Advances In the Study of Behavior</v>
          </cell>
          <cell r="C279" t="str">
            <v>Elsevier</v>
          </cell>
          <cell r="D279" t="str">
            <v>United States</v>
          </cell>
        </row>
        <row r="280">
          <cell r="A280" t="str">
            <v>1493-3381</v>
          </cell>
          <cell r="B280" t="str">
            <v>Advantage - Forest Engineering Research Institute of Canada (FERIC)</v>
          </cell>
          <cell r="C280" t="str">
            <v>Forest Engineering Research Institute of Canada</v>
          </cell>
          <cell r="D280" t="str">
            <v>Canada</v>
          </cell>
        </row>
        <row r="281">
          <cell r="A281" t="str">
            <v>0044-6394</v>
          </cell>
          <cell r="B281" t="str">
            <v>Adverse Drug Reaction Bulletin</v>
          </cell>
          <cell r="C281" t="str">
            <v>LWW</v>
          </cell>
          <cell r="D281" t="str">
            <v>United States</v>
          </cell>
        </row>
        <row r="282">
          <cell r="A282" t="str">
            <v>0393-5965</v>
          </cell>
          <cell r="B282" t="str">
            <v>Aerobiologia</v>
          </cell>
          <cell r="C282" t="str">
            <v>Springer Science + Business Media</v>
          </cell>
          <cell r="D282" t="str">
            <v>Netherlands</v>
          </cell>
        </row>
        <row r="283">
          <cell r="A283" t="str">
            <v>0278-6826</v>
          </cell>
          <cell r="B283" t="str">
            <v>Aerosol Science and Technology</v>
          </cell>
          <cell r="C283" t="str">
            <v>Taylor &amp; Francis/Informa</v>
          </cell>
          <cell r="D283" t="str">
            <v>United States</v>
          </cell>
        </row>
        <row r="284">
          <cell r="A284" t="str">
            <v>1170-7607</v>
          </cell>
          <cell r="B284" t="str">
            <v>AERU Discussion Paper</v>
          </cell>
          <cell r="C284" t="str">
            <v>Agribusiness &amp; Economics Research Unit, Lincoln University</v>
          </cell>
          <cell r="D284" t="str">
            <v>New Zealand</v>
          </cell>
        </row>
        <row r="285">
          <cell r="A285" t="str">
            <v>0364-216X</v>
          </cell>
          <cell r="B285" t="str">
            <v>Aesthetic Plastic Surgery</v>
          </cell>
          <cell r="C285" t="str">
            <v>Springer Science + Business Media</v>
          </cell>
          <cell r="D285" t="str">
            <v>United States</v>
          </cell>
        </row>
        <row r="286">
          <cell r="A286" t="str">
            <v>1090-820X</v>
          </cell>
          <cell r="B286" t="str">
            <v>Aesthetic Surgery Journal</v>
          </cell>
          <cell r="C286" t="str">
            <v>Sage Publications</v>
          </cell>
          <cell r="D286" t="str">
            <v>United States</v>
          </cell>
        </row>
        <row r="287">
          <cell r="A287" t="str">
            <v>1592-6117</v>
          </cell>
          <cell r="B287" t="str">
            <v>Aestimum</v>
          </cell>
          <cell r="C287" t="str">
            <v>Firenze University Press</v>
          </cell>
          <cell r="D287" t="str">
            <v>Italy</v>
          </cell>
        </row>
        <row r="288">
          <cell r="A288" t="str">
            <v>0886-1099</v>
          </cell>
          <cell r="B288" t="str">
            <v>Affilia: Journal of Women &amp; Social Work</v>
          </cell>
          <cell r="C288" t="str">
            <v>Sage Publications</v>
          </cell>
          <cell r="D288" t="str">
            <v>United States</v>
          </cell>
        </row>
        <row r="289">
          <cell r="A289" t="str">
            <v>1950-4810</v>
          </cell>
          <cell r="B289" t="str">
            <v>Africa Report</v>
          </cell>
          <cell r="C289" t="str">
            <v>Groupe Jeune Afrique</v>
          </cell>
          <cell r="D289" t="str">
            <v>France</v>
          </cell>
        </row>
        <row r="290">
          <cell r="A290" t="str">
            <v>0373-4242</v>
          </cell>
          <cell r="B290" t="str">
            <v>African Entomology Memoir</v>
          </cell>
          <cell r="C290" t="str">
            <v>Entomological Society of Southern Africa</v>
          </cell>
          <cell r="D290" t="str">
            <v>South Africa</v>
          </cell>
        </row>
        <row r="291">
          <cell r="A291" t="str">
            <v>2211-419X</v>
          </cell>
          <cell r="B291" t="str">
            <v>African Journal For Emergency Medicine</v>
          </cell>
          <cell r="C291" t="str">
            <v>African Federation for Emergency Medicine</v>
          </cell>
          <cell r="D291" t="str">
            <v>South Africa</v>
          </cell>
        </row>
        <row r="292">
          <cell r="A292" t="str">
            <v>1022-9272</v>
          </cell>
          <cell r="B292" t="str">
            <v>African Journal of Health Sciences</v>
          </cell>
          <cell r="C292" t="str">
            <v>African Journal of Health Sciences</v>
          </cell>
          <cell r="D292" t="str">
            <v>Kenya</v>
          </cell>
        </row>
        <row r="293">
          <cell r="A293" t="str">
            <v>2156-4574</v>
          </cell>
          <cell r="B293" t="str">
            <v>African Journal of Herpetology</v>
          </cell>
          <cell r="C293" t="str">
            <v>Taylor &amp; Francis/Informa</v>
          </cell>
          <cell r="D293" t="str">
            <v>United Kingdom</v>
          </cell>
        </row>
        <row r="294">
          <cell r="A294" t="str">
            <v>1596-4019</v>
          </cell>
          <cell r="B294" t="str">
            <v>African Journal of Livestock Extension</v>
          </cell>
          <cell r="C294" t="str">
            <v>Department of Agricultural Extension and Rural Development, University of Ibadan</v>
          </cell>
          <cell r="D294" t="str">
            <v>Nigeria</v>
          </cell>
        </row>
        <row r="295">
          <cell r="A295" t="str">
            <v>0309-3913</v>
          </cell>
          <cell r="B295" t="str">
            <v>African Journal of Medicine and Medical Sciences</v>
          </cell>
          <cell r="C295" t="str">
            <v>University of Ibadan, College of Medicine</v>
          </cell>
          <cell r="D295" t="str">
            <v>Nigeria</v>
          </cell>
        </row>
        <row r="296">
          <cell r="A296" t="str">
            <v>1110-5879</v>
          </cell>
          <cell r="B296" t="str">
            <v xml:space="preserve">African Journal of Mycology and Biotechnology </v>
          </cell>
          <cell r="C296" t="str">
            <v>Regional Center for Mycology and Biotechnology, Al-Azhar University</v>
          </cell>
          <cell r="D296" t="str">
            <v>Egypt</v>
          </cell>
        </row>
        <row r="297">
          <cell r="A297" t="str">
            <v>1994-8220</v>
          </cell>
          <cell r="B297" t="str">
            <v>African Journal of Psychiatry</v>
          </cell>
          <cell r="C297" t="str">
            <v>In House Publications</v>
          </cell>
          <cell r="D297" t="str">
            <v>South Africa</v>
          </cell>
        </row>
        <row r="298">
          <cell r="A298" t="str">
            <v>1816-8396</v>
          </cell>
          <cell r="B298" t="str">
            <v>African Natural History</v>
          </cell>
          <cell r="C298" t="str">
            <v>IZIKO Museums</v>
          </cell>
          <cell r="D298" t="str">
            <v>South Africa</v>
          </cell>
        </row>
        <row r="299">
          <cell r="A299" t="str">
            <v>1023-3121</v>
          </cell>
          <cell r="B299" t="str">
            <v>African Plant Protection</v>
          </cell>
          <cell r="C299" t="str">
            <v>Agricultural Research Council</v>
          </cell>
          <cell r="D299" t="str">
            <v>South Africa</v>
          </cell>
        </row>
        <row r="300">
          <cell r="A300" t="str">
            <v>1568-1637</v>
          </cell>
          <cell r="B300" t="str">
            <v>Ageing Research Reviews</v>
          </cell>
          <cell r="C300" t="str">
            <v>Elsevier</v>
          </cell>
          <cell r="D300" t="str">
            <v>Netherlands</v>
          </cell>
        </row>
        <row r="301">
          <cell r="A301" t="str">
            <v>1578-7168</v>
          </cell>
          <cell r="B301" t="str">
            <v>Ager. Revista de Estudios sobre Despoblación y Desarrollo Rurales</v>
          </cell>
          <cell r="C301" t="str">
            <v>Centro de Estudios Sobre la Despoblacion y Desarrollo de Areas Rurales</v>
          </cell>
          <cell r="D301" t="str">
            <v>Spain</v>
          </cell>
        </row>
        <row r="302">
          <cell r="A302" t="str">
            <v>1359-1789</v>
          </cell>
          <cell r="B302" t="str">
            <v>Aggression and Violent Behavior</v>
          </cell>
          <cell r="C302" t="str">
            <v>Elsevier</v>
          </cell>
          <cell r="D302" t="str">
            <v>Netherlands</v>
          </cell>
        </row>
        <row r="303">
          <cell r="A303" t="str">
            <v>1945-4589</v>
          </cell>
          <cell r="B303" t="str">
            <v>Aging</v>
          </cell>
          <cell r="C303" t="str">
            <v>Impact Journals LLC</v>
          </cell>
          <cell r="D303" t="str">
            <v>United States</v>
          </cell>
        </row>
        <row r="304">
          <cell r="A304" t="str">
            <v>1360-7863</v>
          </cell>
          <cell r="B304" t="str">
            <v>Aging &amp; Mental Health</v>
          </cell>
          <cell r="C304" t="str">
            <v>Taylor &amp; Francis/Informa</v>
          </cell>
          <cell r="D304" t="str">
            <v>United Kingdom</v>
          </cell>
        </row>
        <row r="305">
          <cell r="A305" t="str">
            <v>1474-9718</v>
          </cell>
          <cell r="B305" t="str">
            <v>Aging Cell</v>
          </cell>
          <cell r="C305" t="str">
            <v>Wiley-Blackwell</v>
          </cell>
          <cell r="D305" t="str">
            <v>United States</v>
          </cell>
        </row>
        <row r="306">
          <cell r="A306" t="str">
            <v>1745-509X</v>
          </cell>
          <cell r="B306" t="str">
            <v>Aging Health</v>
          </cell>
          <cell r="C306" t="str">
            <v>Future Medicine Ltd.</v>
          </cell>
          <cell r="D306" t="str">
            <v>United Kingdom</v>
          </cell>
        </row>
        <row r="307">
          <cell r="A307" t="str">
            <v>1368-5538</v>
          </cell>
          <cell r="B307" t="str">
            <v>Aging Male</v>
          </cell>
          <cell r="C307" t="str">
            <v>Taylor &amp; Francis/Informa</v>
          </cell>
          <cell r="D307" t="str">
            <v>United Kingdom</v>
          </cell>
        </row>
        <row r="308">
          <cell r="A308" t="str">
            <v>1382-5585</v>
          </cell>
          <cell r="B308" t="str">
            <v>Aging, Neuropsychology, and Cognition</v>
          </cell>
          <cell r="C308" t="str">
            <v>Taylor &amp; Francis/Informa</v>
          </cell>
          <cell r="D308" t="str">
            <v>Netherlands</v>
          </cell>
        </row>
        <row r="309">
          <cell r="A309" t="str">
            <v>1516-1498</v>
          </cell>
          <cell r="B309" t="str">
            <v>Ágora: Estudos Em Teoria Psicanalítica</v>
          </cell>
          <cell r="C309" t="str">
            <v>Institute of Psychology/Federal University of Rio Grande</v>
          </cell>
          <cell r="D309" t="str">
            <v>Brazil</v>
          </cell>
        </row>
        <row r="310">
          <cell r="A310" t="str">
            <v>N/A</v>
          </cell>
          <cell r="B310" t="str">
            <v>Agrarökonomische Diskussionsbeiträge - Universität Giessen</v>
          </cell>
          <cell r="C310" t="str">
            <v>Institut für Agrarpolitik und Marktforschung,Universität Giessen</v>
          </cell>
          <cell r="D310" t="str">
            <v>Germany</v>
          </cell>
        </row>
        <row r="311">
          <cell r="A311" t="str">
            <v>1300-0012</v>
          </cell>
          <cell r="B311" t="str">
            <v>Agri : Agri (Algoloji) Dernegi'Nin Yayin Organidir = the Journal of the Turkish Society of Algology</v>
          </cell>
          <cell r="C311" t="str">
            <v>Türk Algoloji (Aǧrı) Derneği</v>
          </cell>
          <cell r="D311" t="str">
            <v>Turkey</v>
          </cell>
        </row>
        <row r="312">
          <cell r="A312" t="str">
            <v>0002-1180</v>
          </cell>
          <cell r="B312" t="str">
            <v>Agri Marketing</v>
          </cell>
          <cell r="C312" t="str">
            <v>Henderson Communications</v>
          </cell>
          <cell r="D312" t="str">
            <v>United States</v>
          </cell>
        </row>
        <row r="313">
          <cell r="A313" t="str">
            <v>0394-0438</v>
          </cell>
          <cell r="B313" t="str">
            <v>Agricoltura Mediterranea</v>
          </cell>
          <cell r="C313" t="str">
            <v>Edizioni Plus</v>
          </cell>
          <cell r="D313" t="str">
            <v>Italy</v>
          </cell>
        </row>
        <row r="314">
          <cell r="A314" t="str">
            <v>0952-7605</v>
          </cell>
          <cell r="B314" t="str">
            <v>Agricultural Budgeting &amp; Costing Book</v>
          </cell>
          <cell r="C314" t="str">
            <v>Agro Business Consultants Ltd</v>
          </cell>
          <cell r="D314" t="str">
            <v>United Kingdom</v>
          </cell>
        </row>
        <row r="315">
          <cell r="A315" t="str">
            <v>1229-2737</v>
          </cell>
          <cell r="B315" t="str">
            <v>Agricultural Chemistry and Biotechnology</v>
          </cell>
          <cell r="C315" t="str">
            <v>Korean Society for Applied Biological Chemistry</v>
          </cell>
          <cell r="D315" t="str">
            <v>South Korea</v>
          </cell>
        </row>
        <row r="316">
          <cell r="A316" t="str">
            <v>1839-5619</v>
          </cell>
          <cell r="B316" t="str">
            <v>Agricultural Commodities</v>
          </cell>
          <cell r="C316" t="str">
            <v>Australian Bureau of Agricultural and Resource Economics</v>
          </cell>
          <cell r="D316" t="str">
            <v>Australia</v>
          </cell>
        </row>
        <row r="317">
          <cell r="A317" t="str">
            <v>0002-1490</v>
          </cell>
          <cell r="B317" t="str">
            <v>Agricultural History Review</v>
          </cell>
          <cell r="C317" t="str">
            <v>British Agricultural History Society</v>
          </cell>
          <cell r="D317" t="str">
            <v>United Kingdom</v>
          </cell>
        </row>
        <row r="318">
          <cell r="A318" t="str">
            <v>1998-0027</v>
          </cell>
          <cell r="B318" t="str">
            <v>Agricultural Information Worldwide</v>
          </cell>
          <cell r="C318" t="str">
            <v>International Association of Agricultural Information Specialists (IAALD)</v>
          </cell>
          <cell r="D318" t="str">
            <v>United States</v>
          </cell>
        </row>
        <row r="319">
          <cell r="A319" t="str">
            <v>1759-0604</v>
          </cell>
          <cell r="B319" t="str">
            <v>Agriculture for Development</v>
          </cell>
          <cell r="C319" t="str">
            <v>Tropical Agriculture Association</v>
          </cell>
          <cell r="D319" t="str">
            <v>United Kingdom</v>
          </cell>
        </row>
        <row r="320">
          <cell r="A320" t="str">
            <v>0065-4612</v>
          </cell>
          <cell r="B320" t="str">
            <v>Agriculture Handbook (Washington)</v>
          </cell>
          <cell r="C320" t="str">
            <v>US Government Printing Office</v>
          </cell>
          <cell r="D320" t="str">
            <v>United States</v>
          </cell>
        </row>
        <row r="321">
          <cell r="A321" t="str">
            <v>1683-6480</v>
          </cell>
          <cell r="B321" t="str">
            <v>Agriculture in the European Union: Statistical and Economic Information</v>
          </cell>
          <cell r="C321" t="str">
            <v>Directorate-General for Agriculture and Rural Development, European Commission</v>
          </cell>
          <cell r="D321" t="str">
            <v>Belgium</v>
          </cell>
        </row>
        <row r="322">
          <cell r="A322" t="str">
            <v>N/A</v>
          </cell>
          <cell r="B322" t="str">
            <v>AgriTech News</v>
          </cell>
          <cell r="C322" t="str">
            <v>Department of Agricultural Research Services</v>
          </cell>
          <cell r="D322" t="str">
            <v>Malawi</v>
          </cell>
        </row>
        <row r="323">
          <cell r="A323" t="str">
            <v>0002-1822</v>
          </cell>
          <cell r="B323" t="str">
            <v>Agroborealis</v>
          </cell>
          <cell r="C323" t="str">
            <v>University of Alaska</v>
          </cell>
          <cell r="D323" t="str">
            <v>United States</v>
          </cell>
        </row>
        <row r="324">
          <cell r="A324" t="str">
            <v>1022-7482</v>
          </cell>
          <cell r="B324" t="str">
            <v>Agroforestería en las Américas</v>
          </cell>
          <cell r="C324" t="str">
            <v>Centro Agronómico Tropical de Investigación y Enseñanza</v>
          </cell>
          <cell r="D324" t="str">
            <v>Costa Rica</v>
          </cell>
        </row>
        <row r="325">
          <cell r="A325" t="str">
            <v>0002-1881</v>
          </cell>
          <cell r="B325" t="str">
            <v>Agrokhimiya</v>
          </cell>
          <cell r="C325" t="str">
            <v>Izdatel'stvo Nauka</v>
          </cell>
          <cell r="D325" t="str">
            <v>Russia</v>
          </cell>
        </row>
        <row r="326">
          <cell r="A326" t="str">
            <v>0110-6589</v>
          </cell>
          <cell r="B326" t="str">
            <v>Agronomy New Zealand</v>
          </cell>
          <cell r="C326" t="str">
            <v>Agronomy Society of New Zealand</v>
          </cell>
          <cell r="D326" t="str">
            <v>New Zealand</v>
          </cell>
        </row>
        <row r="327">
          <cell r="A327" t="str">
            <v>0971-1570</v>
          </cell>
          <cell r="B327" t="str">
            <v>Agropedology</v>
          </cell>
          <cell r="C327" t="str">
            <v>Indian Society of Soil Survey &amp; Land Use Planning</v>
          </cell>
          <cell r="D327" t="str">
            <v>India</v>
          </cell>
        </row>
        <row r="328">
          <cell r="A328" t="str">
            <v>1551-840X</v>
          </cell>
          <cell r="B328" t="str">
            <v>Ahp Journal / Association For Healthcare Philanthropy</v>
          </cell>
          <cell r="C328" t="str">
            <v>The Association</v>
          </cell>
          <cell r="D328" t="str">
            <v>United States</v>
          </cell>
        </row>
        <row r="329">
          <cell r="A329" t="str">
            <v>0921-7126</v>
          </cell>
          <cell r="B329" t="str">
            <v>Ai Communications</v>
          </cell>
          <cell r="C329" t="str">
            <v>IOS Press</v>
          </cell>
          <cell r="D329" t="str">
            <v>Netherlands</v>
          </cell>
        </row>
        <row r="330">
          <cell r="A330" t="str">
            <v>0887-3852</v>
          </cell>
          <cell r="B330" t="str">
            <v>AIDS &amp; Public Policy Journal</v>
          </cell>
          <cell r="C330" t="str">
            <v>University Pub. Group</v>
          </cell>
          <cell r="D330" t="str">
            <v>United States</v>
          </cell>
        </row>
        <row r="331">
          <cell r="A331" t="str">
            <v>0887-0292</v>
          </cell>
          <cell r="B331" t="str">
            <v>AIDS Alert</v>
          </cell>
          <cell r="C331" t="str">
            <v>American Health Consultants</v>
          </cell>
          <cell r="D331" t="str">
            <v>United States</v>
          </cell>
        </row>
        <row r="332">
          <cell r="A332" t="str">
            <v>1090-7165</v>
          </cell>
          <cell r="B332" t="str">
            <v>AIDS and Behavior</v>
          </cell>
          <cell r="C332" t="str">
            <v>Springer Science + Business Media</v>
          </cell>
          <cell r="D332" t="str">
            <v>United States</v>
          </cell>
        </row>
        <row r="333">
          <cell r="A333" t="str">
            <v>0887-1493</v>
          </cell>
          <cell r="B333" t="str">
            <v>AIDS Policy &amp; Law</v>
          </cell>
          <cell r="C333" t="str">
            <v>Buraff Publications</v>
          </cell>
          <cell r="D333" t="str">
            <v>United States</v>
          </cell>
        </row>
        <row r="334">
          <cell r="A334" t="str">
            <v>1053-0894</v>
          </cell>
          <cell r="B334" t="str">
            <v>AIDS Reader</v>
          </cell>
          <cell r="C334" t="str">
            <v>CMP Healthcare Media LLC</v>
          </cell>
          <cell r="D334" t="str">
            <v>United States</v>
          </cell>
        </row>
        <row r="335">
          <cell r="A335" t="str">
            <v>1139-6121</v>
          </cell>
          <cell r="B335" t="str">
            <v>AIDS Reviews</v>
          </cell>
          <cell r="C335" t="str">
            <v>Publicaciones Permanyer</v>
          </cell>
          <cell r="D335" t="str">
            <v>Spain</v>
          </cell>
        </row>
        <row r="336">
          <cell r="A336" t="str">
            <v>1052-4207</v>
          </cell>
          <cell r="B336" t="str">
            <v>AIDS Treatment News</v>
          </cell>
          <cell r="C336" t="str">
            <v>AIDS Treatment News</v>
          </cell>
          <cell r="D336" t="str">
            <v>United States</v>
          </cell>
        </row>
        <row r="337">
          <cell r="A337" t="str">
            <v>1067-991X</v>
          </cell>
          <cell r="B337" t="str">
            <v>Air Medical Journal</v>
          </cell>
          <cell r="C337" t="str">
            <v>Elsevier</v>
          </cell>
          <cell r="D337" t="str">
            <v>United States</v>
          </cell>
        </row>
        <row r="338">
          <cell r="A338" t="str">
            <v>0871-6595</v>
          </cell>
          <cell r="B338" t="str">
            <v>Airo</v>
          </cell>
          <cell r="C338" t="str">
            <v>Sociedade Portuguesa para o Estudo das Aves</v>
          </cell>
          <cell r="D338" t="str">
            <v>Portugal</v>
          </cell>
        </row>
        <row r="339">
          <cell r="A339" t="str">
            <v>1210-955X</v>
          </cell>
          <cell r="B339" t="str">
            <v>Aktuality V Nefrologii</v>
          </cell>
          <cell r="C339" t="str">
            <v>TIGIS Spol. s.r.o.</v>
          </cell>
          <cell r="D339" t="str">
            <v>Czech Republic</v>
          </cell>
        </row>
        <row r="340">
          <cell r="A340" t="str">
            <v>1641-9227</v>
          </cell>
          <cell r="B340" t="str">
            <v>Aktualnosci Neurologiczne</v>
          </cell>
          <cell r="C340" t="str">
            <v>Medical Communications</v>
          </cell>
          <cell r="D340" t="str">
            <v>Poland</v>
          </cell>
        </row>
        <row r="341">
          <cell r="A341" t="str">
            <v>0340-2541</v>
          </cell>
          <cell r="B341" t="str">
            <v>Aktuelle Dermatologie</v>
          </cell>
          <cell r="C341" t="str">
            <v>Thieme Medical Publishers, Inc.</v>
          </cell>
          <cell r="D341" t="str">
            <v>Germany</v>
          </cell>
        </row>
        <row r="342">
          <cell r="A342" t="str">
            <v>1437-2754</v>
          </cell>
          <cell r="B342" t="str">
            <v>Aktuelle Neurologie, Supplement</v>
          </cell>
          <cell r="C342" t="str">
            <v>Thieme Medical Publishers, Inc.</v>
          </cell>
          <cell r="D342" t="str">
            <v>Germany</v>
          </cell>
        </row>
        <row r="343">
          <cell r="A343" t="str">
            <v>0341-051X</v>
          </cell>
          <cell r="B343" t="str">
            <v>Aktuelle Rheumatologie</v>
          </cell>
          <cell r="C343" t="str">
            <v>Thieme Medical Publishers, Inc.</v>
          </cell>
          <cell r="D343" t="str">
            <v>Germany</v>
          </cell>
        </row>
        <row r="344">
          <cell r="A344" t="str">
            <v>1433-7940</v>
          </cell>
          <cell r="B344" t="str">
            <v>Aktuelle Rheumatologie, Supplement</v>
          </cell>
          <cell r="C344" t="str">
            <v>Thieme Medical Publishers, Inc.</v>
          </cell>
          <cell r="D344" t="str">
            <v>Germany</v>
          </cell>
        </row>
        <row r="345">
          <cell r="A345" t="str">
            <v>0001-7868</v>
          </cell>
          <cell r="B345" t="str">
            <v>Aktuelle Urologie</v>
          </cell>
          <cell r="C345" t="str">
            <v>Thieme Medical Publishers, Inc.</v>
          </cell>
          <cell r="D345" t="str">
            <v>Germany</v>
          </cell>
        </row>
        <row r="346">
          <cell r="A346" t="str">
            <v>0324-0959</v>
          </cell>
          <cell r="B346" t="str">
            <v>Akusherstvo i Ginekologiia</v>
          </cell>
          <cell r="C346" t="str">
            <v>Izdatel'stvo Meditsina i Fizkultura</v>
          </cell>
          <cell r="D346" t="str">
            <v>Bulgaria</v>
          </cell>
        </row>
        <row r="347">
          <cell r="A347" t="str">
            <v>1091-7306</v>
          </cell>
          <cell r="B347" t="str">
            <v>Alaska Fishery Research Bulletin</v>
          </cell>
          <cell r="C347" t="str">
            <v>Alaska Dept Fish Game</v>
          </cell>
          <cell r="D347" t="str">
            <v>United States</v>
          </cell>
        </row>
        <row r="348">
          <cell r="A348" t="str">
            <v>0002-4538</v>
          </cell>
          <cell r="B348" t="str">
            <v>Alaska Medicine</v>
          </cell>
          <cell r="C348" t="str">
            <v xml:space="preserve">Alaska State Medical Association, American Society for Circumpolar Health </v>
          </cell>
          <cell r="D348" t="str">
            <v>United States</v>
          </cell>
        </row>
        <row r="349">
          <cell r="A349" t="str">
            <v>0002-4619</v>
          </cell>
          <cell r="B349" t="str">
            <v>Alauda</v>
          </cell>
          <cell r="C349" t="str">
            <v>Museum National d'Histoire Naturelle</v>
          </cell>
          <cell r="D349" t="str">
            <v>France</v>
          </cell>
        </row>
        <row r="350">
          <cell r="A350" t="str">
            <v>0002-4678</v>
          </cell>
          <cell r="B350" t="str">
            <v>Albany Law Review</v>
          </cell>
          <cell r="C350" t="str">
            <v>Albany Law School</v>
          </cell>
          <cell r="D350" t="str">
            <v>United States</v>
          </cell>
        </row>
        <row r="351">
          <cell r="A351" t="str">
            <v>0002-4805</v>
          </cell>
          <cell r="B351" t="str">
            <v>Alberta Journal of Educational Research</v>
          </cell>
          <cell r="C351" t="str">
            <v>Alberta Journal of Educational Research Faculty of Education Publication Services University of Alberta</v>
          </cell>
          <cell r="D351" t="str">
            <v>Canada</v>
          </cell>
        </row>
        <row r="352">
          <cell r="A352" t="str">
            <v>1481-9988</v>
          </cell>
          <cell r="B352" t="str">
            <v>Alberta RN / Alberta Association of Registered Nurses</v>
          </cell>
          <cell r="C352" t="str">
            <v>Alberta Association of Registered Nurses</v>
          </cell>
          <cell r="D352" t="str">
            <v>Canada</v>
          </cell>
        </row>
        <row r="353">
          <cell r="A353" t="str">
            <v>0311-5518</v>
          </cell>
          <cell r="B353" t="str">
            <v>Alcheringa</v>
          </cell>
          <cell r="C353" t="str">
            <v>Taylor &amp; Francis/Informa</v>
          </cell>
          <cell r="D353" t="str">
            <v>Australia</v>
          </cell>
        </row>
        <row r="354">
          <cell r="A354" t="str">
            <v>1358-6173</v>
          </cell>
          <cell r="B354" t="str">
            <v>Alcohol and Alcoholism (Oxford, Oxfordshire). Supplement</v>
          </cell>
          <cell r="C354" t="str">
            <v>Oxford University Press</v>
          </cell>
          <cell r="D354" t="str">
            <v>United Kingdom</v>
          </cell>
        </row>
        <row r="355">
          <cell r="A355" t="str">
            <v>1535-7414</v>
          </cell>
          <cell r="B355" t="str">
            <v>Alcohol Research &amp; Health</v>
          </cell>
          <cell r="C355" t="str">
            <v>Superintendent of Documents</v>
          </cell>
          <cell r="D355" t="str">
            <v>United States</v>
          </cell>
        </row>
        <row r="356">
          <cell r="A356" t="str">
            <v>0002-502X</v>
          </cell>
          <cell r="B356" t="str">
            <v>Alcoholism</v>
          </cell>
          <cell r="C356" t="str">
            <v>Center for Study and Control of Alcoholism and Addictions</v>
          </cell>
          <cell r="D356" t="str">
            <v>Croatia</v>
          </cell>
        </row>
        <row r="357">
          <cell r="A357" t="str">
            <v>0734-7324</v>
          </cell>
          <cell r="B357" t="str">
            <v>Alcoholism Treatment Quarterly</v>
          </cell>
          <cell r="C357" t="str">
            <v>Taylor &amp; Francis/Informa</v>
          </cell>
          <cell r="D357" t="str">
            <v>United States</v>
          </cell>
        </row>
        <row r="358">
          <cell r="A358" t="str">
            <v>1620-4522</v>
          </cell>
          <cell r="B358" t="str">
            <v>Alcoologie Et Addictologie</v>
          </cell>
          <cell r="C358" t="str">
            <v>Princeps Editions</v>
          </cell>
          <cell r="D358" t="str">
            <v>France</v>
          </cell>
        </row>
        <row r="359">
          <cell r="A359" t="str">
            <v>1427-3101</v>
          </cell>
          <cell r="B359" t="str">
            <v>Alergia Astma Immunologia</v>
          </cell>
          <cell r="C359" t="str">
            <v>University School of Medicine of Lodz</v>
          </cell>
          <cell r="D359" t="str">
            <v>Poland</v>
          </cell>
        </row>
        <row r="360">
          <cell r="A360" t="str">
            <v>1212-3536</v>
          </cell>
          <cell r="B360" t="str">
            <v>Alergie</v>
          </cell>
          <cell r="C360" t="str">
            <v>TIGIS Spol. s.r.o.</v>
          </cell>
          <cell r="D360" t="str">
            <v>Czech Republic</v>
          </cell>
        </row>
        <row r="361">
          <cell r="A361" t="str">
            <v>2090-5068</v>
          </cell>
          <cell r="B361" t="str">
            <v>Alexandria Journal of Medicine</v>
          </cell>
          <cell r="C361" t="str">
            <v>Alexandria University, Faculty of Medicine</v>
          </cell>
          <cell r="D361" t="str">
            <v>Egypt</v>
          </cell>
        </row>
        <row r="362">
          <cell r="A362" t="str">
            <v>1226-2617</v>
          </cell>
          <cell r="B362" t="str">
            <v>Algae</v>
          </cell>
          <cell r="C362" t="str">
            <v>Korean Phycological Society</v>
          </cell>
          <cell r="D362" t="str">
            <v>South Korea</v>
          </cell>
        </row>
        <row r="363">
          <cell r="A363" t="str">
            <v>1864-1318</v>
          </cell>
          <cell r="B363" t="str">
            <v>Algological Studies</v>
          </cell>
          <cell r="C363" t="str">
            <v>E Schweizerbartsche Verlags, Naegele U Obermiller, Science Publishers</v>
          </cell>
          <cell r="D363" t="str">
            <v>Germany</v>
          </cell>
        </row>
        <row r="364">
          <cell r="A364" t="str">
            <v>1748-7188</v>
          </cell>
          <cell r="B364" t="str">
            <v>Algorithms For Molecular Biology</v>
          </cell>
          <cell r="C364" t="str">
            <v>BioMed Central Limited</v>
          </cell>
          <cell r="D364" t="str">
            <v>United Kingdom</v>
          </cell>
        </row>
        <row r="365">
          <cell r="A365" t="str">
            <v>0300-5755</v>
          </cell>
          <cell r="B365" t="str">
            <v>Alimentaria</v>
          </cell>
          <cell r="C365" t="str">
            <v>Ediciones Publicaciones Alimentarias S A</v>
          </cell>
          <cell r="D365" t="str">
            <v>Spain</v>
          </cell>
        </row>
        <row r="366">
          <cell r="A366" t="str">
            <v>0065-6275</v>
          </cell>
          <cell r="B366" t="str">
            <v>Aliso</v>
          </cell>
          <cell r="C366" t="str">
            <v>Rancho Santa Ana Botanic Garden</v>
          </cell>
          <cell r="D366" t="str">
            <v>United States</v>
          </cell>
        </row>
        <row r="367">
          <cell r="A367" t="str">
            <v>0941-8849</v>
          </cell>
          <cell r="B367" t="str">
            <v>Allergo Journal</v>
          </cell>
          <cell r="C367" t="str">
            <v>Springer Science + Business Media</v>
          </cell>
          <cell r="D367" t="str">
            <v>Germany</v>
          </cell>
        </row>
        <row r="368">
          <cell r="A368" t="str">
            <v>0301-0546</v>
          </cell>
          <cell r="B368" t="str">
            <v>Allergologia Et Immunopathologia</v>
          </cell>
          <cell r="C368" t="str">
            <v>Elsevier</v>
          </cell>
          <cell r="D368" t="str">
            <v>Spain</v>
          </cell>
        </row>
        <row r="369">
          <cell r="A369" t="str">
            <v>1323-8930</v>
          </cell>
          <cell r="B369" t="str">
            <v>Allergology International</v>
          </cell>
          <cell r="C369" t="str">
            <v>Japanese Society of Allergology</v>
          </cell>
          <cell r="D369" t="str">
            <v>Japan</v>
          </cell>
        </row>
        <row r="370">
          <cell r="A370" t="str">
            <v>1710-1484</v>
          </cell>
          <cell r="B370" t="str">
            <v>Allergy, Asthma and Clinical Immunology</v>
          </cell>
          <cell r="C370" t="str">
            <v>BioMed Central Limited</v>
          </cell>
          <cell r="D370" t="str">
            <v>United Kingdom</v>
          </cell>
        </row>
        <row r="371">
          <cell r="A371" t="str">
            <v>0735-8032</v>
          </cell>
          <cell r="B371" t="str">
            <v>Allertonia</v>
          </cell>
          <cell r="C371" t="str">
            <v>NATL TROPICAL BOTANICAL GARDEN, P O BOX 340, LAWAI, KAUAI, USA, HI, 96765</v>
          </cell>
          <cell r="D371" t="str">
            <v>United States</v>
          </cell>
        </row>
        <row r="372">
          <cell r="A372" t="str">
            <v>0002-5852</v>
          </cell>
          <cell r="B372" t="str">
            <v>Allgemeine Forst- und Jagdzeitung</v>
          </cell>
          <cell r="C372" t="str">
            <v>J.D. Sauerländer's Verlag</v>
          </cell>
          <cell r="D372" t="str">
            <v>Germany</v>
          </cell>
        </row>
        <row r="373">
          <cell r="A373" t="str">
            <v>0065-6429</v>
          </cell>
          <cell r="B373" t="str">
            <v>Allionia-Turin</v>
          </cell>
          <cell r="C373" t="str">
            <v>Università degli Studi di Torino</v>
          </cell>
          <cell r="D373" t="str">
            <v>Italy</v>
          </cell>
        </row>
        <row r="374">
          <cell r="A374" t="str">
            <v>2036-5195</v>
          </cell>
          <cell r="B374" t="str">
            <v>Almatourism: Journal of Tourism Culture and Territorial Development</v>
          </cell>
          <cell r="C374" t="str">
            <v>Scientific and Didactical Campus of Rimini and the Advanced School of Tourism Sciences of Alma Mater Studiorum</v>
          </cell>
          <cell r="D374" t="str">
            <v>Italy</v>
          </cell>
        </row>
        <row r="375">
          <cell r="A375" t="str">
            <v>1664-2201</v>
          </cell>
          <cell r="B375" t="str">
            <v>Alpine Botany</v>
          </cell>
          <cell r="C375" t="str">
            <v>Springer Science + Business Media</v>
          </cell>
          <cell r="D375" t="str">
            <v>Switzerland</v>
          </cell>
        </row>
        <row r="376">
          <cell r="A376" t="str">
            <v>1664-2201</v>
          </cell>
          <cell r="B376" t="str">
            <v>Alpine Botany</v>
          </cell>
          <cell r="C376" t="str">
            <v>Springer Science + Business Media</v>
          </cell>
          <cell r="D376" t="str">
            <v>Switzerland</v>
          </cell>
        </row>
        <row r="377">
          <cell r="A377" t="str">
            <v>1875-0672</v>
          </cell>
          <cell r="B377" t="str">
            <v>Alter</v>
          </cell>
          <cell r="C377" t="str">
            <v>Elsevier</v>
          </cell>
          <cell r="D377" t="str">
            <v>Italy</v>
          </cell>
        </row>
        <row r="378">
          <cell r="A378" t="str">
            <v>1089-5159</v>
          </cell>
          <cell r="B378" t="str">
            <v>Alternative Medicine Review</v>
          </cell>
          <cell r="C378" t="str">
            <v>Thorne Research Inc.</v>
          </cell>
          <cell r="D378" t="str">
            <v>United States</v>
          </cell>
        </row>
        <row r="379">
          <cell r="A379" t="str">
            <v>0946-7785</v>
          </cell>
          <cell r="B379" t="str">
            <v>Altex</v>
          </cell>
          <cell r="C379" t="str">
            <v>Elsevier</v>
          </cell>
          <cell r="D379" t="str">
            <v>Germany</v>
          </cell>
        </row>
        <row r="380">
          <cell r="A380" t="str">
            <v>1868-596X</v>
          </cell>
          <cell r="B380" t="str">
            <v>Altex</v>
          </cell>
          <cell r="C380" t="str">
            <v>Heidelberg : Spektrum Akademischer Verlag</v>
          </cell>
          <cell r="D380" t="str">
            <v>Germany</v>
          </cell>
        </row>
        <row r="381">
          <cell r="A381" t="str">
            <v>0753-4973</v>
          </cell>
          <cell r="B381" t="str">
            <v>Alytes</v>
          </cell>
          <cell r="C381" t="str">
            <v>International Society for the Study and Conservation of Amphibians</v>
          </cell>
          <cell r="D381" t="str">
            <v>France</v>
          </cell>
        </row>
        <row r="382">
          <cell r="A382" t="str">
            <v>1552-5260</v>
          </cell>
          <cell r="B382" t="str">
            <v>Alzheimer'S &amp; Dementia</v>
          </cell>
          <cell r="C382" t="str">
            <v>Elsevier</v>
          </cell>
          <cell r="D382" t="str">
            <v>United States</v>
          </cell>
        </row>
        <row r="383">
          <cell r="A383" t="str">
            <v>1935-2514</v>
          </cell>
          <cell r="B383" t="str">
            <v>Alzheimer'S Disease Research Journal</v>
          </cell>
          <cell r="C383" t="str">
            <v>Nova Science Publishers Inc</v>
          </cell>
          <cell r="D383" t="str">
            <v>United States</v>
          </cell>
        </row>
        <row r="384">
          <cell r="A384" t="str">
            <v>1758-9193</v>
          </cell>
          <cell r="B384" t="str">
            <v>Alzheimer's Research and Therapy</v>
          </cell>
          <cell r="C384" t="str">
            <v>BioMed Central Limited</v>
          </cell>
          <cell r="D384" t="str">
            <v>United Kingdom</v>
          </cell>
        </row>
        <row r="385">
          <cell r="A385" t="str">
            <v>2191-0855</v>
          </cell>
          <cell r="B385" t="str">
            <v>AMB Express</v>
          </cell>
          <cell r="C385" t="str">
            <v>Springer Science + Business Media</v>
          </cell>
          <cell r="D385" t="str">
            <v>Germany</v>
          </cell>
        </row>
        <row r="386">
          <cell r="A386" t="str">
            <v>0301-0325</v>
          </cell>
          <cell r="B386" t="str">
            <v>Ambio Special Report</v>
          </cell>
          <cell r="C386" t="str">
            <v>Royal Swedish Academy of Engineering Sciences</v>
          </cell>
          <cell r="D386" t="str">
            <v>Sweden</v>
          </cell>
        </row>
        <row r="387">
          <cell r="A387" t="str">
            <v>0002-6980</v>
          </cell>
          <cell r="B387" t="str">
            <v>Ambix</v>
          </cell>
          <cell r="C387" t="str">
            <v>University College London. Department of History and Philosophy of Science</v>
          </cell>
          <cell r="D387" t="str">
            <v>United Kingdom</v>
          </cell>
        </row>
        <row r="388">
          <cell r="A388" t="str">
            <v>0966-6532</v>
          </cell>
          <cell r="B388" t="str">
            <v>Ambulatory Surgery</v>
          </cell>
          <cell r="C388" t="str">
            <v>International Association for Ambulatory Surgery</v>
          </cell>
          <cell r="D388" t="str">
            <v>United Kingdom</v>
          </cell>
        </row>
        <row r="389">
          <cell r="A389" t="str">
            <v>0002-7014</v>
          </cell>
          <cell r="B389" t="str">
            <v>Ameghiniana</v>
          </cell>
          <cell r="C389" t="str">
            <v>Asociacion Paleontologica Argentina</v>
          </cell>
          <cell r="D389" t="str">
            <v>Argentina</v>
          </cell>
        </row>
        <row r="390">
          <cell r="A390" t="str">
            <v>1028-2831</v>
          </cell>
          <cell r="B390" t="str">
            <v>Amemboa</v>
          </cell>
          <cell r="C390" t="str">
            <v>Naturhistorisches Museum Wien</v>
          </cell>
          <cell r="D390" t="str">
            <v>Austria</v>
          </cell>
        </row>
        <row r="391">
          <cell r="A391" t="str">
            <v>0002-726X</v>
          </cell>
          <cell r="B391" t="str">
            <v>American Annals of the Deaf</v>
          </cell>
          <cell r="C391" t="str">
            <v>Gallaudet University Press</v>
          </cell>
          <cell r="D391" t="str">
            <v>United States</v>
          </cell>
        </row>
        <row r="392">
          <cell r="A392" t="str">
            <v>0002-7626</v>
          </cell>
          <cell r="B392" t="str">
            <v>American Bee Journal</v>
          </cell>
          <cell r="C392" t="str">
            <v>American Bee Journal</v>
          </cell>
          <cell r="D392" t="str">
            <v>United States</v>
          </cell>
        </row>
        <row r="393">
          <cell r="A393" t="str">
            <v>0749-3223</v>
          </cell>
          <cell r="B393" t="str">
            <v>American Biotechnology Laboratory</v>
          </cell>
          <cell r="C393" t="str">
            <v>American Laboratory-Labcompare</v>
          </cell>
          <cell r="D393" t="str">
            <v>United States</v>
          </cell>
        </row>
        <row r="394">
          <cell r="A394" t="str">
            <v>0004-7686</v>
          </cell>
          <cell r="B394" t="str">
            <v>American Birds-Christmas Bird Count</v>
          </cell>
          <cell r="C394" t="str">
            <v>National Audobon Society</v>
          </cell>
          <cell r="D394" t="str">
            <v>United States</v>
          </cell>
        </row>
        <row r="395">
          <cell r="A395" t="str">
            <v>0065-762X</v>
          </cell>
          <cell r="B395" t="str">
            <v>American Camellia Yearbook</v>
          </cell>
          <cell r="C395" t="str">
            <v>American Camellia Society</v>
          </cell>
          <cell r="D395" t="str">
            <v>United States</v>
          </cell>
        </row>
        <row r="396">
          <cell r="A396" t="str">
            <v>0002-8312</v>
          </cell>
          <cell r="B396" t="str">
            <v>American Educational Research Journal</v>
          </cell>
          <cell r="C396" t="str">
            <v>Sage Publications</v>
          </cell>
          <cell r="D396" t="str">
            <v>United Kingdom</v>
          </cell>
        </row>
        <row r="397">
          <cell r="A397" t="str">
            <v>1942-2962</v>
          </cell>
          <cell r="B397" t="str">
            <v>American Health and Drug Benefits</v>
          </cell>
          <cell r="C397" t="str">
            <v>Engage Healthcare Communications, Inc.</v>
          </cell>
          <cell r="D397" t="str">
            <v>United States</v>
          </cell>
        </row>
        <row r="398">
          <cell r="A398" t="str">
            <v>1541-9215</v>
          </cell>
          <cell r="B398" t="str">
            <v>American Heart Hospital Journal</v>
          </cell>
          <cell r="C398" t="str">
            <v>Touch Briefings</v>
          </cell>
          <cell r="D398" t="str">
            <v>United States</v>
          </cell>
        </row>
        <row r="399">
          <cell r="A399" t="str">
            <v>0065-860X</v>
          </cell>
          <cell r="B399" t="str">
            <v>American Imago</v>
          </cell>
          <cell r="C399" t="str">
            <v>Johns Hopkins University Press</v>
          </cell>
          <cell r="D399" t="str">
            <v>United States</v>
          </cell>
        </row>
        <row r="400">
          <cell r="A400" t="str">
            <v>0893-5394</v>
          </cell>
          <cell r="B400" t="str">
            <v>American Indian and Alaska Native Mental Health Research</v>
          </cell>
          <cell r="C400" t="str">
            <v>National Center for American Indian and Alaska Native Mental Health Research University of Colorado Health Sciences Center</v>
          </cell>
          <cell r="D400" t="str">
            <v>United States</v>
          </cell>
        </row>
        <row r="401">
          <cell r="A401" t="str">
            <v>1533-7731</v>
          </cell>
          <cell r="B401" t="str">
            <v>American Indian and Alaska Native Mental Health Research (Online)</v>
          </cell>
          <cell r="C401" t="str">
            <v>National Center for American Indian and Alaska Native Mental Health Research (U.S.)</v>
          </cell>
          <cell r="D401" t="str">
            <v>United States</v>
          </cell>
        </row>
        <row r="402">
          <cell r="A402" t="str">
            <v>1543-5946</v>
          </cell>
          <cell r="B402" t="str">
            <v>American Journal Geriatric Pharmacotherapy</v>
          </cell>
          <cell r="C402" t="str">
            <v>Elsevier</v>
          </cell>
          <cell r="D402" t="str">
            <v>United States</v>
          </cell>
        </row>
        <row r="403">
          <cell r="A403" t="str">
            <v>1533-3175</v>
          </cell>
          <cell r="B403" t="str">
            <v>American Journal of Alzheimer'S Disease and Other Dementias</v>
          </cell>
          <cell r="C403" t="str">
            <v>Sage Publications</v>
          </cell>
          <cell r="D403" t="str">
            <v>United States</v>
          </cell>
        </row>
        <row r="404">
          <cell r="A404" t="str">
            <v>1059-0889</v>
          </cell>
          <cell r="B404" t="str">
            <v>American Journal of Audiology</v>
          </cell>
          <cell r="C404" t="str">
            <v>American Speech-Language-Hearing Association</v>
          </cell>
          <cell r="D404" t="str">
            <v>United States</v>
          </cell>
        </row>
        <row r="405">
          <cell r="A405" t="str">
            <v>2150-4210</v>
          </cell>
          <cell r="B405" t="str">
            <v>American Journal of Biochemistry and Molecular Biology</v>
          </cell>
          <cell r="C405" t="str">
            <v>Academic Journals Inc.</v>
          </cell>
          <cell r="D405" t="str">
            <v>United States</v>
          </cell>
        </row>
        <row r="406">
          <cell r="A406" t="str">
            <v>1526-5161</v>
          </cell>
          <cell r="B406" t="str">
            <v>American Journal of Bioethics</v>
          </cell>
          <cell r="C406" t="str">
            <v>Taylor &amp; Francis/Informa</v>
          </cell>
          <cell r="D406" t="str">
            <v>United Kingdom</v>
          </cell>
        </row>
        <row r="407">
          <cell r="A407" t="str">
            <v>2156-6976</v>
          </cell>
          <cell r="B407" t="str">
            <v>American Journal of Cancer Research</v>
          </cell>
          <cell r="C407" t="str">
            <v>E-Century Publishing Corporation</v>
          </cell>
          <cell r="D407" t="str">
            <v>United States</v>
          </cell>
        </row>
        <row r="408">
          <cell r="A408" t="str">
            <v>1175-3277</v>
          </cell>
          <cell r="B408" t="str">
            <v>American Journal of Cardiovascular Drugs</v>
          </cell>
          <cell r="C408" t="str">
            <v>Springer Science + Business Media</v>
          </cell>
          <cell r="D408" t="str">
            <v>United Kingdom</v>
          </cell>
        </row>
        <row r="409">
          <cell r="A409" t="str">
            <v>1941-5923</v>
          </cell>
          <cell r="B409" t="str">
            <v>American Journal of Case Reports</v>
          </cell>
          <cell r="C409" t="str">
            <v>Medical Science International</v>
          </cell>
          <cell r="D409" t="str">
            <v>United States</v>
          </cell>
        </row>
        <row r="410">
          <cell r="A410" t="str">
            <v>1175-0561</v>
          </cell>
          <cell r="B410" t="str">
            <v>American Journal of Clinical Dermatology</v>
          </cell>
          <cell r="C410" t="str">
            <v>Springer Science + Business Media</v>
          </cell>
          <cell r="D410" t="str">
            <v>United Kingdom</v>
          </cell>
        </row>
        <row r="411">
          <cell r="A411" t="str">
            <v>0002-9157</v>
          </cell>
          <cell r="B411" t="str">
            <v>American Journal of Clinical Hypnosis</v>
          </cell>
          <cell r="C411" t="str">
            <v>American Society of Clinical Hypnosis</v>
          </cell>
          <cell r="D411" t="str">
            <v>United States</v>
          </cell>
        </row>
        <row r="412">
          <cell r="A412" t="str">
            <v>0277-3732</v>
          </cell>
          <cell r="B412" t="str">
            <v>American Journal of Clinical Oncology: Cancer Clinical Trials</v>
          </cell>
          <cell r="C412" t="str">
            <v>LWW</v>
          </cell>
          <cell r="D412" t="str">
            <v>United States</v>
          </cell>
        </row>
        <row r="413">
          <cell r="A413" t="str">
            <v>0091-0562</v>
          </cell>
          <cell r="B413" t="str">
            <v>American Journal of Community Psychology</v>
          </cell>
          <cell r="C413" t="str">
            <v>Springer Science + Business Media</v>
          </cell>
          <cell r="D413" t="str">
            <v>United States</v>
          </cell>
        </row>
        <row r="414">
          <cell r="A414" t="str">
            <v>1066-2316</v>
          </cell>
          <cell r="B414" t="str">
            <v>American Journal of Criminal Justice</v>
          </cell>
          <cell r="C414" t="str">
            <v>Springer Science + Business Media</v>
          </cell>
          <cell r="D414" t="str">
            <v>United States</v>
          </cell>
        </row>
        <row r="415">
          <cell r="A415" t="str">
            <v>1062-3264</v>
          </cell>
          <cell r="B415" t="str">
            <v>American Journal of Critical Care</v>
          </cell>
          <cell r="C415" t="str">
            <v>American Association of Critical-Care Nurses</v>
          </cell>
          <cell r="D415" t="str">
            <v>United States</v>
          </cell>
        </row>
        <row r="416">
          <cell r="A416" t="str">
            <v>0146-3721</v>
          </cell>
          <cell r="B416" t="str">
            <v>American Journal of Dance Therapy</v>
          </cell>
          <cell r="C416" t="str">
            <v>Springer Science + Business Media</v>
          </cell>
          <cell r="D416" t="str">
            <v>United States</v>
          </cell>
        </row>
        <row r="417">
          <cell r="A417" t="str">
            <v>0193-1091</v>
          </cell>
          <cell r="B417" t="str">
            <v>American Journal of Dermatopathology</v>
          </cell>
          <cell r="C417" t="str">
            <v>LWW</v>
          </cell>
          <cell r="D417" t="str">
            <v>United States</v>
          </cell>
        </row>
        <row r="418">
          <cell r="A418" t="str">
            <v>1932-149X</v>
          </cell>
          <cell r="B418" t="str">
            <v>American Journal of Disaster Medicine</v>
          </cell>
          <cell r="C418" t="str">
            <v>Prime National Pub. Corp.</v>
          </cell>
          <cell r="D418" t="str">
            <v>United States</v>
          </cell>
        </row>
        <row r="419">
          <cell r="A419" t="str">
            <v>2150-427X</v>
          </cell>
          <cell r="B419" t="str">
            <v>American Journal of Drug Discovery and Development</v>
          </cell>
          <cell r="C419" t="str">
            <v>Academic Journals Inc.</v>
          </cell>
          <cell r="D419" t="str">
            <v>United States</v>
          </cell>
        </row>
        <row r="420">
          <cell r="A420" t="str">
            <v>0195-6744</v>
          </cell>
          <cell r="B420" t="str">
            <v>American Journal of Education</v>
          </cell>
          <cell r="C420" t="str">
            <v>University of Chicago Press</v>
          </cell>
          <cell r="D420" t="str">
            <v>United States</v>
          </cell>
        </row>
        <row r="421">
          <cell r="A421" t="str">
            <v>1086-508X</v>
          </cell>
          <cell r="B421" t="str">
            <v>American Journal of Electroneurodiagnostic Technology</v>
          </cell>
          <cell r="C421" t="str">
            <v>American Society of Electroneurodiagnostic Technologists</v>
          </cell>
          <cell r="D421" t="str">
            <v>United States</v>
          </cell>
        </row>
        <row r="422">
          <cell r="A422" t="str">
            <v>1098-2140</v>
          </cell>
          <cell r="B422" t="str">
            <v>American Journal of Evaluation</v>
          </cell>
          <cell r="C422" t="str">
            <v>Sage Publications</v>
          </cell>
          <cell r="D422" t="str">
            <v>Netherlands</v>
          </cell>
        </row>
        <row r="423">
          <cell r="A423" t="str">
            <v>0192-6187</v>
          </cell>
          <cell r="B423" t="str">
            <v>American Journal of Family Therapy</v>
          </cell>
          <cell r="C423" t="str">
            <v>Taylor &amp; Francis/Informa</v>
          </cell>
          <cell r="D423" t="str">
            <v>United States</v>
          </cell>
        </row>
        <row r="424">
          <cell r="A424" t="str">
            <v>0195-7910</v>
          </cell>
          <cell r="B424" t="str">
            <v>American Journal of Forensic Medicine and Pathology</v>
          </cell>
          <cell r="C424" t="str">
            <v>LWW</v>
          </cell>
          <cell r="D424" t="str">
            <v>United States</v>
          </cell>
        </row>
        <row r="425">
          <cell r="A425" t="str">
            <v>0163-1942</v>
          </cell>
          <cell r="B425" t="str">
            <v>American Journal of Forensic Psychiatry</v>
          </cell>
          <cell r="C425" t="str">
            <v>American College of Forensic Psychiatry</v>
          </cell>
          <cell r="D425" t="str">
            <v>United States</v>
          </cell>
        </row>
        <row r="426">
          <cell r="A426" t="str">
            <v>0733-1290</v>
          </cell>
          <cell r="B426" t="str">
            <v>American Journal of Forensic Psychology</v>
          </cell>
          <cell r="C426" t="str">
            <v>American College of Forensic Psychology</v>
          </cell>
          <cell r="D426" t="str">
            <v>United States</v>
          </cell>
        </row>
        <row r="427">
          <cell r="A427" t="str">
            <v>1076-7460</v>
          </cell>
          <cell r="B427" t="str">
            <v>American Journal of Geriatric Cardiology</v>
          </cell>
          <cell r="C427" t="str">
            <v>Wiley-Blackwell</v>
          </cell>
          <cell r="D427" t="str">
            <v>United States</v>
          </cell>
        </row>
        <row r="428">
          <cell r="A428" t="str">
            <v>1064-7481</v>
          </cell>
          <cell r="B428" t="str">
            <v>American Journal of Geriatric Psychiatry</v>
          </cell>
          <cell r="C428" t="str">
            <v>LWW</v>
          </cell>
          <cell r="D428" t="str">
            <v>United States</v>
          </cell>
        </row>
        <row r="429">
          <cell r="A429" t="str">
            <v>1049-9091</v>
          </cell>
          <cell r="B429" t="str">
            <v>American Journal of Hospice &amp; Palliative Medicine</v>
          </cell>
          <cell r="C429" t="str">
            <v>Sage Publications</v>
          </cell>
          <cell r="D429" t="str">
            <v>United States</v>
          </cell>
        </row>
        <row r="430">
          <cell r="A430" t="str">
            <v>1553-6203</v>
          </cell>
          <cell r="B430" t="str">
            <v>American Journal of Infectious Diseases</v>
          </cell>
          <cell r="C430" t="str">
            <v>Science Publications</v>
          </cell>
          <cell r="D430" t="str">
            <v>United States</v>
          </cell>
        </row>
        <row r="431">
          <cell r="A431" t="str">
            <v>0098-8588</v>
          </cell>
          <cell r="B431" t="str">
            <v>American Journal of Law &amp; Medicine</v>
          </cell>
          <cell r="C431" t="str">
            <v>American Society of Law, Medicine &amp; Ethics</v>
          </cell>
          <cell r="D431" t="str">
            <v>United States</v>
          </cell>
        </row>
        <row r="432">
          <cell r="A432" t="str">
            <v>1088-0224</v>
          </cell>
          <cell r="B432" t="str">
            <v>American Journal of Managed Care</v>
          </cell>
          <cell r="C432" t="str">
            <v>Ascend Media</v>
          </cell>
          <cell r="D432" t="str">
            <v>United States</v>
          </cell>
        </row>
        <row r="433">
          <cell r="A433" t="str">
            <v>1552-485X</v>
          </cell>
          <cell r="B433" t="str">
            <v>American Journal of Medical Genetics, Part B: Neuropsychiatric Genetics</v>
          </cell>
          <cell r="C433" t="str">
            <v>Wiley-Blackwell</v>
          </cell>
          <cell r="D433" t="str">
            <v>United States</v>
          </cell>
        </row>
        <row r="434">
          <cell r="A434" t="str">
            <v>1552-4868</v>
          </cell>
          <cell r="B434" t="str">
            <v>American Journal of Medical Genetics, Part C: Seminars In Medical Genetics</v>
          </cell>
          <cell r="C434" t="str">
            <v>Wiley-Blackwell</v>
          </cell>
          <cell r="D434" t="str">
            <v>United States</v>
          </cell>
        </row>
        <row r="435">
          <cell r="A435" t="str">
            <v>1062-8606</v>
          </cell>
          <cell r="B435" t="str">
            <v>American Journal of Medical Quality : the Official Journal of the American College of Medical Quality</v>
          </cell>
          <cell r="C435" t="str">
            <v>Sage Publications</v>
          </cell>
          <cell r="D435" t="str">
            <v>United States</v>
          </cell>
        </row>
        <row r="436">
          <cell r="A436" t="str">
            <v>0250-8095</v>
          </cell>
          <cell r="B436" t="str">
            <v>American Journal of Nephrology</v>
          </cell>
          <cell r="C436" t="str">
            <v>S. Karger AG</v>
          </cell>
          <cell r="D436" t="str">
            <v>Switzerland</v>
          </cell>
        </row>
        <row r="437">
          <cell r="A437" t="str">
            <v>0195-6108</v>
          </cell>
          <cell r="B437" t="str">
            <v>American Journal of Neuroradiology</v>
          </cell>
          <cell r="C437" t="str">
            <v>American Society of Neuroradiology</v>
          </cell>
          <cell r="D437" t="str">
            <v>United States</v>
          </cell>
        </row>
        <row r="438">
          <cell r="A438" t="str">
            <v>0272-9490</v>
          </cell>
          <cell r="B438" t="str">
            <v>American Journal of Occupational Therapy</v>
          </cell>
          <cell r="C438" t="str">
            <v>American Occupational Therapy Association</v>
          </cell>
          <cell r="D438" t="str">
            <v>United States</v>
          </cell>
        </row>
        <row r="439">
          <cell r="A439" t="str">
            <v>0889-5406</v>
          </cell>
          <cell r="B439" t="str">
            <v>American Journal of Orthodontics and Dentofacial Orthopedics : Official Publication of the American Association of Orthodontists, Its Constituent Societies, and the American Board of Orthodontics</v>
          </cell>
          <cell r="C439" t="str">
            <v>Elsevier</v>
          </cell>
          <cell r="D439" t="str">
            <v>United States</v>
          </cell>
        </row>
        <row r="440">
          <cell r="A440" t="str">
            <v>1078-4519</v>
          </cell>
          <cell r="B440" t="str">
            <v>American Journal of Orthopedics (Belle Mead, N.J.)</v>
          </cell>
          <cell r="C440" t="str">
            <v>Quadrant Healthcom Inc.</v>
          </cell>
          <cell r="D440" t="str">
            <v>United States</v>
          </cell>
        </row>
        <row r="441">
          <cell r="A441" t="str">
            <v>0002-9432</v>
          </cell>
          <cell r="B441" t="str">
            <v>American Journal of Orthopsychiatry</v>
          </cell>
          <cell r="C441" t="str">
            <v>American Orthopsychiatric Association Inc.</v>
          </cell>
          <cell r="D441" t="str">
            <v>United States</v>
          </cell>
        </row>
        <row r="442">
          <cell r="A442" t="str">
            <v>0002-9459</v>
          </cell>
          <cell r="B442" t="str">
            <v>American Journal of Pharmaceutical Education</v>
          </cell>
          <cell r="C442" t="str">
            <v>American Association of Colleges of Pharmacy.</v>
          </cell>
          <cell r="D442" t="str">
            <v>United States</v>
          </cell>
        </row>
        <row r="443">
          <cell r="A443" t="str">
            <v>1945-4481</v>
          </cell>
          <cell r="B443" t="str">
            <v>American Journal of Pharmacy Benefits</v>
          </cell>
          <cell r="C443" t="str">
            <v>Managed Care and Healthcare Communications</v>
          </cell>
          <cell r="D443" t="str">
            <v>United States</v>
          </cell>
        </row>
        <row r="444">
          <cell r="A444" t="str">
            <v>0894-9115</v>
          </cell>
          <cell r="B444" t="str">
            <v>American Journal of Physical Medicine &amp; Rehabilitation / Association of Academic Physiatrists</v>
          </cell>
          <cell r="C444" t="str">
            <v>LWW</v>
          </cell>
          <cell r="D444" t="str">
            <v>United States</v>
          </cell>
        </row>
        <row r="445">
          <cell r="A445" t="str">
            <v>0363-6143</v>
          </cell>
          <cell r="B445" t="str">
            <v>American Journal of Physiology - Cell Physiology</v>
          </cell>
          <cell r="C445" t="str">
            <v>American Physiological Society</v>
          </cell>
          <cell r="D445" t="str">
            <v>United States</v>
          </cell>
        </row>
        <row r="446">
          <cell r="A446" t="str">
            <v>0193-1849</v>
          </cell>
          <cell r="B446" t="str">
            <v>American Journal of Physiology - Endocrinology and Metabolism</v>
          </cell>
          <cell r="C446" t="str">
            <v>American Physiological Society</v>
          </cell>
          <cell r="D446" t="str">
            <v>United States</v>
          </cell>
        </row>
        <row r="447">
          <cell r="A447" t="str">
            <v>0193-1857</v>
          </cell>
          <cell r="B447" t="str">
            <v>American Journal of Physiology - Gastrointestinal and Liver Physiology</v>
          </cell>
          <cell r="C447" t="str">
            <v>American Physiological Society</v>
          </cell>
          <cell r="D447" t="str">
            <v>United States</v>
          </cell>
        </row>
        <row r="448">
          <cell r="A448" t="str">
            <v>0363-6135</v>
          </cell>
          <cell r="B448" t="str">
            <v>American Journal of Physiology - Heart and Circulatory Physiology</v>
          </cell>
          <cell r="C448" t="str">
            <v>American Physiological Society</v>
          </cell>
          <cell r="D448" t="str">
            <v>United States</v>
          </cell>
        </row>
        <row r="449">
          <cell r="A449" t="str">
            <v>1040-0605</v>
          </cell>
          <cell r="B449" t="str">
            <v>American Journal of Physiology - Lung Cellular and Molecular Physiology</v>
          </cell>
          <cell r="C449" t="str">
            <v>American Physiological Society</v>
          </cell>
          <cell r="D449" t="str">
            <v>United States</v>
          </cell>
        </row>
        <row r="450">
          <cell r="A450" t="str">
            <v>0363-6119</v>
          </cell>
          <cell r="B450" t="str">
            <v>American Journal of Physiology - Regulatory Integrative and Comparative Physiology</v>
          </cell>
          <cell r="C450" t="str">
            <v>American Physiological Society</v>
          </cell>
          <cell r="D450" t="str">
            <v>United States</v>
          </cell>
        </row>
        <row r="451">
          <cell r="A451" t="str">
            <v>0363-6127</v>
          </cell>
          <cell r="B451" t="str">
            <v>American Journal of Physiology - Renal Physiology</v>
          </cell>
          <cell r="C451" t="str">
            <v>American Physiological Society</v>
          </cell>
          <cell r="D451" t="str">
            <v>United States</v>
          </cell>
        </row>
        <row r="452">
          <cell r="A452" t="str">
            <v>1931-857X</v>
          </cell>
          <cell r="B452" t="str">
            <v>American Journal of Physiology - Renal Physiology</v>
          </cell>
          <cell r="C452" t="str">
            <v>American Physiological Society</v>
          </cell>
          <cell r="D452" t="str">
            <v>United States</v>
          </cell>
        </row>
        <row r="453">
          <cell r="A453" t="str">
            <v>1793-9445</v>
          </cell>
          <cell r="B453" t="str">
            <v>American Journal of Plant Nutrition and Fertilization Technology</v>
          </cell>
          <cell r="C453" t="str">
            <v>Science Alert</v>
          </cell>
          <cell r="D453" t="str">
            <v>United States</v>
          </cell>
        </row>
        <row r="454">
          <cell r="A454" t="str">
            <v>1548-7768</v>
          </cell>
          <cell r="B454" t="str">
            <v>American Journal of Psychiatric Rehabilitation</v>
          </cell>
          <cell r="C454" t="str">
            <v>Taylor &amp; Francis/Informa</v>
          </cell>
          <cell r="D454" t="str">
            <v>United States</v>
          </cell>
        </row>
        <row r="455">
          <cell r="A455" t="str">
            <v>0002-9548</v>
          </cell>
          <cell r="B455" t="str">
            <v>American Journal of Psychoanalysis</v>
          </cell>
          <cell r="C455" t="str">
            <v>Palgrave Macmillan</v>
          </cell>
          <cell r="D455" t="str">
            <v>United Kingdom</v>
          </cell>
        </row>
        <row r="456">
          <cell r="A456" t="str">
            <v>0002-9564</v>
          </cell>
          <cell r="B456" t="str">
            <v>American Journal of Psychotherapy</v>
          </cell>
          <cell r="C456" t="str">
            <v>Association for the Advancement of Psychotherapy</v>
          </cell>
          <cell r="D456" t="str">
            <v>United States</v>
          </cell>
        </row>
        <row r="457">
          <cell r="A457" t="str">
            <v>1044-1549</v>
          </cell>
          <cell r="B457" t="str">
            <v>American Journal of Respiratory Cell and Molecular Biology</v>
          </cell>
          <cell r="C457" t="str">
            <v>American Thoracic Society</v>
          </cell>
          <cell r="D457" t="str">
            <v>United States</v>
          </cell>
        </row>
        <row r="458">
          <cell r="A458" t="str">
            <v>0002-9602</v>
          </cell>
          <cell r="B458" t="str">
            <v>American Journal of Sociology</v>
          </cell>
          <cell r="C458" t="str">
            <v>University of Chicago Press</v>
          </cell>
          <cell r="D458" t="str">
            <v>United States</v>
          </cell>
        </row>
        <row r="459">
          <cell r="A459" t="str">
            <v>1058-0360</v>
          </cell>
          <cell r="B459" t="str">
            <v>American Journal of Speech-Language Pathology</v>
          </cell>
          <cell r="C459" t="str">
            <v>American Speech-Language-Hearing Association</v>
          </cell>
          <cell r="D459" t="str">
            <v>United States</v>
          </cell>
        </row>
        <row r="460">
          <cell r="A460" t="str">
            <v>0147-5185</v>
          </cell>
          <cell r="B460" t="str">
            <v>American Journal of Surgical Pathology</v>
          </cell>
          <cell r="C460" t="str">
            <v>LWW</v>
          </cell>
          <cell r="D460" t="str">
            <v>United States</v>
          </cell>
        </row>
        <row r="461">
          <cell r="A461" t="str">
            <v>1075-2765</v>
          </cell>
          <cell r="B461" t="str">
            <v>American Journal of Therapeutics</v>
          </cell>
          <cell r="C461" t="str">
            <v>LWW</v>
          </cell>
          <cell r="D461" t="str">
            <v>United States</v>
          </cell>
        </row>
        <row r="462">
          <cell r="A462" t="str">
            <v>1943-8141</v>
          </cell>
          <cell r="B462" t="str">
            <v>American Journal of Translational Research</v>
          </cell>
          <cell r="C462" t="str">
            <v>E-Century Publishing Corporation</v>
          </cell>
          <cell r="D462" t="str">
            <v>United States</v>
          </cell>
        </row>
        <row r="463">
          <cell r="A463" t="str">
            <v>1944-7515</v>
          </cell>
          <cell r="B463" t="str">
            <v>American Journal On Intellectual and Developmental Disabilities</v>
          </cell>
          <cell r="C463" t="str">
            <v>American Association on Intellectual and Developmental Disabilities</v>
          </cell>
          <cell r="D463" t="str">
            <v>United States</v>
          </cell>
        </row>
        <row r="464">
          <cell r="A464" t="str">
            <v>0044-7749</v>
          </cell>
          <cell r="B464" t="str">
            <v>American Laboratory</v>
          </cell>
          <cell r="C464" t="str">
            <v>American Laboratory-Labcompare</v>
          </cell>
          <cell r="D464" t="str">
            <v>United States</v>
          </cell>
        </row>
        <row r="465">
          <cell r="A465" t="str">
            <v>0740-2783</v>
          </cell>
          <cell r="B465" t="str">
            <v>American Malacological Bulletin</v>
          </cell>
          <cell r="C465" t="str">
            <v xml:space="preserve">American Malacological Society </v>
          </cell>
          <cell r="D465" t="str">
            <v>United States</v>
          </cell>
        </row>
        <row r="466">
          <cell r="A466" t="str">
            <v>0003-0082</v>
          </cell>
          <cell r="B466" t="str">
            <v>American Museum Novitates</v>
          </cell>
          <cell r="C466" t="str">
            <v>American Museum of Natural History</v>
          </cell>
          <cell r="D466" t="str">
            <v>United States</v>
          </cell>
        </row>
        <row r="467">
          <cell r="A467" t="str">
            <v>1099-8012</v>
          </cell>
          <cell r="B467" t="str">
            <v>American Pharmaceutical Review</v>
          </cell>
          <cell r="C467" t="str">
            <v>Russell Publishing LLC</v>
          </cell>
          <cell r="D467" t="str">
            <v>United States</v>
          </cell>
        </row>
        <row r="468">
          <cell r="A468" t="str">
            <v>0003-066X</v>
          </cell>
          <cell r="B468" t="str">
            <v>American Psychologist</v>
          </cell>
          <cell r="C468" t="str">
            <v>American Psychological Association</v>
          </cell>
          <cell r="D468" t="str">
            <v>United States</v>
          </cell>
        </row>
        <row r="469">
          <cell r="A469" t="str">
            <v>0003-0996</v>
          </cell>
          <cell r="B469" t="str">
            <v>American Scientist</v>
          </cell>
          <cell r="C469" t="str">
            <v>Sigma Xi, The Scientific Research Society</v>
          </cell>
          <cell r="D469" t="str">
            <v>United States</v>
          </cell>
        </row>
        <row r="470">
          <cell r="A470" t="str">
            <v>1334-4366</v>
          </cell>
          <cell r="B470" t="str">
            <v>AMHA - Acta Medico-Historica Adriatica</v>
          </cell>
          <cell r="C470" t="str">
            <v>Hrvatsko znanstveno drustvo za povijest zdravstvene kulture</v>
          </cell>
          <cell r="D470" t="str">
            <v>Croatia</v>
          </cell>
        </row>
        <row r="471">
          <cell r="A471" t="str">
            <v>1559-4076</v>
          </cell>
          <cell r="B471" t="str">
            <v>AMIA ... Annual Symposium Proceedings / Amia Symposium. Amia Symposium</v>
          </cell>
          <cell r="C471" t="str">
            <v>American Medical Informatics Association</v>
          </cell>
          <cell r="D471" t="str">
            <v>United States</v>
          </cell>
        </row>
        <row r="472">
          <cell r="A472" t="str">
            <v>0173-5373</v>
          </cell>
          <cell r="B472" t="str">
            <v>Amphibia-Reptilia</v>
          </cell>
          <cell r="C472" t="str">
            <v>Brill Academic Publishers</v>
          </cell>
          <cell r="D472" t="str">
            <v>Netherlands</v>
          </cell>
        </row>
        <row r="473">
          <cell r="A473" t="str">
            <v>1350-6129</v>
          </cell>
          <cell r="B473" t="str">
            <v>Amyloid</v>
          </cell>
          <cell r="C473" t="str">
            <v>Taylor &amp; Francis/Informa</v>
          </cell>
          <cell r="D473" t="str">
            <v>United Kingdom</v>
          </cell>
        </row>
        <row r="474">
          <cell r="A474" t="str">
            <v>1748-2968</v>
          </cell>
          <cell r="B474" t="str">
            <v>Amyotrophic Lateral Sclerosis</v>
          </cell>
          <cell r="C474" t="str">
            <v>Taylor &amp; Francis/Informa</v>
          </cell>
          <cell r="D474" t="str">
            <v>United Kingdom</v>
          </cell>
        </row>
        <row r="475">
          <cell r="A475" t="str">
            <v>1302-8723</v>
          </cell>
          <cell r="B475" t="str">
            <v>Anadolu Kardiyoloji Dergisi</v>
          </cell>
          <cell r="C475" t="str">
            <v>AVES Publishing Co.</v>
          </cell>
          <cell r="D475" t="str">
            <v>Turkey</v>
          </cell>
        </row>
        <row r="476">
          <cell r="A476" t="str">
            <v>1302-6631</v>
          </cell>
          <cell r="B476" t="str">
            <v>Anadolu Psikiyatri Dergisi</v>
          </cell>
          <cell r="C476" t="str">
            <v>Cukurova University, Faculty of Medicine</v>
          </cell>
          <cell r="D476" t="str">
            <v>Turkey</v>
          </cell>
        </row>
        <row r="477">
          <cell r="A477" t="str">
            <v>0999-792X</v>
          </cell>
          <cell r="B477" t="str">
            <v>ANAE - Approche Neuropsychologique Des Apprentissages Chez L'Enfant</v>
          </cell>
          <cell r="C477" t="str">
            <v>A.N.A.E</v>
          </cell>
          <cell r="D477" t="str">
            <v>France</v>
          </cell>
        </row>
        <row r="478">
          <cell r="A478" t="str">
            <v>0003-2409</v>
          </cell>
          <cell r="B478" t="str">
            <v>Anaesthesia</v>
          </cell>
          <cell r="C478" t="str">
            <v>Wiley-Blackwell</v>
          </cell>
          <cell r="D478" t="str">
            <v>United Kingdom</v>
          </cell>
        </row>
        <row r="479">
          <cell r="A479" t="str">
            <v>1472-0299</v>
          </cell>
          <cell r="B479" t="str">
            <v>Anaesthesia and Intensive Care Medicine</v>
          </cell>
          <cell r="C479" t="str">
            <v>Elsevier</v>
          </cell>
          <cell r="D479" t="str">
            <v>United Kingdom</v>
          </cell>
        </row>
        <row r="480">
          <cell r="A480" t="str">
            <v>1607-8322</v>
          </cell>
          <cell r="B480" t="str">
            <v>Anaesthesia, Pain and Intensive Care</v>
          </cell>
          <cell r="C480" t="str">
            <v>Faculty of Anaesthesia, Pain and Intensive Care, AFMS</v>
          </cell>
          <cell r="D480" t="str">
            <v>Pakistan</v>
          </cell>
        </row>
        <row r="481">
          <cell r="A481" t="str">
            <v>1310-4284</v>
          </cell>
          <cell r="B481" t="str">
            <v>Anaesthesiology and Intensive Care</v>
          </cell>
          <cell r="C481" t="str">
            <v>Medical Information Center</v>
          </cell>
          <cell r="D481" t="str">
            <v>Bulgaria</v>
          </cell>
        </row>
        <row r="482">
          <cell r="A482" t="str">
            <v>0378-8989</v>
          </cell>
          <cell r="B482" t="str">
            <v>Analele Universitatii Bucuresti Biologie</v>
          </cell>
          <cell r="C482" t="str">
            <v>Editura Universitatii Bucuresti</v>
          </cell>
          <cell r="D482" t="str">
            <v>Romania</v>
          </cell>
        </row>
        <row r="483">
          <cell r="A483" t="str">
            <v>0365-1185</v>
          </cell>
          <cell r="B483" t="str">
            <v>Anales de la Academia Nacional de Ciencias Exactas Físicas y Naturales de Buenos Aires</v>
          </cell>
          <cell r="C483" t="str">
            <v>Academia Nacional de Ciencias Exactas, Físicas y Naturales</v>
          </cell>
          <cell r="D483" t="str">
            <v>Argentina</v>
          </cell>
        </row>
        <row r="484">
          <cell r="A484" t="str">
            <v>0034-0618</v>
          </cell>
          <cell r="B484" t="str">
            <v>Anales de la Real Academia de Farmacia</v>
          </cell>
          <cell r="C484" t="str">
            <v>Real Academia de Farmacia</v>
          </cell>
          <cell r="D484" t="str">
            <v>Spain</v>
          </cell>
        </row>
        <row r="485">
          <cell r="A485" t="str">
            <v>0034-0634</v>
          </cell>
          <cell r="B485" t="str">
            <v>Anales De La Real Academia Nacional De Farmacia</v>
          </cell>
          <cell r="C485" t="str">
            <v>Real Academia de Farmacia</v>
          </cell>
          <cell r="D485" t="str">
            <v>Spain</v>
          </cell>
        </row>
        <row r="486">
          <cell r="A486" t="str">
            <v>1697-4271</v>
          </cell>
          <cell r="B486" t="str">
            <v>Anales De La Real Academia Nacional De Farmacia</v>
          </cell>
          <cell r="C486" t="str">
            <v>Real Academia de Farmacia</v>
          </cell>
          <cell r="D486" t="str">
            <v>Spain</v>
          </cell>
        </row>
        <row r="487">
          <cell r="A487" t="str">
            <v>0212-7199</v>
          </cell>
          <cell r="B487" t="str">
            <v>Anales De Medicina Interna (Madrid, Spain : 1984)</v>
          </cell>
          <cell r="C487" t="str">
            <v>ARAN Ediciones S.A.</v>
          </cell>
          <cell r="D487" t="str">
            <v>Spain</v>
          </cell>
        </row>
        <row r="488">
          <cell r="A488" t="str">
            <v>1887-5890</v>
          </cell>
          <cell r="B488" t="str">
            <v>Anales De Patologia Vascular</v>
          </cell>
          <cell r="C488" t="str">
            <v>Nexus Medica Editores,SL</v>
          </cell>
          <cell r="D488" t="str">
            <v>Spain</v>
          </cell>
        </row>
        <row r="489">
          <cell r="A489" t="str">
            <v>1696-2818</v>
          </cell>
          <cell r="B489" t="str">
            <v>Anales De Pediatria Continuada</v>
          </cell>
          <cell r="C489" t="str">
            <v>Elsevier</v>
          </cell>
          <cell r="D489" t="str">
            <v>Spain</v>
          </cell>
        </row>
        <row r="490">
          <cell r="A490" t="str">
            <v>0212-9728</v>
          </cell>
          <cell r="B490" t="str">
            <v>Anales De Psicología</v>
          </cell>
          <cell r="C490" t="str">
            <v>Universidad de Murcia</v>
          </cell>
          <cell r="D490" t="str">
            <v>Spain</v>
          </cell>
        </row>
        <row r="491">
          <cell r="A491" t="str">
            <v>0213-0599</v>
          </cell>
          <cell r="B491" t="str">
            <v>Anales De Psiquiatria</v>
          </cell>
          <cell r="C491" t="str">
            <v>ARAN Ediciones S.A.</v>
          </cell>
          <cell r="D491" t="str">
            <v>Spain</v>
          </cell>
        </row>
        <row r="492">
          <cell r="A492" t="str">
            <v>0718-6932</v>
          </cell>
          <cell r="B492" t="str">
            <v>Anales Del Instituto De La Patagonia</v>
          </cell>
          <cell r="C492" t="str">
            <v>Instituto De La Patagonia</v>
          </cell>
          <cell r="D492" t="str">
            <v>Chile</v>
          </cell>
        </row>
        <row r="493">
          <cell r="A493" t="str">
            <v>0716-6486</v>
          </cell>
          <cell r="B493" t="str">
            <v>Anales Del Instituto De La Patagonia Serie Ciencias Naturales</v>
          </cell>
          <cell r="C493" t="str">
            <v>Instituto De La Patagonia</v>
          </cell>
          <cell r="D493" t="str">
            <v>Chile</v>
          </cell>
        </row>
        <row r="494">
          <cell r="A494" t="str">
            <v>0211-1322</v>
          </cell>
          <cell r="B494" t="str">
            <v>Anales Del Jardin Botanico De Madrid</v>
          </cell>
          <cell r="C494" t="str">
            <v>Consejo Superior Investigaciones Cientaficas</v>
          </cell>
          <cell r="D494" t="str">
            <v>Spain</v>
          </cell>
        </row>
        <row r="495">
          <cell r="A495" t="str">
            <v>1137-6627</v>
          </cell>
          <cell r="B495" t="str">
            <v>Anales Del Sistema Sanitario De Navarra</v>
          </cell>
          <cell r="C495" t="str">
            <v>Gobierno de Navarra</v>
          </cell>
          <cell r="D495" t="str">
            <v>Spain</v>
          </cell>
        </row>
        <row r="496">
          <cell r="A496" t="str">
            <v>0303-8874</v>
          </cell>
          <cell r="B496" t="str">
            <v>Anales Otorrinolaringológicos Ibero-Americanos</v>
          </cell>
          <cell r="C496" t="str">
            <v>Anales Otorrinolaringologicos Ibero-Americanos</v>
          </cell>
          <cell r="D496" t="str">
            <v>Spain</v>
          </cell>
        </row>
        <row r="497">
          <cell r="A497" t="str">
            <v>0870-8231</v>
          </cell>
          <cell r="B497" t="str">
            <v>Análise Psicológica</v>
          </cell>
          <cell r="C497" t="str">
            <v>Instituto Superior de Psicologia Aplicada</v>
          </cell>
          <cell r="D497" t="str">
            <v>Portugal</v>
          </cell>
        </row>
        <row r="498">
          <cell r="A498" t="str">
            <v>1529-7489</v>
          </cell>
          <cell r="B498" t="str">
            <v>Analyses of Social Issues and Public Policy (Asap)</v>
          </cell>
          <cell r="C498" t="str">
            <v>Wiley-Blackwell</v>
          </cell>
          <cell r="D498" t="str">
            <v>United Kingdom</v>
          </cell>
        </row>
        <row r="499">
          <cell r="A499" t="str">
            <v>0889-9401</v>
          </cell>
          <cell r="B499" t="str">
            <v>Analysis of Verbal Behavior</v>
          </cell>
          <cell r="C499" t="str">
            <v>Association for Behavior Analysis International</v>
          </cell>
          <cell r="D499" t="str">
            <v>United States</v>
          </cell>
        </row>
        <row r="500">
          <cell r="A500" t="str">
            <v>0884-6812</v>
          </cell>
          <cell r="B500" t="str">
            <v>Analytical and Quantitative Cytology and Histology</v>
          </cell>
          <cell r="C500" t="str">
            <v>Science Printers and Publishers Inc.</v>
          </cell>
          <cell r="D500" t="str">
            <v>United States</v>
          </cell>
        </row>
        <row r="501">
          <cell r="A501" t="str">
            <v>2210-7177</v>
          </cell>
          <cell r="B501" t="str">
            <v>Analytical Cellular Pathology</v>
          </cell>
          <cell r="C501" t="str">
            <v>IOS Press</v>
          </cell>
          <cell r="D501" t="str">
            <v>Netherlands</v>
          </cell>
        </row>
        <row r="502">
          <cell r="A502" t="str">
            <v>0910-6340</v>
          </cell>
          <cell r="B502" t="str">
            <v>Analytical Sciences : the International Journal of the Japan Society For Analytical Chemistry</v>
          </cell>
          <cell r="C502" t="str">
            <v>Japan Society for Analytical Chemistry</v>
          </cell>
          <cell r="D502" t="str">
            <v>Japan</v>
          </cell>
        </row>
        <row r="503">
          <cell r="A503" t="str">
            <v>0945-6740</v>
          </cell>
          <cell r="B503" t="str">
            <v>Analytische Kinder- Und Jugendlichenpsychotherapie</v>
          </cell>
          <cell r="C503" t="str">
            <v>Brandes &amp; Apsel</v>
          </cell>
          <cell r="D503" t="str">
            <v>Germany</v>
          </cell>
        </row>
        <row r="504">
          <cell r="A504" t="str">
            <v>0301-3006</v>
          </cell>
          <cell r="B504" t="str">
            <v>Analytische Psychologie</v>
          </cell>
          <cell r="C504" t="str">
            <v>S. Karger AG</v>
          </cell>
          <cell r="D504" t="str">
            <v>Switzerland</v>
          </cell>
        </row>
        <row r="505">
          <cell r="A505" t="str">
            <v>0939-2661</v>
          </cell>
          <cell r="B505" t="str">
            <v>Anasthesiologie Intensivmedizin Notfallmedizin Schmerztherapie</v>
          </cell>
          <cell r="C505" t="str">
            <v>Thieme Medical Publishers, Inc.</v>
          </cell>
          <cell r="D505" t="str">
            <v>Germany</v>
          </cell>
        </row>
        <row r="506">
          <cell r="A506" t="str">
            <v>0170-5334</v>
          </cell>
          <cell r="B506" t="str">
            <v>Anasthesiologie Und Intensivmedizin</v>
          </cell>
          <cell r="C506" t="str">
            <v>DIOmed Verlags GmbH</v>
          </cell>
          <cell r="D506" t="str">
            <v>Germany</v>
          </cell>
        </row>
        <row r="507">
          <cell r="A507" t="str">
            <v>1300-4220</v>
          </cell>
          <cell r="B507" t="str">
            <v>Anatolia: Turizm Arastirmalari Dergisi</v>
          </cell>
          <cell r="C507" t="str">
            <v>Anatolia: Turizm Arastirmalari Dergisi</v>
          </cell>
          <cell r="D507" t="str">
            <v>Turkey</v>
          </cell>
        </row>
        <row r="508">
          <cell r="A508" t="str">
            <v>1306-8814</v>
          </cell>
          <cell r="B508" t="str">
            <v>Anatolian Journal of Clinical Investigation</v>
          </cell>
          <cell r="C508" t="str">
            <v>Anatolian Journal of Clinical Investigation</v>
          </cell>
          <cell r="D508" t="str">
            <v>Turkey</v>
          </cell>
        </row>
        <row r="509">
          <cell r="A509" t="str">
            <v>1056-5884</v>
          </cell>
          <cell r="B509" t="str">
            <v>Anatomic Pathology (Chicago, Ill. : Annual)</v>
          </cell>
          <cell r="C509" t="str">
            <v>AASCP Press</v>
          </cell>
          <cell r="D509" t="str">
            <v>United States</v>
          </cell>
        </row>
        <row r="510">
          <cell r="A510" t="str">
            <v>1447-6959</v>
          </cell>
          <cell r="B510" t="str">
            <v>Anatomical Science International</v>
          </cell>
          <cell r="C510" t="str">
            <v>Springer Science + Business Media</v>
          </cell>
          <cell r="D510" t="str">
            <v>United Kingdom</v>
          </cell>
        </row>
        <row r="511">
          <cell r="A511" t="str">
            <v>1935-9772</v>
          </cell>
          <cell r="B511" t="str">
            <v>Anatomical Sciences Education</v>
          </cell>
          <cell r="C511" t="str">
            <v>Wiley-Blackwell</v>
          </cell>
          <cell r="D511" t="str">
            <v>United States</v>
          </cell>
        </row>
        <row r="512">
          <cell r="A512" t="str">
            <v>0721-6513</v>
          </cell>
          <cell r="B512" t="str">
            <v>Andrias</v>
          </cell>
          <cell r="C512" t="str">
            <v>Staatliches Museum für Naturkunde Karlsruhe</v>
          </cell>
          <cell r="D512" t="str">
            <v>Germany</v>
          </cell>
        </row>
        <row r="513">
          <cell r="A513" t="str">
            <v>1300-0578</v>
          </cell>
          <cell r="B513" t="str">
            <v>Anestezi Dergisi</v>
          </cell>
          <cell r="C513" t="str">
            <v>Anestezi Dergisi</v>
          </cell>
          <cell r="D513" t="str">
            <v>Turkey</v>
          </cell>
        </row>
        <row r="514">
          <cell r="A514" t="str">
            <v>1214-2158</v>
          </cell>
          <cell r="B514" t="str">
            <v>Anesteziologie A Intenzivni Medicina</v>
          </cell>
          <cell r="C514" t="str">
            <v>Czech Medical Association J.E. Purkyne</v>
          </cell>
          <cell r="D514" t="str">
            <v>Czech Republic</v>
          </cell>
        </row>
        <row r="515">
          <cell r="A515" t="str">
            <v>0201-7563</v>
          </cell>
          <cell r="B515" t="str">
            <v>Anesteziologiia I Reanimatologiia</v>
          </cell>
          <cell r="C515" t="str">
            <v>Izdatel'stvo Meditsina</v>
          </cell>
          <cell r="D515" t="str">
            <v>Russia</v>
          </cell>
        </row>
        <row r="516">
          <cell r="A516" t="str">
            <v>0209-1712</v>
          </cell>
          <cell r="B516" t="str">
            <v>Anestezjologia Intensywna Terapia</v>
          </cell>
          <cell r="C516" t="str">
            <v>Polish Society of Anaesthesiology and Intensive Therapy</v>
          </cell>
          <cell r="D516" t="str">
            <v>Poland</v>
          </cell>
        </row>
        <row r="517">
          <cell r="A517" t="str">
            <v>0385-1664</v>
          </cell>
          <cell r="B517" t="str">
            <v>Anesthesia and Resuscitation</v>
          </cell>
          <cell r="C517" t="str">
            <v>Hiroshima University</v>
          </cell>
          <cell r="D517" t="str">
            <v>Japan</v>
          </cell>
        </row>
        <row r="518">
          <cell r="A518" t="str">
            <v>0003-3006</v>
          </cell>
          <cell r="B518" t="str">
            <v>Anesthesia Progress</v>
          </cell>
          <cell r="C518" t="str">
            <v>Allen Press</v>
          </cell>
          <cell r="D518" t="str">
            <v>United States</v>
          </cell>
        </row>
        <row r="519">
          <cell r="A519" t="str">
            <v>1932-2275</v>
          </cell>
          <cell r="B519" t="str">
            <v>Anesthesiology Clinics</v>
          </cell>
          <cell r="C519" t="str">
            <v>Elsevier</v>
          </cell>
          <cell r="D519" t="str">
            <v>United States</v>
          </cell>
        </row>
        <row r="520">
          <cell r="A520" t="str">
            <v>1687-6962</v>
          </cell>
          <cell r="B520" t="str">
            <v>Anesthesiology Research and Practice</v>
          </cell>
          <cell r="C520" t="str">
            <v>Sage Publications</v>
          </cell>
          <cell r="D520" t="str">
            <v>United States</v>
          </cell>
        </row>
        <row r="521">
          <cell r="A521" t="str">
            <v>0003-3049</v>
          </cell>
          <cell r="B521" t="str">
            <v>Angeiologie</v>
          </cell>
          <cell r="C521" t="str">
            <v>Editions ESKA</v>
          </cell>
          <cell r="D521" t="str">
            <v>France</v>
          </cell>
        </row>
        <row r="522">
          <cell r="A522" t="str">
            <v>0969-6970</v>
          </cell>
          <cell r="B522" t="str">
            <v>Angiogenesis</v>
          </cell>
          <cell r="C522" t="str">
            <v>Springer Science + Business Media</v>
          </cell>
          <cell r="D522" t="str">
            <v>Netherlands</v>
          </cell>
        </row>
        <row r="523">
          <cell r="A523" t="str">
            <v>0003-3170</v>
          </cell>
          <cell r="B523" t="str">
            <v>Angiologia</v>
          </cell>
          <cell r="C523" t="str">
            <v>Viguera Editores S.L.</v>
          </cell>
          <cell r="D523" t="str">
            <v>Spain</v>
          </cell>
        </row>
        <row r="524">
          <cell r="A524" t="str">
            <v>1027-6661</v>
          </cell>
          <cell r="B524" t="str">
            <v>Angiologiia i sosudistaia khirurgiia = Angiology and vascular surgery</v>
          </cell>
          <cell r="C524" t="str">
            <v>Izdvo InfoMedia</v>
          </cell>
          <cell r="D524" t="str">
            <v>Russia</v>
          </cell>
        </row>
        <row r="525">
          <cell r="A525" t="str">
            <v>0972-8066</v>
          </cell>
          <cell r="B525" t="str">
            <v>Anil Aggrawal'S Internet Journal of Forensic Medicine and Toxicology</v>
          </cell>
          <cell r="C525" t="str">
            <v>Anil Aggrawal's Internet Journal of Forensic Medicine and Toxicology</v>
          </cell>
          <cell r="D525" t="str">
            <v>India</v>
          </cell>
        </row>
        <row r="526">
          <cell r="A526" t="str">
            <v>1435-9448</v>
          </cell>
          <cell r="B526" t="str">
            <v>Animal Cognition</v>
          </cell>
          <cell r="C526" t="str">
            <v>Springer Science + Business Media</v>
          </cell>
          <cell r="D526" t="str">
            <v>Germany</v>
          </cell>
        </row>
        <row r="527">
          <cell r="A527" t="str">
            <v>2234-6953</v>
          </cell>
          <cell r="B527" t="str">
            <v>Animal Systematics Evolution and Diversity</v>
          </cell>
          <cell r="C527" t="str">
            <v>Korean Society of Systematic Zoology</v>
          </cell>
          <cell r="D527" t="str">
            <v>South Korea</v>
          </cell>
        </row>
        <row r="528">
          <cell r="A528" t="str">
            <v>1015-3918</v>
          </cell>
          <cell r="B528" t="str">
            <v>Ankara Universitesi Eczacilik Fakultesi Dergisi</v>
          </cell>
          <cell r="C528" t="str">
            <v>University of Ankara</v>
          </cell>
          <cell r="D528" t="str">
            <v>Turkey</v>
          </cell>
        </row>
        <row r="529">
          <cell r="A529" t="str">
            <v>0255-0091</v>
          </cell>
          <cell r="B529" t="str">
            <v>Annalen Des Naturhistorischen Museums In Wien Serie A Mineralogie Petrologie Geologie Palaeontologie Archaeozoologie Anthropologie Praehistorie</v>
          </cell>
          <cell r="C529" t="str">
            <v>Naturhistorisches Museum Wien</v>
          </cell>
          <cell r="D529" t="str">
            <v>Austria</v>
          </cell>
        </row>
        <row r="530">
          <cell r="A530" t="str">
            <v>0255-0105</v>
          </cell>
          <cell r="B530" t="str">
            <v>Annalen Des Naturhistorischen Museums In Wien Serie B Botanik Und Zoologie</v>
          </cell>
          <cell r="C530" t="str">
            <v>Naturhistorisches Museum Wien</v>
          </cell>
          <cell r="D530" t="str">
            <v>Austria</v>
          </cell>
        </row>
        <row r="531">
          <cell r="A531" t="str">
            <v>1427-440X</v>
          </cell>
          <cell r="B531" t="str">
            <v>Annales Academiae Medicae Stetinensis</v>
          </cell>
          <cell r="C531" t="str">
            <v>Pomorska Akademia Medyczna w Szczecinie/Pomeranian Medical University</v>
          </cell>
          <cell r="D531" t="str">
            <v>Poland</v>
          </cell>
        </row>
        <row r="532">
          <cell r="A532" t="str">
            <v>0504-0736</v>
          </cell>
          <cell r="B532" t="str">
            <v>Annales Academiae Regiae Scientiarum Upsaliensis</v>
          </cell>
          <cell r="C532" t="str">
            <v>Scandanavian University Press</v>
          </cell>
          <cell r="D532" t="str">
            <v>Norway</v>
          </cell>
        </row>
        <row r="533">
          <cell r="A533" t="str">
            <v>0003-3847</v>
          </cell>
          <cell r="B533" t="str">
            <v>Annales Botanici Fennici</v>
          </cell>
          <cell r="C533" t="str">
            <v>Finnish Zoological Botanical Publishing Board</v>
          </cell>
          <cell r="D533" t="str">
            <v>Finland</v>
          </cell>
        </row>
        <row r="534">
          <cell r="A534" t="str">
            <v>0709-8502</v>
          </cell>
          <cell r="B534" t="str">
            <v>Annales De Biochimie Clinique Du Quebec</v>
          </cell>
          <cell r="C534" t="str">
            <v>Société Québécoise de Biochimie Clinique</v>
          </cell>
          <cell r="D534" t="str">
            <v>Canada</v>
          </cell>
        </row>
        <row r="535">
          <cell r="A535" t="str">
            <v>0003-3898</v>
          </cell>
          <cell r="B535" t="str">
            <v>Annales De Biologie Clinique</v>
          </cell>
          <cell r="C535" t="str">
            <v>John Libbey Eurotext</v>
          </cell>
          <cell r="D535" t="str">
            <v>France</v>
          </cell>
        </row>
        <row r="536">
          <cell r="A536" t="str">
            <v>0003-3928</v>
          </cell>
          <cell r="B536" t="str">
            <v>Annales De Cardiologie Et D Angeiologie</v>
          </cell>
          <cell r="C536" t="str">
            <v>Elsevier</v>
          </cell>
          <cell r="D536" t="str">
            <v>France</v>
          </cell>
        </row>
        <row r="537">
          <cell r="A537" t="str">
            <v>0294-1260</v>
          </cell>
          <cell r="B537" t="str">
            <v>Annales De Chirurgie Plastique Et Esthétique</v>
          </cell>
          <cell r="C537" t="str">
            <v>Elsevier</v>
          </cell>
          <cell r="D537" t="str">
            <v>France</v>
          </cell>
        </row>
        <row r="538">
          <cell r="A538" t="str">
            <v>0151-9638</v>
          </cell>
          <cell r="B538" t="str">
            <v>Annales De Dermatologie Et De Venereologie</v>
          </cell>
          <cell r="C538" t="str">
            <v>Elsevier</v>
          </cell>
          <cell r="D538" t="str">
            <v>France</v>
          </cell>
        </row>
        <row r="539">
          <cell r="A539" t="str">
            <v>0078-9682</v>
          </cell>
          <cell r="B539" t="str">
            <v>Annales De L Institut Oceanographique</v>
          </cell>
          <cell r="C539" t="str">
            <v>Institut Oceanographique</v>
          </cell>
          <cell r="D539" t="str">
            <v>France</v>
          </cell>
        </row>
        <row r="540">
          <cell r="A540" t="str">
            <v>0753-3969</v>
          </cell>
          <cell r="B540" t="str">
            <v>Annales De Paleontologie</v>
          </cell>
          <cell r="C540" t="str">
            <v>Elsevier</v>
          </cell>
          <cell r="D540" t="str">
            <v>France</v>
          </cell>
        </row>
        <row r="541">
          <cell r="A541" t="str">
            <v>0242-6498</v>
          </cell>
          <cell r="B541" t="str">
            <v>Annales De Pathologie</v>
          </cell>
          <cell r="C541" t="str">
            <v>Elsevier</v>
          </cell>
          <cell r="D541" t="str">
            <v>France</v>
          </cell>
        </row>
        <row r="542">
          <cell r="A542" t="str">
            <v>0768-598X</v>
          </cell>
          <cell r="B542" t="str">
            <v>Annales De Toxicologie Analytique</v>
          </cell>
          <cell r="C542" t="str">
            <v>EDP Sciences</v>
          </cell>
          <cell r="D542" t="str">
            <v>France</v>
          </cell>
        </row>
        <row r="543">
          <cell r="A543" t="str">
            <v>2108-6524</v>
          </cell>
          <cell r="B543" t="str">
            <v>Annales Francaises De Medecine D'Urgence</v>
          </cell>
          <cell r="C543" t="str">
            <v>Springer Science + Business Media</v>
          </cell>
          <cell r="D543" t="str">
            <v>France</v>
          </cell>
        </row>
        <row r="544">
          <cell r="A544" t="str">
            <v>0521-4726</v>
          </cell>
          <cell r="B544" t="str">
            <v>Annales Historico-Naturales Musei Nationalis Hungarici</v>
          </cell>
          <cell r="C544" t="str">
            <v>Hungarian Natural History Museum</v>
          </cell>
          <cell r="D544" t="str">
            <v>Hungary</v>
          </cell>
        </row>
        <row r="545">
          <cell r="A545" t="str">
            <v>0003-4487</v>
          </cell>
          <cell r="B545" t="str">
            <v>Annales Medico-Psychologiques</v>
          </cell>
          <cell r="C545" t="str">
            <v>Elsevier</v>
          </cell>
          <cell r="D545" t="str">
            <v>Netherlands</v>
          </cell>
        </row>
        <row r="546">
          <cell r="A546" t="str">
            <v>0302-1033</v>
          </cell>
          <cell r="B546" t="str">
            <v>Annales Musei Goulandris</v>
          </cell>
          <cell r="C546" t="str">
            <v>Goulandris Natural History Museum</v>
          </cell>
          <cell r="D546" t="str">
            <v>Greece</v>
          </cell>
        </row>
        <row r="547">
          <cell r="A547" t="str">
            <v>0003-4509</v>
          </cell>
          <cell r="B547" t="str">
            <v>Annales Pharmaceutiques Francaises</v>
          </cell>
          <cell r="C547" t="str">
            <v>Elsevier</v>
          </cell>
          <cell r="D547" t="str">
            <v>France</v>
          </cell>
        </row>
        <row r="548">
          <cell r="A548" t="str">
            <v>1233-2127</v>
          </cell>
          <cell r="B548" t="str">
            <v>Annales Universitatis Mariae Curie-Sk&lt;l&gt;odowska. Sectio EEE Horticultura</v>
          </cell>
          <cell r="C548" t="str">
            <v>Versita</v>
          </cell>
          <cell r="D548" t="str">
            <v>Poland</v>
          </cell>
        </row>
        <row r="549">
          <cell r="A549" t="str">
            <v>0867-0609</v>
          </cell>
          <cell r="B549" t="str">
            <v>Annales Universitatis Mariae Curie-Sklodowska, Sectio Ddd: Pharmacia</v>
          </cell>
          <cell r="C549" t="str">
            <v>Versita</v>
          </cell>
          <cell r="D549" t="str">
            <v>Poland</v>
          </cell>
        </row>
        <row r="550">
          <cell r="A550" t="str">
            <v>0082-6979</v>
          </cell>
          <cell r="B550" t="str">
            <v>Annales Universitatis Turkuensis Series A Ii Biologica-Geographica-Geologica</v>
          </cell>
          <cell r="C550" t="str">
            <v>Turun yliopisto</v>
          </cell>
          <cell r="D550" t="str">
            <v>Finland</v>
          </cell>
        </row>
        <row r="551">
          <cell r="A551" t="str">
            <v>1408-533X</v>
          </cell>
          <cell r="B551" t="str">
            <v>Annales-Anali Za Istrske In Mediteranske Studije-Series Historia Naturalis</v>
          </cell>
          <cell r="C551" t="str">
            <v>Znanstveno-Raziskovalno Središče Republike Slovenije</v>
          </cell>
          <cell r="D551" t="str">
            <v>Slovenia</v>
          </cell>
        </row>
        <row r="552">
          <cell r="A552" t="str">
            <v>0365-4389</v>
          </cell>
          <cell r="B552" t="str">
            <v>Annali Del Museo Civico Di Storia Naturale Giacomo Doria</v>
          </cell>
          <cell r="C552" t="str">
            <v>Museo Civico di Storia Naturale Giacomo Doria</v>
          </cell>
          <cell r="D552" t="str">
            <v>Italy</v>
          </cell>
        </row>
        <row r="553">
          <cell r="A553" t="str">
            <v>0390-0010</v>
          </cell>
          <cell r="B553" t="str">
            <v>Annali Dell Istituto Sperimentale Per La Selvicoltura</v>
          </cell>
          <cell r="C553" t="str">
            <v>Istituto Sperimentale per la Selvicoltura</v>
          </cell>
          <cell r="D553" t="str">
            <v>Italy</v>
          </cell>
        </row>
        <row r="554">
          <cell r="A554" t="str">
            <v>0374-4981</v>
          </cell>
          <cell r="B554" t="str">
            <v>Annali Della Facolta Di Agraria Universita Degli Studi Di Perugia</v>
          </cell>
          <cell r="C554" t="str">
            <v>Universita Degli Studi Di Perugia</v>
          </cell>
          <cell r="D554" t="str">
            <v>Italy</v>
          </cell>
        </row>
        <row r="555">
          <cell r="A555" t="str">
            <v>2239-3129</v>
          </cell>
          <cell r="B555" t="str">
            <v>Annali di Botanica</v>
          </cell>
          <cell r="C555" t="str">
            <v>University La Sapienza of Rome, Department of Environmental Biology</v>
          </cell>
          <cell r="D555" t="str">
            <v>Italy</v>
          </cell>
        </row>
        <row r="556">
          <cell r="A556" t="str">
            <v>1120-9135</v>
          </cell>
          <cell r="B556" t="str">
            <v>Annali Di Igiene : Medicina Preventiva E Di Comunità</v>
          </cell>
          <cell r="C556" t="str">
            <v>Societa Editrice Universo</v>
          </cell>
          <cell r="D556" t="str">
            <v>Italy</v>
          </cell>
        </row>
        <row r="557">
          <cell r="A557" t="str">
            <v>0003-469X</v>
          </cell>
          <cell r="B557" t="str">
            <v>Annali Italiani Di Chirurgia</v>
          </cell>
          <cell r="C557" t="str">
            <v>Nuova Casa Editrice Licinio Cappelli GEM</v>
          </cell>
          <cell r="D557" t="str">
            <v>Italy</v>
          </cell>
        </row>
        <row r="558">
          <cell r="A558" t="str">
            <v>1592-6826</v>
          </cell>
          <cell r="B558" t="str">
            <v>Annali Italiani Di Dermatologia Allergologica Clinica E Sperimentale</v>
          </cell>
          <cell r="C558" t="str">
            <v>Universita di Perugia</v>
          </cell>
          <cell r="D558" t="str">
            <v>Italy</v>
          </cell>
        </row>
        <row r="559">
          <cell r="A559" t="str">
            <v>0393-9340</v>
          </cell>
          <cell r="B559" t="str">
            <v>Annali Italiani Di Medicina Interna</v>
          </cell>
          <cell r="C559" t="str">
            <v>CEPI S.R.L.</v>
          </cell>
          <cell r="D559" t="str">
            <v>Italy</v>
          </cell>
        </row>
        <row r="560">
          <cell r="A560" t="str">
            <v>1943-247X</v>
          </cell>
          <cell r="B560" t="str">
            <v>Annals of Advances In Automotive Medicine / Annual Scientific Conference ... Association For the Advancement of Automotive Medicine. Association For the Advancement of Automotive Medicine. Scientific Conference</v>
          </cell>
          <cell r="C560" t="str">
            <v>Association for the Advancement of Automotive Medicine</v>
          </cell>
          <cell r="D560" t="str">
            <v>United States</v>
          </cell>
        </row>
        <row r="561">
          <cell r="A561" t="str">
            <v>0090-6964</v>
          </cell>
          <cell r="B561" t="str">
            <v>Annals of Biomedical Engineering</v>
          </cell>
          <cell r="C561" t="str">
            <v>Springer Science + Business Media</v>
          </cell>
          <cell r="D561" t="str">
            <v>United States</v>
          </cell>
        </row>
        <row r="562">
          <cell r="A562" t="str">
            <v>1344-6835</v>
          </cell>
          <cell r="B562" t="str">
            <v>Annals of Cancer Research and Therapy</v>
          </cell>
          <cell r="C562" t="str">
            <v>PJD Publications Ltd</v>
          </cell>
          <cell r="D562" t="str">
            <v>United States</v>
          </cell>
        </row>
        <row r="563">
          <cell r="A563" t="str">
            <v>0971-9784</v>
          </cell>
          <cell r="B563" t="str">
            <v>Annals of Cardiac Anaesthesia</v>
          </cell>
          <cell r="C563" t="str">
            <v>Medknow Publications and Media Pvt. Ltd</v>
          </cell>
          <cell r="D563" t="str">
            <v>India</v>
          </cell>
        </row>
        <row r="564">
          <cell r="A564" t="str">
            <v>0004-5632</v>
          </cell>
          <cell r="B564" t="str">
            <v>Annals of Clinical Biochemistry</v>
          </cell>
          <cell r="C564" t="str">
            <v>Royal Society of Medicine Press</v>
          </cell>
          <cell r="D564" t="str">
            <v>United Kingdom</v>
          </cell>
        </row>
        <row r="565">
          <cell r="A565" t="str">
            <v>1040-1237</v>
          </cell>
          <cell r="B565" t="str">
            <v>Annals of Clinical Psychiatry</v>
          </cell>
          <cell r="C565" t="str">
            <v>Quadrant HealthCom Inc.</v>
          </cell>
          <cell r="D565" t="str">
            <v>United States</v>
          </cell>
        </row>
        <row r="566">
          <cell r="A566" t="str">
            <v>1092-9134</v>
          </cell>
          <cell r="B566" t="str">
            <v>Annals of Diagnostic Pathology</v>
          </cell>
          <cell r="C566" t="str">
            <v>Elsevier</v>
          </cell>
          <cell r="D566" t="str">
            <v>United States</v>
          </cell>
        </row>
        <row r="567">
          <cell r="A567" t="str">
            <v>0736-9387</v>
          </cell>
          <cell r="B567" t="str">
            <v>Annals of Dyslexia</v>
          </cell>
          <cell r="C567" t="str">
            <v>International Dyslexia Assn</v>
          </cell>
          <cell r="D567" t="str">
            <v>United States</v>
          </cell>
        </row>
        <row r="568">
          <cell r="A568" t="str">
            <v>1544-1709</v>
          </cell>
          <cell r="B568" t="str">
            <v>Annals of Family Medicine</v>
          </cell>
          <cell r="C568" t="str">
            <v>Annals of Family Medicine, Inc.</v>
          </cell>
          <cell r="D568" t="str">
            <v>United States</v>
          </cell>
        </row>
        <row r="569">
          <cell r="A569" t="str">
            <v>1844-8135</v>
          </cell>
          <cell r="B569" t="str">
            <v>Annals of Forest Research</v>
          </cell>
          <cell r="C569" t="str">
            <v>Editura Silvica</v>
          </cell>
          <cell r="D569" t="str">
            <v>Romania</v>
          </cell>
        </row>
        <row r="570">
          <cell r="A570" t="str">
            <v>1286-4560</v>
          </cell>
          <cell r="B570" t="str">
            <v>Annals of Forest Science</v>
          </cell>
          <cell r="C570" t="str">
            <v>Springer Science + Business Media</v>
          </cell>
          <cell r="D570" t="str">
            <v>France</v>
          </cell>
        </row>
        <row r="571">
          <cell r="A571" t="str">
            <v>1108-7471</v>
          </cell>
          <cell r="B571" t="str">
            <v>Annals of Gastroenterology</v>
          </cell>
          <cell r="C571" t="str">
            <v>Hellenic Society of Gastroenterology</v>
          </cell>
          <cell r="D571" t="str">
            <v>Greece</v>
          </cell>
        </row>
        <row r="572">
          <cell r="A572" t="str">
            <v>1744-859X</v>
          </cell>
          <cell r="B572" t="str">
            <v>Annals of General Psychiatry</v>
          </cell>
          <cell r="C572" t="str">
            <v>BioMed Central Limited</v>
          </cell>
          <cell r="D572" t="str">
            <v>United Kingdom</v>
          </cell>
        </row>
        <row r="573">
          <cell r="A573" t="str">
            <v>1593-5213</v>
          </cell>
          <cell r="B573" t="str">
            <v>Annals of Geophysics</v>
          </cell>
          <cell r="C573" t="str">
            <v>Editrice Compositori for Istituto Nazionale di Geofisica e Vulcanologia</v>
          </cell>
          <cell r="D573" t="str">
            <v>Italy</v>
          </cell>
        </row>
        <row r="574">
          <cell r="A574" t="str">
            <v>0260-3055</v>
          </cell>
          <cell r="B574" t="str">
            <v>Annals of Glaciology</v>
          </cell>
          <cell r="C574" t="str">
            <v>International Glaciological Society</v>
          </cell>
          <cell r="D574" t="str">
            <v>United Kingdom</v>
          </cell>
        </row>
        <row r="575">
          <cell r="A575" t="str">
            <v>1075-2994</v>
          </cell>
          <cell r="B575" t="str">
            <v>Annals of Health Law / Loyola University Chicago, School of Law, Institute For Health Law</v>
          </cell>
          <cell r="C575" t="str">
            <v>Published by the Institute in cooperation with the National Health Lawyers Association</v>
          </cell>
          <cell r="D575" t="str">
            <v>United States</v>
          </cell>
        </row>
        <row r="576">
          <cell r="A576" t="str">
            <v>1665-2681</v>
          </cell>
          <cell r="B576" t="str">
            <v>Annals of Hepatology</v>
          </cell>
          <cell r="C576" t="str">
            <v>Mexican Association of Hepatology</v>
          </cell>
          <cell r="D576" t="str">
            <v>Mexico</v>
          </cell>
        </row>
        <row r="577">
          <cell r="A577" t="str">
            <v>2110-5820</v>
          </cell>
          <cell r="B577" t="str">
            <v>Annals of Intensive Care</v>
          </cell>
          <cell r="C577" t="str">
            <v>Springer Science + Business Media</v>
          </cell>
          <cell r="D577" t="str">
            <v>Germany</v>
          </cell>
        </row>
        <row r="578">
          <cell r="A578" t="str">
            <v>2234-3806</v>
          </cell>
          <cell r="B578" t="str">
            <v>Annals of Laboratory Medicine</v>
          </cell>
          <cell r="C578" t="str">
            <v>Korean Society for Laboratory Medicine</v>
          </cell>
          <cell r="D578" t="str">
            <v>South Korea</v>
          </cell>
        </row>
        <row r="579">
          <cell r="A579" t="str">
            <v>1524-7929</v>
          </cell>
          <cell r="B579" t="str">
            <v>Annals of Long-Term Care</v>
          </cell>
          <cell r="C579" t="str">
            <v>HMP Communications</v>
          </cell>
          <cell r="D579" t="str">
            <v>United States</v>
          </cell>
        </row>
        <row r="580">
          <cell r="A580" t="str">
            <v>1300-0683</v>
          </cell>
          <cell r="B580" t="str">
            <v>Annals of Medical Sciences</v>
          </cell>
          <cell r="C580" t="str">
            <v>University of Cukurova</v>
          </cell>
          <cell r="D580" t="str">
            <v>Turkey</v>
          </cell>
        </row>
        <row r="581">
          <cell r="A581" t="str">
            <v>0972-7531</v>
          </cell>
          <cell r="B581" t="str">
            <v>Annals of Neurosciences</v>
          </cell>
          <cell r="C581" t="str">
            <v>Indian Academy of Neurosciences</v>
          </cell>
          <cell r="D581" t="str">
            <v>India</v>
          </cell>
        </row>
        <row r="582">
          <cell r="A582" t="str">
            <v>1082-720X</v>
          </cell>
          <cell r="B582" t="str">
            <v>Annals of Noninvasive Electrocardiology</v>
          </cell>
          <cell r="C582" t="str">
            <v>Wiley-Blackwell</v>
          </cell>
          <cell r="D582" t="str">
            <v>United States</v>
          </cell>
        </row>
        <row r="583">
          <cell r="A583" t="str">
            <v>0914-7187</v>
          </cell>
          <cell r="B583" t="str">
            <v>Annals of Nuclear Medicine</v>
          </cell>
          <cell r="C583" t="str">
            <v>Springer Science + Business Media</v>
          </cell>
          <cell r="D583" t="str">
            <v>Japan</v>
          </cell>
        </row>
        <row r="584">
          <cell r="A584" t="str">
            <v>1530-4086</v>
          </cell>
          <cell r="B584" t="str">
            <v>Annals of Ophthalmology</v>
          </cell>
          <cell r="C584" t="str">
            <v>Springer Science + Business Media</v>
          </cell>
          <cell r="D584" t="str">
            <v>United States</v>
          </cell>
        </row>
        <row r="585">
          <cell r="A585" t="str">
            <v>0974-2069</v>
          </cell>
          <cell r="B585" t="str">
            <v>Annals of Pediatric Cardiology</v>
          </cell>
          <cell r="C585" t="str">
            <v>Medknow Publications and Media Pvt. Ltd</v>
          </cell>
          <cell r="D585" t="str">
            <v>India</v>
          </cell>
        </row>
        <row r="586">
          <cell r="A586" t="str">
            <v>1877-0657</v>
          </cell>
          <cell r="B586" t="str">
            <v>Annals of Physical and Rehabilitation Medicine</v>
          </cell>
          <cell r="C586" t="str">
            <v>Elsevier</v>
          </cell>
          <cell r="D586" t="str">
            <v>Netherlands</v>
          </cell>
        </row>
        <row r="587">
          <cell r="A587" t="str">
            <v>0003-3790</v>
          </cell>
          <cell r="B587" t="str">
            <v>Annals of Science</v>
          </cell>
          <cell r="C587" t="str">
            <v>Taylor &amp; Francis/Informa</v>
          </cell>
          <cell r="D587" t="str">
            <v>United Kingdom</v>
          </cell>
        </row>
        <row r="588">
          <cell r="A588" t="str">
            <v>1068-9265</v>
          </cell>
          <cell r="B588" t="str">
            <v>Annals of Surgical Oncology</v>
          </cell>
          <cell r="C588" t="str">
            <v>Springer Science + Business Media</v>
          </cell>
          <cell r="D588" t="str">
            <v>United States</v>
          </cell>
        </row>
        <row r="589">
          <cell r="A589" t="str">
            <v>0304-4602</v>
          </cell>
          <cell r="B589" t="str">
            <v>Annals of the Academy of Medicine Singapore</v>
          </cell>
          <cell r="C589" t="str">
            <v>Academy of Medicine Singapore</v>
          </cell>
          <cell r="D589" t="str">
            <v>Singapore</v>
          </cell>
        </row>
        <row r="590">
          <cell r="A590" t="str">
            <v>0002-7162</v>
          </cell>
          <cell r="B590" t="str">
            <v>Annals of the American Academy of Political and Social Science</v>
          </cell>
          <cell r="C590" t="str">
            <v>Sage Publications</v>
          </cell>
          <cell r="D590" t="str">
            <v>United States</v>
          </cell>
        </row>
        <row r="591">
          <cell r="A591" t="str">
            <v>1535-4075</v>
          </cell>
          <cell r="B591" t="str">
            <v>Annals of the American Psychotherapy Association</v>
          </cell>
          <cell r="C591" t="str">
            <v>American Psychotherapy Association</v>
          </cell>
          <cell r="D591" t="str">
            <v>United States</v>
          </cell>
        </row>
        <row r="592">
          <cell r="A592" t="str">
            <v>2220-4563</v>
          </cell>
          <cell r="B592" t="str">
            <v>Annals of the Ditsong National Museum of Natural History</v>
          </cell>
          <cell r="C592" t="str">
            <v>Transvaal Museum</v>
          </cell>
          <cell r="D592" t="str">
            <v>South Africa</v>
          </cell>
        </row>
        <row r="593">
          <cell r="A593" t="str">
            <v>1562-5273</v>
          </cell>
          <cell r="B593" t="str">
            <v>Annals of the Eastern Cape Museums</v>
          </cell>
          <cell r="C593" t="str">
            <v>Albany Museum</v>
          </cell>
          <cell r="D593" t="str">
            <v>South Africa</v>
          </cell>
        </row>
        <row r="594">
          <cell r="A594" t="str">
            <v>0146-6453</v>
          </cell>
          <cell r="B594" t="str">
            <v>Annals of the Icrp</v>
          </cell>
          <cell r="C594" t="str">
            <v>Elsevier</v>
          </cell>
          <cell r="D594" t="str">
            <v>United Kingdom</v>
          </cell>
        </row>
        <row r="595">
          <cell r="A595" t="str">
            <v>0026-6493</v>
          </cell>
          <cell r="B595" t="str">
            <v>Annals of the Missouri Botanical Garden</v>
          </cell>
          <cell r="C595" t="str">
            <v>Missouri Botanical Garden Press</v>
          </cell>
          <cell r="D595" t="str">
            <v>United States</v>
          </cell>
        </row>
        <row r="596">
          <cell r="A596" t="str">
            <v>0158-1570</v>
          </cell>
          <cell r="B596" t="str">
            <v>Annals of the Royal Australasian College of Dental Surgeons</v>
          </cell>
          <cell r="C596" t="str">
            <v>Royal Australasian College of Dental Surgeons</v>
          </cell>
          <cell r="D596" t="str">
            <v>Australia</v>
          </cell>
        </row>
        <row r="597">
          <cell r="A597" t="str">
            <v>0035-8843</v>
          </cell>
          <cell r="B597" t="str">
            <v>Annals of the Royal College of Surgeons of England</v>
          </cell>
          <cell r="C597" t="str">
            <v>Royal College of Surgeons of England</v>
          </cell>
          <cell r="D597" t="str">
            <v>United Kingdom</v>
          </cell>
        </row>
        <row r="598">
          <cell r="A598" t="str">
            <v>0303-2515</v>
          </cell>
          <cell r="B598" t="str">
            <v>Annals of the South African Museum</v>
          </cell>
          <cell r="C598" t="str">
            <v>South African Museum</v>
          </cell>
          <cell r="D598" t="str">
            <v>South Africa</v>
          </cell>
        </row>
        <row r="599">
          <cell r="A599" t="str">
            <v>0041-1752</v>
          </cell>
          <cell r="B599" t="str">
            <v>Annals of the Transvaal Museum</v>
          </cell>
          <cell r="C599" t="str">
            <v>Transvaal Museum</v>
          </cell>
          <cell r="D599" t="str">
            <v>South Africa</v>
          </cell>
        </row>
        <row r="600">
          <cell r="A600" t="str">
            <v>0867-1966</v>
          </cell>
          <cell r="B600" t="str">
            <v>Annals of the Upper Silesian Museum In Bytom Entomology</v>
          </cell>
          <cell r="C600" t="str">
            <v>Upper Silesian Museum</v>
          </cell>
          <cell r="D600" t="str">
            <v>Poland</v>
          </cell>
        </row>
        <row r="601">
          <cell r="A601" t="str">
            <v>1341-1098</v>
          </cell>
          <cell r="B601" t="str">
            <v>Annals of Thoracic and Cardiovascular Surgery : Official Journal of the Association of Thoracic and Cardiovascular Surgeons of Asia</v>
          </cell>
          <cell r="C601" t="str">
            <v>Nihon Akuseru Shupuringa Shuppan K.K./Axel Springer</v>
          </cell>
          <cell r="D601" t="str">
            <v>Japan</v>
          </cell>
        </row>
        <row r="602">
          <cell r="A602" t="str">
            <v>1425-9524</v>
          </cell>
          <cell r="B602" t="str">
            <v>Annals of Transplantation</v>
          </cell>
          <cell r="C602" t="str">
            <v>Medical Science International</v>
          </cell>
          <cell r="D602" t="str">
            <v>Poland</v>
          </cell>
        </row>
        <row r="603">
          <cell r="A603" t="str">
            <v>0003-4983</v>
          </cell>
          <cell r="B603" t="str">
            <v>Annals of Tropical Medicine and Parasitology</v>
          </cell>
          <cell r="C603" t="str">
            <v>Maney Publishing</v>
          </cell>
          <cell r="D603" t="str">
            <v>United Kingdom</v>
          </cell>
        </row>
        <row r="604">
          <cell r="A604" t="str">
            <v>0272-4936</v>
          </cell>
          <cell r="B604" t="str">
            <v>Annals of Tropical Paediatrics</v>
          </cell>
          <cell r="C604" t="str">
            <v>Maney Publishing</v>
          </cell>
          <cell r="D604" t="str">
            <v>United Kingdom</v>
          </cell>
        </row>
        <row r="605">
          <cell r="A605" t="str">
            <v>0890-5096</v>
          </cell>
          <cell r="B605" t="str">
            <v>Annals of Vascular Surgery</v>
          </cell>
          <cell r="C605" t="str">
            <v>Elsevier</v>
          </cell>
          <cell r="D605" t="str">
            <v>United States</v>
          </cell>
        </row>
        <row r="606">
          <cell r="A606" t="str">
            <v>0208-5712</v>
          </cell>
          <cell r="B606" t="str">
            <v>Annals of Warsaw Agricultural University Agriculture (Agricultural and Forest Engineering)</v>
          </cell>
          <cell r="C606" t="str">
            <v>Warsaw University of Life Sciences</v>
          </cell>
          <cell r="D606" t="str">
            <v>Poland</v>
          </cell>
        </row>
        <row r="607">
          <cell r="A607" t="str">
            <v>0570-202X</v>
          </cell>
          <cell r="B607" t="str">
            <v>Annotationes Zoologicae Et Botanicae</v>
          </cell>
          <cell r="C607" t="str">
            <v>Slovenské národné múzeum v Bratislave</v>
          </cell>
          <cell r="D607" t="str">
            <v>Slovakia</v>
          </cell>
        </row>
        <row r="608">
          <cell r="A608" t="str">
            <v>0305-2370</v>
          </cell>
          <cell r="B608" t="str">
            <v>Annual Bulletin of Statistics - International Tea Committee</v>
          </cell>
          <cell r="C608" t="str">
            <v>International Tea Committee</v>
          </cell>
          <cell r="D608" t="str">
            <v>United Kingdom</v>
          </cell>
        </row>
        <row r="609">
          <cell r="A609" t="str">
            <v>0559-8680</v>
          </cell>
          <cell r="B609" t="str">
            <v>Annual Report of Shionogi Research Laboratory</v>
          </cell>
          <cell r="C609" t="str">
            <v>Shionogi Co. Ltd</v>
          </cell>
          <cell r="D609" t="str">
            <v>Japan</v>
          </cell>
        </row>
        <row r="610">
          <cell r="A610" t="str">
            <v>0387-1002</v>
          </cell>
          <cell r="B610" t="str">
            <v>Annual Report of the Kansai Plant Protection Society</v>
          </cell>
          <cell r="C610" t="str">
            <v>Kansai Plant Protection Society</v>
          </cell>
          <cell r="D610" t="str">
            <v>Japan</v>
          </cell>
        </row>
        <row r="611">
          <cell r="A611" t="str">
            <v>1347-1899</v>
          </cell>
          <cell r="B611" t="str">
            <v>Annual Report of the Kanto-Tosan Plant Protection Society</v>
          </cell>
          <cell r="C611" t="str">
            <v>Kanto-Tosan Plant Protection Society</v>
          </cell>
          <cell r="D611" t="str">
            <v>Japan</v>
          </cell>
        </row>
        <row r="612">
          <cell r="A612" t="str">
            <v>0388-7421</v>
          </cell>
          <cell r="B612" t="str">
            <v>Annual Report of the National Veterinary Assay Laboratory (NVAL)</v>
          </cell>
          <cell r="C612" t="str">
            <v>National Veterinary Assay Laboratory, Ministry of Agriculture, Forestry &amp; Fisheries</v>
          </cell>
          <cell r="D612" t="str">
            <v>Japan</v>
          </cell>
        </row>
        <row r="613">
          <cell r="A613" t="str">
            <v>0065-7743</v>
          </cell>
          <cell r="B613" t="str">
            <v>Annual Reports In Medicinal Chemistry</v>
          </cell>
          <cell r="C613" t="str">
            <v>Elsevier</v>
          </cell>
          <cell r="D613" t="str">
            <v>United States</v>
          </cell>
        </row>
        <row r="614">
          <cell r="A614" t="str">
            <v>1523-9829</v>
          </cell>
          <cell r="B614" t="str">
            <v>Annual Review of Biomedical Engineering</v>
          </cell>
          <cell r="C614" t="str">
            <v>Annual Reviews Inc.</v>
          </cell>
          <cell r="D614" t="str">
            <v>United States</v>
          </cell>
        </row>
        <row r="615">
          <cell r="A615" t="str">
            <v>1806-8774</v>
          </cell>
          <cell r="B615" t="str">
            <v>Annual Review of Biomedical Sciences</v>
          </cell>
          <cell r="C615" t="str">
            <v>Universidade Estadual Paulista - UNESP</v>
          </cell>
          <cell r="D615" t="str">
            <v>Brazil</v>
          </cell>
        </row>
        <row r="616">
          <cell r="A616" t="str">
            <v>1936-122X</v>
          </cell>
          <cell r="B616" t="str">
            <v>Annual Review of Biophysics</v>
          </cell>
          <cell r="C616" t="str">
            <v>Annual Reviews Inc.</v>
          </cell>
          <cell r="D616" t="str">
            <v>United States</v>
          </cell>
        </row>
        <row r="617">
          <cell r="A617" t="str">
            <v>1081-0706</v>
          </cell>
          <cell r="B617" t="str">
            <v>Annual Review of Cell and Developmental Biology</v>
          </cell>
          <cell r="C617" t="str">
            <v>Annual Reviews Inc.</v>
          </cell>
          <cell r="D617" t="str">
            <v>United States</v>
          </cell>
        </row>
        <row r="618">
          <cell r="A618" t="str">
            <v>1947-5438</v>
          </cell>
          <cell r="B618" t="str">
            <v xml:space="preserve">Annual Review of Chemical and Biomolecular Engineering </v>
          </cell>
          <cell r="C618" t="str">
            <v>Annual Reviews Inc.</v>
          </cell>
          <cell r="D618" t="str">
            <v>United States</v>
          </cell>
        </row>
        <row r="619">
          <cell r="A619" t="str">
            <v>1548-5943</v>
          </cell>
          <cell r="B619" t="str">
            <v>Annual Review of Clinical Psychology</v>
          </cell>
          <cell r="C619" t="str">
            <v>Annual Reviews Inc.</v>
          </cell>
          <cell r="D619" t="str">
            <v>United States</v>
          </cell>
        </row>
        <row r="620">
          <cell r="A620" t="str">
            <v>1554-8716</v>
          </cell>
          <cell r="B620" t="str">
            <v>Annual Review of Cybertherapy and Telemedicine</v>
          </cell>
          <cell r="C620" t="str">
            <v>Virtual Reality Medical Institute</v>
          </cell>
          <cell r="D620" t="str">
            <v>United States</v>
          </cell>
        </row>
        <row r="621">
          <cell r="A621" t="str">
            <v>0084-6597</v>
          </cell>
          <cell r="B621" t="str">
            <v>Annual Review of Earth and Planetary Sciences</v>
          </cell>
          <cell r="C621" t="str">
            <v>Annual Reviews Inc.</v>
          </cell>
          <cell r="D621" t="str">
            <v>United States</v>
          </cell>
        </row>
        <row r="622">
          <cell r="A622" t="str">
            <v>0198-8794</v>
          </cell>
          <cell r="B622" t="str">
            <v>Annual Review of Gerontology and Geriatrics</v>
          </cell>
          <cell r="C622" t="str">
            <v>Springer Publishing</v>
          </cell>
          <cell r="D622" t="str">
            <v>Germany</v>
          </cell>
        </row>
        <row r="623">
          <cell r="A623" t="str">
            <v>0739-6686</v>
          </cell>
          <cell r="B623" t="str">
            <v>Annual Review of Nursing Research</v>
          </cell>
          <cell r="C623" t="str">
            <v>Annual Reviews Inc.</v>
          </cell>
          <cell r="D623" t="str">
            <v>Germany</v>
          </cell>
        </row>
        <row r="624">
          <cell r="A624" t="str">
            <v>0066-426X</v>
          </cell>
          <cell r="B624" t="str">
            <v>Annual Review of Physical Chemistry</v>
          </cell>
          <cell r="C624" t="str">
            <v>Annual Reviews Inc.</v>
          </cell>
          <cell r="D624" t="str">
            <v>United States</v>
          </cell>
        </row>
        <row r="625">
          <cell r="A625" t="str">
            <v>0066-4308</v>
          </cell>
          <cell r="B625" t="str">
            <v>Annual Review of Psychology</v>
          </cell>
          <cell r="C625" t="str">
            <v>Annual Reviews Inc.</v>
          </cell>
          <cell r="D625" t="str">
            <v>United States</v>
          </cell>
        </row>
        <row r="626">
          <cell r="A626" t="str">
            <v>0360-0572</v>
          </cell>
          <cell r="B626" t="str">
            <v>Annual Review of Sociology</v>
          </cell>
          <cell r="C626" t="str">
            <v>Annual Reviews Inc.</v>
          </cell>
          <cell r="D626" t="str">
            <v>United States</v>
          </cell>
        </row>
        <row r="627">
          <cell r="A627" t="str">
            <v>1359-7450</v>
          </cell>
          <cell r="B627" t="str">
            <v>Annual Review of the World Pheasant Association</v>
          </cell>
          <cell r="C627" t="str">
            <v>World Pheasant Association</v>
          </cell>
          <cell r="D627" t="str">
            <v>United Kingdom</v>
          </cell>
        </row>
        <row r="628">
          <cell r="A628" t="str">
            <v>1553-0949</v>
          </cell>
          <cell r="B628" t="str">
            <v>Annual Statistical Supplement, ... To the Social Security Bulletin</v>
          </cell>
          <cell r="C628" t="str">
            <v>Social Security Administration</v>
          </cell>
          <cell r="D628" t="str">
            <v>United States</v>
          </cell>
        </row>
        <row r="629">
          <cell r="A629" t="str">
            <v>1134-7937</v>
          </cell>
          <cell r="B629" t="str">
            <v>Ansiedad Y Estrés</v>
          </cell>
          <cell r="C629" t="str">
            <v>Sociedad Española para el Estudio de la Ansiedad y el Estrés</v>
          </cell>
          <cell r="D629" t="str">
            <v>Spain</v>
          </cell>
        </row>
        <row r="630">
          <cell r="A630" t="str">
            <v>0085-7289</v>
          </cell>
          <cell r="B630" t="str">
            <v>Antarctic Record</v>
          </cell>
          <cell r="C630" t="str">
            <v>National Institute of Polar Research</v>
          </cell>
          <cell r="D630" t="str">
            <v>Japan</v>
          </cell>
        </row>
        <row r="631">
          <cell r="A631" t="str">
            <v>0003-5459</v>
          </cell>
          <cell r="B631" t="str">
            <v>Anthropologica</v>
          </cell>
          <cell r="C631" t="str">
            <v>Wilfred Laurier University Press</v>
          </cell>
          <cell r="D631" t="str">
            <v>Canada</v>
          </cell>
        </row>
        <row r="632">
          <cell r="A632" t="str">
            <v>0065-9452</v>
          </cell>
          <cell r="B632" t="str">
            <v>Anthropological Papers of the American Museum of Natural History</v>
          </cell>
          <cell r="C632" t="str">
            <v>American Museum of Natural History</v>
          </cell>
          <cell r="D632" t="str">
            <v>United States</v>
          </cell>
        </row>
        <row r="633">
          <cell r="A633" t="str">
            <v>0918-7960</v>
          </cell>
          <cell r="B633" t="str">
            <v>Anthropological Science</v>
          </cell>
          <cell r="C633" t="str">
            <v>Anthropological Society of Nippon</v>
          </cell>
          <cell r="D633" t="str">
            <v>Japan</v>
          </cell>
        </row>
        <row r="634">
          <cell r="A634" t="str">
            <v>0003-5521</v>
          </cell>
          <cell r="B634" t="str">
            <v>Anthropologie</v>
          </cell>
          <cell r="C634" t="str">
            <v>Elsevier</v>
          </cell>
          <cell r="D634" t="str">
            <v>France</v>
          </cell>
        </row>
        <row r="635">
          <cell r="A635" t="str">
            <v>0003-5548</v>
          </cell>
          <cell r="B635" t="str">
            <v>Anthropologischer Anzeiger</v>
          </cell>
          <cell r="C635" t="str">
            <v>E Schweizerbartsche Verlags, Naegele U Obermiller, Science Publishers</v>
          </cell>
          <cell r="D635" t="str">
            <v>Germany</v>
          </cell>
        </row>
        <row r="636">
          <cell r="A636" t="str">
            <v>0161-7761</v>
          </cell>
          <cell r="B636" t="str">
            <v>Anthropology &amp; Education Quarterly</v>
          </cell>
          <cell r="C636" t="str">
            <v>Wiley-Blackwell</v>
          </cell>
          <cell r="D636" t="str">
            <v>France</v>
          </cell>
        </row>
        <row r="637">
          <cell r="A637" t="str">
            <v>1364-8470</v>
          </cell>
          <cell r="B637" t="str">
            <v>Anthropology &amp; Medicine</v>
          </cell>
          <cell r="C637" t="str">
            <v>Taylor &amp; Francis/Informa</v>
          </cell>
          <cell r="D637" t="str">
            <v>United Kingdom</v>
          </cell>
        </row>
        <row r="638">
          <cell r="A638" t="str">
            <v>0761-3032</v>
          </cell>
          <cell r="B638" t="str">
            <v>Anthropozoologica</v>
          </cell>
          <cell r="C638" t="str">
            <v>Publications Scientifiques du Museum</v>
          </cell>
          <cell r="D638" t="str">
            <v>France</v>
          </cell>
        </row>
        <row r="639">
          <cell r="A639" t="str">
            <v>0066-4758</v>
          </cell>
          <cell r="B639" t="str">
            <v>Antibiotics and Chemotherapy</v>
          </cell>
          <cell r="C639" t="str">
            <v>S. Karger AG</v>
          </cell>
          <cell r="D639" t="str">
            <v>Switzerland</v>
          </cell>
        </row>
        <row r="640">
          <cell r="A640" t="str">
            <v>0235-2990</v>
          </cell>
          <cell r="B640" t="str">
            <v>Antibiotiki I Khimioterapiya</v>
          </cell>
          <cell r="C640" t="str">
            <v>Media Sphera</v>
          </cell>
          <cell r="D640" t="str">
            <v>Russia</v>
          </cell>
        </row>
        <row r="641">
          <cell r="A641" t="str">
            <v>1871-5206</v>
          </cell>
          <cell r="B641" t="str">
            <v>Anti-Cancer Agents In Medicinal Chemistry</v>
          </cell>
          <cell r="C641" t="str">
            <v>Bentham Science Publishers B.V.</v>
          </cell>
          <cell r="D641" t="str">
            <v>Netherlands</v>
          </cell>
        </row>
        <row r="642">
          <cell r="A642" t="str">
            <v>1871-5214</v>
          </cell>
          <cell r="B642" t="str">
            <v>Anti-Infective Agents In Medicinal Chemistry</v>
          </cell>
          <cell r="C642" t="str">
            <v>Bentham Science Publishers B.V.</v>
          </cell>
          <cell r="D642" t="str">
            <v>Netherlands</v>
          </cell>
        </row>
        <row r="643">
          <cell r="A643" t="str">
            <v>1871-5230</v>
          </cell>
          <cell r="B643" t="str">
            <v>Anti-Inflammatory &amp; Anti-Allergy Agents In Medicinal Chemistry</v>
          </cell>
          <cell r="C643" t="str">
            <v>Bentham Science Publishers B.V.</v>
          </cell>
          <cell r="D643" t="str">
            <v>Netherlands</v>
          </cell>
        </row>
        <row r="644">
          <cell r="A644" t="str">
            <v>1523-0864</v>
          </cell>
          <cell r="B644" t="str">
            <v>Antioxidants &amp; Redox Signaling</v>
          </cell>
          <cell r="C644" t="str">
            <v>Mary Ann Liebert Inc.</v>
          </cell>
          <cell r="D644" t="str">
            <v>United States</v>
          </cell>
        </row>
        <row r="645">
          <cell r="A645" t="str">
            <v>1900-5407</v>
          </cell>
          <cell r="B645" t="str">
            <v>Antípoda Revista de Antropología y Arqueología</v>
          </cell>
          <cell r="C645" t="str">
            <v>Social Science School</v>
          </cell>
          <cell r="D645" t="str">
            <v>Colombia</v>
          </cell>
        </row>
        <row r="646">
          <cell r="A646" t="str">
            <v>0956-3202</v>
          </cell>
          <cell r="B646" t="str">
            <v>Antiviral Chemistry &amp; Chemotherapy</v>
          </cell>
          <cell r="C646" t="str">
            <v>International Medical Press Ltd</v>
          </cell>
          <cell r="D646" t="str">
            <v>United Kingdom</v>
          </cell>
        </row>
        <row r="647">
          <cell r="A647" t="str">
            <v>1359-6535</v>
          </cell>
          <cell r="B647" t="str">
            <v>Antiviral Therapy</v>
          </cell>
          <cell r="C647" t="str">
            <v>International Medical Press Ltd</v>
          </cell>
          <cell r="D647" t="str">
            <v>United Kingdom</v>
          </cell>
        </row>
        <row r="648">
          <cell r="A648" t="str">
            <v>0373-4641</v>
          </cell>
          <cell r="B648" t="str">
            <v>Anuario Da Sociedade Broteriana</v>
          </cell>
          <cell r="C648" t="str">
            <v>Sociedade Broteriana</v>
          </cell>
          <cell r="D648" t="str">
            <v>Portugal</v>
          </cell>
        </row>
        <row r="649">
          <cell r="A649" t="str">
            <v>0066-5126</v>
          </cell>
          <cell r="B649" t="str">
            <v>Anuario De Psicología</v>
          </cell>
          <cell r="C649" t="str">
            <v>Universitat de Barcelona</v>
          </cell>
          <cell r="D649" t="str">
            <v>Spain</v>
          </cell>
        </row>
        <row r="650">
          <cell r="A650" t="str">
            <v>1061-5806</v>
          </cell>
          <cell r="B650" t="str">
            <v>Anxiety, Stress, and Coping</v>
          </cell>
          <cell r="C650" t="str">
            <v>Taylor &amp; Francis/Informa</v>
          </cell>
          <cell r="D650" t="str">
            <v>United States</v>
          </cell>
        </row>
        <row r="651">
          <cell r="A651" t="str">
            <v>0814-723X</v>
          </cell>
          <cell r="B651" t="str">
            <v>Anzjft Australian and New Zealand Journal of Family Therapy</v>
          </cell>
          <cell r="C651" t="str">
            <v>Australian Academic Press</v>
          </cell>
          <cell r="D651" t="str">
            <v>United Kingdom</v>
          </cell>
        </row>
        <row r="652">
          <cell r="A652" t="str">
            <v>2041-2851</v>
          </cell>
          <cell r="B652" t="str">
            <v>AoB Plants</v>
          </cell>
          <cell r="C652" t="str">
            <v>Oxford University Press</v>
          </cell>
          <cell r="D652" t="str">
            <v>United Kingdom</v>
          </cell>
        </row>
        <row r="653">
          <cell r="A653" t="str">
            <v>0001-2092</v>
          </cell>
          <cell r="B653" t="str">
            <v>Aorn Journal</v>
          </cell>
          <cell r="C653" t="str">
            <v>Elsevier</v>
          </cell>
          <cell r="D653" t="str">
            <v>United States</v>
          </cell>
        </row>
        <row r="654">
          <cell r="A654" t="str">
            <v>1346-7565</v>
          </cell>
          <cell r="B654" t="str">
            <v>Apg Acta Phytotaxonomica Et Geobotanica</v>
          </cell>
          <cell r="C654" t="str">
            <v>Japanese Society For Plant Systematics</v>
          </cell>
          <cell r="D654" t="str">
            <v>Japan</v>
          </cell>
        </row>
        <row r="655">
          <cell r="A655" t="str">
            <v>0268-7038</v>
          </cell>
          <cell r="B655" t="str">
            <v>Aphasiology</v>
          </cell>
          <cell r="C655" t="str">
            <v>Taylor &amp; Francis/Informa</v>
          </cell>
          <cell r="D655" t="str">
            <v>United Kingdom</v>
          </cell>
        </row>
        <row r="656">
          <cell r="A656" t="str">
            <v>0903-465X</v>
          </cell>
          <cell r="B656" t="str">
            <v>Apmis. Supplementum</v>
          </cell>
          <cell r="C656" t="str">
            <v>Wiley-Blackwell</v>
          </cell>
          <cell r="D656" t="str">
            <v>Denmark</v>
          </cell>
        </row>
        <row r="657">
          <cell r="A657" t="str">
            <v>1038-6807</v>
          </cell>
          <cell r="B657" t="str">
            <v>Appita Journal</v>
          </cell>
          <cell r="C657" t="str">
            <v>Appita</v>
          </cell>
          <cell r="D657" t="str">
            <v>Australia</v>
          </cell>
        </row>
        <row r="658">
          <cell r="A658" t="str">
            <v>1178-704X</v>
          </cell>
          <cell r="B658" t="str">
            <v>Application of Clinical Genetics</v>
          </cell>
          <cell r="C658" t="str">
            <v>Dove Medical Press Ltd</v>
          </cell>
          <cell r="D658" t="str">
            <v>New Zealand</v>
          </cell>
        </row>
        <row r="659">
          <cell r="A659" t="str">
            <v>0883-9514</v>
          </cell>
          <cell r="B659" t="str">
            <v>Applied Artificial Intelligence</v>
          </cell>
          <cell r="C659" t="str">
            <v>Taylor &amp; Francis/Informa</v>
          </cell>
          <cell r="D659" t="str">
            <v>United Kingdom</v>
          </cell>
        </row>
        <row r="660">
          <cell r="A660" t="str">
            <v>0003-6838</v>
          </cell>
          <cell r="B660" t="str">
            <v>Applied Biochemistry and Microbiology</v>
          </cell>
          <cell r="C660" t="str">
            <v>Springer Science + Business Media</v>
          </cell>
          <cell r="D660" t="str">
            <v>United States</v>
          </cell>
        </row>
        <row r="661">
          <cell r="A661" t="str">
            <v>0920-5268</v>
          </cell>
          <cell r="B661" t="str">
            <v>Applied Cardiopulmonary Pathophysiology</v>
          </cell>
          <cell r="C661" t="str">
            <v>Pabst Science Publishers</v>
          </cell>
          <cell r="D661" t="str">
            <v>Germany</v>
          </cell>
        </row>
        <row r="662">
          <cell r="A662" t="str">
            <v>0888-4080</v>
          </cell>
          <cell r="B662" t="str">
            <v>Applied Cognitive Psychology</v>
          </cell>
          <cell r="C662" t="str">
            <v>Wiley-Blackwell</v>
          </cell>
          <cell r="D662" t="str">
            <v>United Kingdom</v>
          </cell>
        </row>
        <row r="663">
          <cell r="A663" t="str">
            <v>1088-8691</v>
          </cell>
          <cell r="B663" t="str">
            <v>Applied Developmental Science</v>
          </cell>
          <cell r="C663" t="str">
            <v>Taylor &amp; Francis/Informa</v>
          </cell>
          <cell r="D663" t="str">
            <v>United States</v>
          </cell>
        </row>
        <row r="664">
          <cell r="A664" t="str">
            <v>0858-9291</v>
          </cell>
          <cell r="B664" t="str">
            <v>Applied Economics Journal</v>
          </cell>
          <cell r="C664" t="str">
            <v>Kasetsart University Research and Development Institute (KURDI)</v>
          </cell>
          <cell r="D664" t="str">
            <v>Thailand</v>
          </cell>
        </row>
        <row r="665">
          <cell r="A665" t="str">
            <v>0003-6870</v>
          </cell>
          <cell r="B665" t="str">
            <v>Applied Ergonomics</v>
          </cell>
          <cell r="C665" t="str">
            <v>Elsevier</v>
          </cell>
          <cell r="D665" t="str">
            <v>Netherlands</v>
          </cell>
        </row>
        <row r="666">
          <cell r="A666" t="str">
            <v>1175-5652</v>
          </cell>
          <cell r="B666" t="str">
            <v>Applied Health Economics and Health Policy</v>
          </cell>
          <cell r="C666" t="str">
            <v>Springer Science + Business Media</v>
          </cell>
          <cell r="D666" t="str">
            <v>New Zealand</v>
          </cell>
        </row>
        <row r="667">
          <cell r="A667" t="str">
            <v>1062-3345</v>
          </cell>
          <cell r="B667" t="str">
            <v>Applied Immunohistochemistry &amp; Molecular Morphology</v>
          </cell>
          <cell r="C667" t="str">
            <v>LWW</v>
          </cell>
          <cell r="D667" t="str">
            <v>United States</v>
          </cell>
        </row>
        <row r="668">
          <cell r="A668" t="str">
            <v>1541-2016</v>
          </cell>
          <cell r="B668" t="str">
            <v>Applied Immunohistochemistry &amp; Molecular Morphology</v>
          </cell>
          <cell r="C668" t="str">
            <v>LWW</v>
          </cell>
          <cell r="D668" t="str">
            <v>United States</v>
          </cell>
        </row>
        <row r="669">
          <cell r="A669" t="str">
            <v>0924-669X</v>
          </cell>
          <cell r="B669" t="str">
            <v>Applied Intelligence</v>
          </cell>
          <cell r="C669" t="str">
            <v>Springer Science + Business Media</v>
          </cell>
          <cell r="D669" t="str">
            <v>United States</v>
          </cell>
        </row>
        <row r="670">
          <cell r="A670" t="str">
            <v>0142-6001</v>
          </cell>
          <cell r="B670" t="str">
            <v>Applied Linguistics</v>
          </cell>
          <cell r="C670" t="str">
            <v>Oxford University Press</v>
          </cell>
          <cell r="D670" t="str">
            <v>United Kingdom</v>
          </cell>
        </row>
        <row r="671">
          <cell r="A671" t="str">
            <v>0895-7347</v>
          </cell>
          <cell r="B671" t="str">
            <v>Applied Measurement In Education</v>
          </cell>
          <cell r="C671" t="str">
            <v>Taylor &amp; Francis/Informa</v>
          </cell>
          <cell r="D671" t="str">
            <v>United States</v>
          </cell>
        </row>
        <row r="672">
          <cell r="A672" t="str">
            <v>0908-4282</v>
          </cell>
          <cell r="B672" t="str">
            <v>Applied Neuropsychology</v>
          </cell>
          <cell r="C672" t="str">
            <v>Taylor &amp; Francis/Informa</v>
          </cell>
          <cell r="D672" t="str">
            <v>United States</v>
          </cell>
        </row>
        <row r="673">
          <cell r="A673" t="str">
            <v>0897-1897</v>
          </cell>
          <cell r="B673" t="str">
            <v>Applied Nursing Research : Anr</v>
          </cell>
          <cell r="C673" t="str">
            <v>Elsevier</v>
          </cell>
          <cell r="D673" t="str">
            <v>United States</v>
          </cell>
        </row>
        <row r="674">
          <cell r="A674" t="str">
            <v>0003-6935</v>
          </cell>
          <cell r="B674" t="str">
            <v>Applied Optics</v>
          </cell>
          <cell r="C674" t="str">
            <v>Optical Society of America</v>
          </cell>
          <cell r="D674" t="str">
            <v>United States</v>
          </cell>
        </row>
        <row r="675">
          <cell r="A675" t="str">
            <v>0268-2605</v>
          </cell>
          <cell r="B675" t="str">
            <v>Applied Organometallic Chemistry</v>
          </cell>
          <cell r="C675" t="str">
            <v>Wiley-Blackwell</v>
          </cell>
          <cell r="D675" t="str">
            <v>United States</v>
          </cell>
        </row>
        <row r="676">
          <cell r="A676" t="str">
            <v>0142-7164</v>
          </cell>
          <cell r="B676" t="str">
            <v>Applied Psycholinguistics</v>
          </cell>
          <cell r="C676" t="str">
            <v>Cambridge University Press</v>
          </cell>
          <cell r="D676" t="str">
            <v>United Kingdom</v>
          </cell>
        </row>
        <row r="677">
          <cell r="A677" t="str">
            <v>0146-6216</v>
          </cell>
          <cell r="B677" t="str">
            <v>Applied Psychological Measurement</v>
          </cell>
          <cell r="C677" t="str">
            <v>Sage Publications</v>
          </cell>
          <cell r="D677" t="str">
            <v>United States</v>
          </cell>
        </row>
        <row r="678">
          <cell r="A678" t="str">
            <v>0269-994X</v>
          </cell>
          <cell r="B678" t="str">
            <v>Applied Psychology</v>
          </cell>
          <cell r="C678" t="str">
            <v>Wiley-Blackwell</v>
          </cell>
          <cell r="D678" t="str">
            <v>United Kingdom</v>
          </cell>
        </row>
        <row r="679">
          <cell r="A679" t="str">
            <v>1550-3550</v>
          </cell>
          <cell r="B679" t="str">
            <v>Applied Psychology In Criminal Justice</v>
          </cell>
          <cell r="C679" t="str">
            <v>Sam Houston State University</v>
          </cell>
          <cell r="D679" t="str">
            <v>United States</v>
          </cell>
        </row>
        <row r="680">
          <cell r="A680" t="str">
            <v>1090-0586</v>
          </cell>
          <cell r="B680" t="str">
            <v>Applied Psychophysiology and Biofeedback</v>
          </cell>
          <cell r="C680" t="str">
            <v>Springer Science + Business Media</v>
          </cell>
          <cell r="D680" t="str">
            <v>United States</v>
          </cell>
        </row>
        <row r="681">
          <cell r="A681" t="str">
            <v>0969-8043</v>
          </cell>
          <cell r="B681" t="str">
            <v>Applied Radiation and Isotopes</v>
          </cell>
          <cell r="C681" t="str">
            <v>Elsevier</v>
          </cell>
          <cell r="D681" t="str">
            <v>Netherlands</v>
          </cell>
        </row>
        <row r="682">
          <cell r="A682" t="str">
            <v>0160-9963</v>
          </cell>
          <cell r="B682" t="str">
            <v>Applied Radiology</v>
          </cell>
          <cell r="C682" t="str">
            <v>Anderson Publishing Ltd</v>
          </cell>
          <cell r="D682" t="str">
            <v>United States</v>
          </cell>
        </row>
        <row r="683">
          <cell r="A683" t="str">
            <v>1871-2584</v>
          </cell>
          <cell r="B683" t="str">
            <v>Applied Research In Quality of Life</v>
          </cell>
          <cell r="C683" t="str">
            <v>Springer Science + Business Media</v>
          </cell>
          <cell r="D683" t="str">
            <v>Germany</v>
          </cell>
        </row>
        <row r="684">
          <cell r="A684" t="str">
            <v>0003-701X</v>
          </cell>
          <cell r="B684" t="str">
            <v>Applied Solar Energy</v>
          </cell>
          <cell r="C684" t="str">
            <v>Allerton Press, Inc.</v>
          </cell>
          <cell r="D684" t="str">
            <v>United States</v>
          </cell>
        </row>
        <row r="685">
          <cell r="A685" t="str">
            <v>0003-7028</v>
          </cell>
          <cell r="B685" t="str">
            <v>Applied Spectroscopy</v>
          </cell>
          <cell r="C685" t="str">
            <v>Society of Applied Spectroscopy</v>
          </cell>
          <cell r="D685" t="str">
            <v>United States</v>
          </cell>
        </row>
        <row r="686">
          <cell r="A686" t="str">
            <v>1402-2001</v>
          </cell>
          <cell r="B686" t="str">
            <v>Applied Vegetation Science</v>
          </cell>
          <cell r="C686" t="str">
            <v>Wiley-Blackwell</v>
          </cell>
          <cell r="D686" t="str">
            <v>Sweden</v>
          </cell>
        </row>
        <row r="687">
          <cell r="A687" t="str">
            <v>0213-3334</v>
          </cell>
          <cell r="B687" t="str">
            <v>Apuntes De Psicología</v>
          </cell>
          <cell r="C687" t="str">
            <v>Colegio Oficial de Psicología de Andalucía Occidental</v>
          </cell>
          <cell r="D687" t="str">
            <v>Spain</v>
          </cell>
        </row>
        <row r="688">
          <cell r="A688" t="str">
            <v>1886-6581</v>
          </cell>
          <cell r="B688" t="str">
            <v>Apunts Medicina De L'Esport</v>
          </cell>
          <cell r="C688" t="str">
            <v>Elsevier</v>
          </cell>
          <cell r="D688" t="str">
            <v>Spain</v>
          </cell>
        </row>
        <row r="689">
          <cell r="A689" t="str">
            <v>1033-9280</v>
          </cell>
          <cell r="B689" t="str">
            <v>AQIS Bulletin (Australian Quarantine and Inspection Service)</v>
          </cell>
          <cell r="C689" t="str">
            <v>Australian Quarantine and Inspection Service, Department of Primary Industries and Energy (AQIS)</v>
          </cell>
          <cell r="D689" t="str">
            <v>Australia</v>
          </cell>
        </row>
        <row r="690">
          <cell r="A690" t="str">
            <v>0945-9871</v>
          </cell>
          <cell r="B690" t="str">
            <v>Aqua</v>
          </cell>
          <cell r="C690" t="str">
            <v>Aquapress</v>
          </cell>
          <cell r="D690" t="str">
            <v>Italy</v>
          </cell>
        </row>
        <row r="691">
          <cell r="A691" t="str">
            <v>1869-215X</v>
          </cell>
          <cell r="B691" t="str">
            <v>Aquaculture Environment Interactions</v>
          </cell>
          <cell r="C691" t="str">
            <v>Inter-Research</v>
          </cell>
          <cell r="D691" t="str">
            <v>Germany</v>
          </cell>
        </row>
        <row r="692">
          <cell r="A692" t="str">
            <v>1869-215X</v>
          </cell>
          <cell r="B692" t="str">
            <v>Aquaculture Environment Interactions</v>
          </cell>
          <cell r="C692" t="str">
            <v>Inter-Research</v>
          </cell>
          <cell r="D692" t="str">
            <v>Germany</v>
          </cell>
        </row>
        <row r="693">
          <cell r="A693" t="str">
            <v>1386-2588</v>
          </cell>
          <cell r="B693" t="str">
            <v>Aquatic Ecology</v>
          </cell>
          <cell r="C693" t="str">
            <v>Springer Science + Business Media</v>
          </cell>
          <cell r="D693" t="str">
            <v>Netherlands</v>
          </cell>
        </row>
        <row r="694">
          <cell r="A694" t="str">
            <v>0167-5427</v>
          </cell>
          <cell r="B694" t="str">
            <v>Aquatic Mammals</v>
          </cell>
          <cell r="C694" t="str">
            <v>European Association for Aquatic Mammals</v>
          </cell>
          <cell r="D694" t="str">
            <v>United States</v>
          </cell>
        </row>
        <row r="695">
          <cell r="A695" t="str">
            <v>0570-5169</v>
          </cell>
          <cell r="B695" t="str">
            <v>Aquilo Ser Botanica</v>
          </cell>
          <cell r="C695" t="str">
            <v>Oulun Luonnonystavain Yhdistys R Y</v>
          </cell>
          <cell r="D695" t="str">
            <v>Finland</v>
          </cell>
        </row>
        <row r="696">
          <cell r="A696" t="str">
            <v>0570-5177</v>
          </cell>
          <cell r="B696" t="str">
            <v>Aquilo Ser Zoologica</v>
          </cell>
          <cell r="C696" t="str">
            <v>Oulun Luonnonystavain Yhdistys R Y</v>
          </cell>
          <cell r="D696" t="str">
            <v>Finland</v>
          </cell>
        </row>
        <row r="697">
          <cell r="A697" t="str">
            <v>1687-1979</v>
          </cell>
          <cell r="B697" t="str">
            <v>Arab Journal of Gastroenterology</v>
          </cell>
          <cell r="C697" t="str">
            <v>Elsevier</v>
          </cell>
          <cell r="D697" t="str">
            <v>Egypt</v>
          </cell>
        </row>
        <row r="698">
          <cell r="A698" t="str">
            <v>1858-554X</v>
          </cell>
          <cell r="B698" t="str">
            <v>Arab Journal of Nephrology and Transplantation</v>
          </cell>
          <cell r="C698" t="str">
            <v>Arab Journal of Nephrology &amp; Transplantation</v>
          </cell>
          <cell r="D698" t="str">
            <v>Sudan</v>
          </cell>
        </row>
        <row r="699">
          <cell r="A699" t="str">
            <v>1016-8923</v>
          </cell>
          <cell r="B699" t="str">
            <v>Arab Journal of Psychiatry</v>
          </cell>
          <cell r="C699" t="str">
            <v>Arab Federation of Psychiatrists</v>
          </cell>
          <cell r="D699" t="str">
            <v>Jordan</v>
          </cell>
        </row>
        <row r="700">
          <cell r="A700" t="str">
            <v>2090-598X</v>
          </cell>
          <cell r="B700" t="str">
            <v>Arab Journal of Urology</v>
          </cell>
          <cell r="C700" t="str">
            <v>Arab Association of Urology</v>
          </cell>
          <cell r="D700" t="str">
            <v>Egypt</v>
          </cell>
        </row>
        <row r="701">
          <cell r="A701" t="str">
            <v>1480-6800</v>
          </cell>
          <cell r="B701" t="str">
            <v>Arab World Geographer</v>
          </cell>
          <cell r="C701" t="str">
            <v>AWG Publishing</v>
          </cell>
          <cell r="D701" t="str">
            <v>United States</v>
          </cell>
        </row>
        <row r="702">
          <cell r="A702" t="str">
            <v>1543-8120</v>
          </cell>
          <cell r="B702" t="str">
            <v>Arabidopsis Book</v>
          </cell>
          <cell r="C702" t="str">
            <v>American Society of Plant Biologists</v>
          </cell>
          <cell r="D702" t="str">
            <v>United States</v>
          </cell>
        </row>
        <row r="703">
          <cell r="A703" t="str">
            <v>1018-4171</v>
          </cell>
          <cell r="B703" t="str">
            <v>Arachnologische Mitteilungen</v>
          </cell>
          <cell r="C703" t="str">
            <v xml:space="preserve">Arachnologische Gesellschaft </v>
          </cell>
          <cell r="D703" t="str">
            <v>Switzerland</v>
          </cell>
        </row>
        <row r="704">
          <cell r="A704" t="str">
            <v>0103-5657</v>
          </cell>
          <cell r="B704" t="str">
            <v>Ararajuba</v>
          </cell>
          <cell r="C704" t="str">
            <v>Sociedade Brasileira de Ornitologia</v>
          </cell>
          <cell r="D704" t="str">
            <v>Brazil</v>
          </cell>
        </row>
        <row r="705">
          <cell r="A705" t="str">
            <v>0936-8671</v>
          </cell>
          <cell r="B705" t="str">
            <v>Arbeiten Aus Dem Paul-Ehrlich-Institut (Bundesamt Für Sera Und Impfstoffe) Zu Frankfurt A.M</v>
          </cell>
          <cell r="C705" t="str">
            <v>Paul-Ehrlich-Institut</v>
          </cell>
          <cell r="D705" t="str">
            <v>Germany</v>
          </cell>
        </row>
        <row r="706">
          <cell r="A706" t="str">
            <v>0174-268X</v>
          </cell>
          <cell r="B706" t="str">
            <v>Arbeiten Zur Geschichte Der Medizin In Giessen</v>
          </cell>
          <cell r="C706" t="str">
            <v>Schmitz.</v>
          </cell>
          <cell r="D706" t="str">
            <v>Germany</v>
          </cell>
        </row>
        <row r="707">
          <cell r="A707" t="str">
            <v>1517-3011</v>
          </cell>
          <cell r="B707" t="str">
            <v>Arbs-Annual Review of Biomedical Sciences</v>
          </cell>
          <cell r="C707" t="str">
            <v>Fundacao Editora Unesp</v>
          </cell>
          <cell r="D707" t="str">
            <v>Spain</v>
          </cell>
        </row>
        <row r="708">
          <cell r="A708" t="str">
            <v>1472-3646</v>
          </cell>
          <cell r="B708" t="str">
            <v>Archaea-An International Microbiological Journal</v>
          </cell>
          <cell r="C708" t="str">
            <v>Sage Publications</v>
          </cell>
          <cell r="D708" t="str">
            <v>United States</v>
          </cell>
        </row>
        <row r="709">
          <cell r="A709" t="str">
            <v>1132-6891</v>
          </cell>
          <cell r="B709" t="str">
            <v>Archaeofauna</v>
          </cell>
          <cell r="C709" t="str">
            <v>Universidad Autónoma de Madrid</v>
          </cell>
          <cell r="D709" t="str">
            <v>Spain</v>
          </cell>
        </row>
        <row r="710">
          <cell r="A710" t="str">
            <v>0003-8121</v>
          </cell>
          <cell r="B710" t="str">
            <v>Archaeology In Oceania</v>
          </cell>
          <cell r="C710" t="str">
            <v>University of Sydney</v>
          </cell>
          <cell r="D710" t="str">
            <v>Australia</v>
          </cell>
        </row>
        <row r="711">
          <cell r="A711" t="str">
            <v>0003-858X</v>
          </cell>
          <cell r="B711" t="str">
            <v>Architectural Record</v>
          </cell>
          <cell r="C711" t="str">
            <v>McGraw-Hill</v>
          </cell>
          <cell r="D711" t="str">
            <v>United States</v>
          </cell>
        </row>
        <row r="712">
          <cell r="A712" t="str">
            <v>0003-9225</v>
          </cell>
          <cell r="B712" t="str">
            <v>Archiv Fur Kriminologie</v>
          </cell>
          <cell r="C712" t="str">
            <v>Schmidt</v>
          </cell>
          <cell r="D712" t="str">
            <v>Germany</v>
          </cell>
        </row>
        <row r="713">
          <cell r="A713" t="str">
            <v>0003-9284</v>
          </cell>
          <cell r="B713" t="str">
            <v>Archiv Fur Molluskenkunde</v>
          </cell>
          <cell r="C713" t="str">
            <v>E Schweizerbartsche Verlags, Naegele U Obermiller, Science Publishers</v>
          </cell>
          <cell r="D713" t="str">
            <v>Germany</v>
          </cell>
        </row>
        <row r="714">
          <cell r="A714" t="str">
            <v>1869-0963</v>
          </cell>
          <cell r="B714" t="str">
            <v>Archiv für Molluskenkunde</v>
          </cell>
          <cell r="C714" t="str">
            <v>E. Schweizerbart'sche Verlagsbuchhandlung</v>
          </cell>
          <cell r="D714" t="str">
            <v>Germany</v>
          </cell>
        </row>
        <row r="715">
          <cell r="A715" t="str">
            <v>0084-6724</v>
          </cell>
          <cell r="B715" t="str">
            <v>Archiv Für Religionspsychologie/ Archive For the Psychology of Religions</v>
          </cell>
          <cell r="C715" t="str">
            <v>Brill Academic Publishers</v>
          </cell>
          <cell r="D715" t="str">
            <v>Netherlands</v>
          </cell>
        </row>
        <row r="716">
          <cell r="A716" t="str">
            <v>0354-7310</v>
          </cell>
          <cell r="B716" t="str">
            <v>Archive of Oncology</v>
          </cell>
          <cell r="C716" t="str">
            <v>Institute of Oncology Sremska Kamenica</v>
          </cell>
          <cell r="D716" t="str">
            <v>Serbia</v>
          </cell>
        </row>
        <row r="717">
          <cell r="A717" t="str">
            <v>0020-2495</v>
          </cell>
          <cell r="B717" t="str">
            <v>Archives De L Institut Pasteur De Madagascar</v>
          </cell>
          <cell r="C717" t="str">
            <v>Institut Pasteur De Madagascar</v>
          </cell>
          <cell r="D717" t="str">
            <v>United States</v>
          </cell>
        </row>
        <row r="718">
          <cell r="A718" t="str">
            <v>0020-2509</v>
          </cell>
          <cell r="B718" t="str">
            <v>Archives De L Institut Pasteur De Tunis</v>
          </cell>
          <cell r="C718" t="str">
            <v>Institut Pasteur de Tunis</v>
          </cell>
          <cell r="D718" t="str">
            <v>Tunisia</v>
          </cell>
        </row>
        <row r="719">
          <cell r="A719" t="str">
            <v>1261-694X</v>
          </cell>
          <cell r="B719" t="str">
            <v>Archives Des Maladies Du Coeur Et Des Vaisseaux - Pratique</v>
          </cell>
          <cell r="C719" t="str">
            <v>Elsevier</v>
          </cell>
          <cell r="D719" t="str">
            <v>France</v>
          </cell>
        </row>
        <row r="720">
          <cell r="A720" t="str">
            <v>1661-464X</v>
          </cell>
          <cell r="B720" t="str">
            <v>Archives Des Sciences</v>
          </cell>
          <cell r="C720" t="str">
            <v xml:space="preserve">Société de Physique et d'Histoire Naturelle de Genève </v>
          </cell>
          <cell r="D720" t="str">
            <v>Switzerland</v>
          </cell>
        </row>
        <row r="721">
          <cell r="A721" t="str">
            <v>0003-9810</v>
          </cell>
          <cell r="B721" t="str">
            <v>Archives Internationales D'Histoire Des Sciences</v>
          </cell>
          <cell r="C721" t="str">
            <v>Hermann</v>
          </cell>
          <cell r="D721" t="str">
            <v>France</v>
          </cell>
        </row>
        <row r="722">
          <cell r="A722" t="str">
            <v>0003-9829</v>
          </cell>
          <cell r="B722" t="str">
            <v>Archives Italiennes De Biologie</v>
          </cell>
          <cell r="C722" t="str">
            <v>Universita degli Studi di Pisa</v>
          </cell>
          <cell r="D722" t="str">
            <v>Italy</v>
          </cell>
        </row>
        <row r="723">
          <cell r="A723" t="str">
            <v>0365-0340</v>
          </cell>
          <cell r="B723" t="str">
            <v>Archives of Agronomy and Soil Science</v>
          </cell>
          <cell r="C723" t="str">
            <v>Taylor &amp; Francis/Informa</v>
          </cell>
          <cell r="D723" t="str">
            <v>United Kingdom</v>
          </cell>
        </row>
        <row r="724">
          <cell r="A724" t="str">
            <v>0354-4664</v>
          </cell>
          <cell r="B724" t="str">
            <v>Archives of Biological Sciences</v>
          </cell>
          <cell r="C724" t="str">
            <v>Serbian Biological Society</v>
          </cell>
          <cell r="D724" t="str">
            <v>Serbia</v>
          </cell>
        </row>
        <row r="725">
          <cell r="A725" t="str">
            <v>1875-2136</v>
          </cell>
          <cell r="B725" t="str">
            <v>Archives of Cardiovascular Diseases</v>
          </cell>
          <cell r="C725" t="str">
            <v>Elsevier</v>
          </cell>
          <cell r="D725" t="str">
            <v>Italy</v>
          </cell>
        </row>
        <row r="726">
          <cell r="A726" t="str">
            <v>1878-6480</v>
          </cell>
          <cell r="B726" t="str">
            <v>Archives of Cardiovascular Diseases Supplements</v>
          </cell>
          <cell r="C726" t="str">
            <v>Elsevier</v>
          </cell>
          <cell r="D726" t="str">
            <v>France</v>
          </cell>
        </row>
        <row r="727">
          <cell r="A727" t="str">
            <v>0887-6177</v>
          </cell>
          <cell r="B727" t="str">
            <v>Archives of Clinical Neuropsychology</v>
          </cell>
          <cell r="C727" t="str">
            <v>Oxford University Press</v>
          </cell>
          <cell r="D727" t="str">
            <v>Netherlands</v>
          </cell>
        </row>
        <row r="728">
          <cell r="A728" t="str">
            <v>1743-0585</v>
          </cell>
          <cell r="B728" t="str">
            <v>Archives of Disease In Childhood. Education and Practice Edition</v>
          </cell>
          <cell r="C728" t="str">
            <v>BMJ Publishing Group</v>
          </cell>
          <cell r="D728" t="str">
            <v>United Kingdom</v>
          </cell>
        </row>
        <row r="729">
          <cell r="A729" t="str">
            <v>1753-5174</v>
          </cell>
          <cell r="B729" t="str">
            <v>Archives of Drug Information</v>
          </cell>
          <cell r="C729" t="str">
            <v>Wiley-Blackwell</v>
          </cell>
          <cell r="D729" t="str">
            <v>United States</v>
          </cell>
        </row>
        <row r="730">
          <cell r="A730" t="str">
            <v>0003-9896</v>
          </cell>
          <cell r="B730" t="str">
            <v>Archives of Environmental &amp; Occupational Health</v>
          </cell>
          <cell r="C730" t="str">
            <v>Taylor &amp; Francis/Informa</v>
          </cell>
          <cell r="D730" t="str">
            <v>United States</v>
          </cell>
        </row>
        <row r="731">
          <cell r="A731" t="str">
            <v>0324-8461</v>
          </cell>
          <cell r="B731" t="str">
            <v>Archives of Environmental Protection</v>
          </cell>
          <cell r="C731" t="str">
            <v>Polish Academy of Sciences</v>
          </cell>
          <cell r="D731" t="str">
            <v>Poland</v>
          </cell>
        </row>
        <row r="732">
          <cell r="A732" t="str">
            <v>1521-2491</v>
          </cell>
          <cell r="B732" t="str">
            <v>Archives of Facial Plastic Surgery</v>
          </cell>
          <cell r="C732" t="str">
            <v>American Medical Association</v>
          </cell>
          <cell r="D732" t="str">
            <v>United States</v>
          </cell>
        </row>
        <row r="733">
          <cell r="A733" t="str">
            <v>0354-2440</v>
          </cell>
          <cell r="B733" t="str">
            <v>Archives of Gastroenterohepatology</v>
          </cell>
          <cell r="C733" t="str">
            <v>Serbian Medical Association</v>
          </cell>
          <cell r="D733" t="str">
            <v>Serbia</v>
          </cell>
        </row>
        <row r="734">
          <cell r="A734" t="str">
            <v>0003-990X</v>
          </cell>
          <cell r="B734" t="str">
            <v>Archives of General Psychiatry</v>
          </cell>
          <cell r="C734" t="str">
            <v>American Medical Association</v>
          </cell>
          <cell r="D734" t="str">
            <v>United States</v>
          </cell>
        </row>
        <row r="735">
          <cell r="A735" t="str">
            <v>0932-0067</v>
          </cell>
          <cell r="B735" t="str">
            <v>Archives of Gynecology and Obstetrics</v>
          </cell>
          <cell r="C735" t="str">
            <v>Springer Science + Business Media</v>
          </cell>
          <cell r="D735" t="str">
            <v>Germany</v>
          </cell>
        </row>
        <row r="736">
          <cell r="A736" t="str">
            <v>1105-3992</v>
          </cell>
          <cell r="B736" t="str">
            <v>Archives of Hellenic Medicine</v>
          </cell>
          <cell r="C736" t="str">
            <v>BETA Medical Publishers Ltd</v>
          </cell>
          <cell r="D736" t="str">
            <v>Greece</v>
          </cell>
        </row>
        <row r="737">
          <cell r="A737" t="str">
            <v>0936-8051</v>
          </cell>
          <cell r="B737" t="str">
            <v>Archives of Orthopaedic and Trauma Surgery</v>
          </cell>
          <cell r="C737" t="str">
            <v>Springer Science + Business Media</v>
          </cell>
          <cell r="D737" t="str">
            <v>United States</v>
          </cell>
        </row>
        <row r="738">
          <cell r="A738" t="str">
            <v>1862-3522</v>
          </cell>
          <cell r="B738" t="str">
            <v>Archives of Osteoporosis</v>
          </cell>
          <cell r="C738" t="str">
            <v>Springer Science + Business Media</v>
          </cell>
          <cell r="D738" t="str">
            <v>Germany</v>
          </cell>
        </row>
        <row r="739">
          <cell r="A739" t="str">
            <v>0003-9993</v>
          </cell>
          <cell r="B739" t="str">
            <v>Archives of Physical Medicine and Rehabilitation</v>
          </cell>
          <cell r="C739" t="str">
            <v>Elsevier</v>
          </cell>
          <cell r="D739" t="str">
            <v>United States</v>
          </cell>
        </row>
        <row r="740">
          <cell r="A740" t="str">
            <v>0883-9417</v>
          </cell>
          <cell r="B740" t="str">
            <v>Archives of Psychiatric Nursing</v>
          </cell>
          <cell r="C740" t="str">
            <v>Elsevier</v>
          </cell>
          <cell r="D740" t="str">
            <v>United States</v>
          </cell>
        </row>
        <row r="741">
          <cell r="A741" t="str">
            <v>1509-2046</v>
          </cell>
          <cell r="B741" t="str">
            <v>Archives of Psychiatry and Psychotherapy</v>
          </cell>
          <cell r="C741" t="str">
            <v>Polish Psychiatric Association</v>
          </cell>
          <cell r="D741" t="str">
            <v>Poland</v>
          </cell>
        </row>
        <row r="742">
          <cell r="A742" t="str">
            <v>1381-1118</v>
          </cell>
          <cell r="B742" t="str">
            <v>Archives of Suicide Research</v>
          </cell>
          <cell r="C742" t="str">
            <v>Taylor &amp; Francis/Informa</v>
          </cell>
          <cell r="D742" t="str">
            <v>United Kingdom</v>
          </cell>
        </row>
        <row r="743">
          <cell r="A743" t="str">
            <v>1584-9244</v>
          </cell>
          <cell r="B743" t="str">
            <v>Archives of the Balkan Medical Union</v>
          </cell>
          <cell r="C743" t="str">
            <v>Celsius Publishing House</v>
          </cell>
          <cell r="D743" t="str">
            <v>Romania</v>
          </cell>
        </row>
        <row r="744">
          <cell r="A744" t="str">
            <v>0939-1983</v>
          </cell>
          <cell r="B744" t="str">
            <v>Archives of Virology. Supplementum</v>
          </cell>
          <cell r="C744" t="str">
            <v>Springer Science + Business Media</v>
          </cell>
          <cell r="D744" t="str">
            <v>Austria</v>
          </cell>
        </row>
        <row r="745">
          <cell r="A745" t="str">
            <v>1434-1816</v>
          </cell>
          <cell r="B745" t="str">
            <v>Archives of Women'S Mental Health</v>
          </cell>
          <cell r="C745" t="str">
            <v>Springer Science + Business Media</v>
          </cell>
          <cell r="D745" t="str">
            <v>Austria</v>
          </cell>
        </row>
        <row r="746">
          <cell r="A746" t="str">
            <v>0004-010X</v>
          </cell>
          <cell r="B746" t="str">
            <v>Archivio Di Medicina Interna</v>
          </cell>
          <cell r="C746" t="str">
            <v>C E M - Casa Editrice Maccari</v>
          </cell>
          <cell r="D746" t="str">
            <v>Italy</v>
          </cell>
        </row>
        <row r="747">
          <cell r="A747" t="str">
            <v>1122-7214</v>
          </cell>
          <cell r="B747" t="str">
            <v>Archivio Geobotanico</v>
          </cell>
          <cell r="C747" t="str">
            <v>Università di Pavia - Dipartimento di Ecologia del Territorio</v>
          </cell>
          <cell r="D747" t="str">
            <v>Italy</v>
          </cell>
        </row>
        <row r="748">
          <cell r="A748" t="str">
            <v>1124-3562</v>
          </cell>
          <cell r="B748" t="str">
            <v>Archivio Italiano Di Urologia E Andrologia</v>
          </cell>
          <cell r="C748" t="str">
            <v>Edizioni Scripta Manent s.n.c.</v>
          </cell>
          <cell r="D748" t="str">
            <v>Italy</v>
          </cell>
        </row>
        <row r="749">
          <cell r="A749" t="str">
            <v>0325-0075</v>
          </cell>
          <cell r="B749" t="str">
            <v>Archivos Argentinos De Pediatria</v>
          </cell>
          <cell r="C749" t="str">
            <v>Sociedad Argentina de Pediatria</v>
          </cell>
          <cell r="D749" t="str">
            <v>Argentina</v>
          </cell>
        </row>
        <row r="750">
          <cell r="A750" t="str">
            <v>0300-2896</v>
          </cell>
          <cell r="B750" t="str">
            <v>Archivos De Bronconeumologia</v>
          </cell>
          <cell r="C750" t="str">
            <v>Elsevier</v>
          </cell>
          <cell r="D750" t="str">
            <v>Spain</v>
          </cell>
        </row>
        <row r="751">
          <cell r="A751" t="str">
            <v>1405-9940</v>
          </cell>
          <cell r="B751" t="str">
            <v>Archivos De Cardiologia De Mexico</v>
          </cell>
          <cell r="C751" t="str">
            <v>Instituto Nacional de Cardiologia Ignazio Chavez</v>
          </cell>
          <cell r="D751" t="str">
            <v>Mexico</v>
          </cell>
        </row>
        <row r="752">
          <cell r="A752" t="str">
            <v>0365-6691</v>
          </cell>
          <cell r="B752" t="str">
            <v>Archivos De La Sociedad Española De Oftalmología</v>
          </cell>
          <cell r="C752" t="str">
            <v>Sociedad Espanola de Oftalmologia</v>
          </cell>
          <cell r="D752" t="str">
            <v>Spain</v>
          </cell>
        </row>
        <row r="753">
          <cell r="A753" t="str">
            <v>1698-9465</v>
          </cell>
          <cell r="B753" t="str">
            <v>Archivos De Medicina</v>
          </cell>
          <cell r="C753" t="str">
            <v>Asociacion Espanola de Medicos Internos Residentes</v>
          </cell>
          <cell r="D753" t="str">
            <v>Spain</v>
          </cell>
        </row>
        <row r="754">
          <cell r="A754" t="str">
            <v>1028-5938</v>
          </cell>
          <cell r="B754" t="str">
            <v>Archivos De Neurociencias</v>
          </cell>
          <cell r="C754" t="str">
            <v>Instituto Nacional de Neurologia y Neurocirurgia</v>
          </cell>
          <cell r="D754" t="str">
            <v>Mexico</v>
          </cell>
        </row>
        <row r="755">
          <cell r="A755" t="str">
            <v>1576-0367</v>
          </cell>
          <cell r="B755" t="str">
            <v>Archivos De Psiquiatria</v>
          </cell>
          <cell r="C755" t="str">
            <v>Editorial Triacastela</v>
          </cell>
          <cell r="D755" t="str">
            <v>Spain</v>
          </cell>
        </row>
        <row r="756">
          <cell r="A756" t="str">
            <v>0004-0614</v>
          </cell>
          <cell r="B756" t="str">
            <v>Archivos Espanoles De Urologia</v>
          </cell>
          <cell r="C756" t="str">
            <v>Iniestares, S.A.</v>
          </cell>
          <cell r="D756" t="str">
            <v>Spain</v>
          </cell>
        </row>
        <row r="757">
          <cell r="A757" t="str">
            <v>1022-1301</v>
          </cell>
          <cell r="B757" t="str">
            <v>Archivos Latinoamericanos de Producción Animal</v>
          </cell>
          <cell r="C757" t="str">
            <v>Asociación Latinoamericana de Producción Animal</v>
          </cell>
          <cell r="D757" t="str">
            <v>Venezuela</v>
          </cell>
        </row>
        <row r="758">
          <cell r="A758" t="str">
            <v>0798-0264</v>
          </cell>
          <cell r="B758" t="str">
            <v>Archivos Venezolanos De Farmacologia Y Terapeutica</v>
          </cell>
          <cell r="C758" t="str">
            <v>Sociedad Latinoamericana de Hipertension</v>
          </cell>
          <cell r="D758" t="str">
            <v>Venezuela</v>
          </cell>
        </row>
        <row r="759">
          <cell r="A759" t="str">
            <v>0324-8267</v>
          </cell>
          <cell r="B759" t="str">
            <v>Archiwum Medycyny Sa¸Dowej I Kryminologii</v>
          </cell>
          <cell r="C759" t="str">
            <v>Polskie Towarzystwo Medycyny Sadowej i Kryminologii</v>
          </cell>
          <cell r="D759" t="str">
            <v>Poland</v>
          </cell>
        </row>
        <row r="760">
          <cell r="A760" t="str">
            <v>0570-7358</v>
          </cell>
          <cell r="B760" t="str">
            <v>Ardeola</v>
          </cell>
          <cell r="C760" t="str">
            <v>Sociedad Espanola de Ornitologia</v>
          </cell>
          <cell r="D760" t="str">
            <v>Spain</v>
          </cell>
        </row>
        <row r="761">
          <cell r="A761" t="str">
            <v>1120-8651</v>
          </cell>
          <cell r="B761" t="str">
            <v>Argomenti Di Gastroenterologia Clinica</v>
          </cell>
          <cell r="C761" t="str">
            <v>Elsevier</v>
          </cell>
          <cell r="D761" t="str">
            <v>France</v>
          </cell>
        </row>
        <row r="762">
          <cell r="A762" t="str">
            <v>0004-1963</v>
          </cell>
          <cell r="B762" t="str">
            <v>Arhiv Za Farmaciju</v>
          </cell>
          <cell r="C762" t="str">
            <v>Farmaceutsko Drustvo Srbije</v>
          </cell>
          <cell r="D762" t="str">
            <v>Serbia</v>
          </cell>
        </row>
        <row r="763">
          <cell r="A763" t="str">
            <v>2072-7410</v>
          </cell>
          <cell r="B763" t="str">
            <v>Arianta</v>
          </cell>
          <cell r="C763" t="str">
            <v>Naturhistorisches Museum Wien</v>
          </cell>
          <cell r="D763" t="str">
            <v>Austria</v>
          </cell>
        </row>
        <row r="764">
          <cell r="A764" t="str">
            <v>1045-4802</v>
          </cell>
          <cell r="B764" t="str">
            <v>Arizona Geology</v>
          </cell>
          <cell r="C764" t="str">
            <v>Arizona Geological Survey</v>
          </cell>
          <cell r="D764" t="str">
            <v>United States</v>
          </cell>
        </row>
        <row r="765">
          <cell r="A765" t="str">
            <v>0004-1955</v>
          </cell>
          <cell r="B765" t="str">
            <v>Arkhiv Patologii</v>
          </cell>
          <cell r="C765" t="str">
            <v>Izdatel'stvo Meditsina</v>
          </cell>
          <cell r="D765" t="str">
            <v>Russia</v>
          </cell>
        </row>
        <row r="766">
          <cell r="A766" t="str">
            <v>0004-2633</v>
          </cell>
          <cell r="B766" t="str">
            <v>Arnoldia</v>
          </cell>
          <cell r="C766" t="str">
            <v>Arnold Arboretum</v>
          </cell>
          <cell r="D766" t="str">
            <v>United States</v>
          </cell>
        </row>
        <row r="767">
          <cell r="A767" t="str">
            <v>0250-6386</v>
          </cell>
          <cell r="B767" t="str">
            <v>Arnoldia Zimbabwe</v>
          </cell>
          <cell r="C767" t="str">
            <v>National Museums and Monuments of Zimbabwe</v>
          </cell>
          <cell r="D767" t="str">
            <v>Zimbabwe</v>
          </cell>
        </row>
        <row r="768">
          <cell r="A768" t="str">
            <v>0873-4704</v>
          </cell>
          <cell r="B768" t="str">
            <v>Arquipelago-Life and Marine Sciences</v>
          </cell>
          <cell r="C768" t="str">
            <v>Universidade dos Açores, Rua da Mãe de Deus</v>
          </cell>
          <cell r="D768" t="str">
            <v>Portugal</v>
          </cell>
        </row>
        <row r="769">
          <cell r="A769" t="str">
            <v>0066-782X</v>
          </cell>
          <cell r="B769" t="str">
            <v>Arquivos Brasileiros De Cardiologia</v>
          </cell>
          <cell r="C769" t="str">
            <v>Arquivos Brasileiros de Cardiologia</v>
          </cell>
          <cell r="D769" t="str">
            <v>Brazil</v>
          </cell>
        </row>
        <row r="770">
          <cell r="A770" t="str">
            <v>0102-6720</v>
          </cell>
          <cell r="B770" t="str">
            <v xml:space="preserve">Arquivos Brasileiros De Cirurgia Digestiva : Abcd = Brazilian Archives of Digestive Surgery </v>
          </cell>
          <cell r="C770" t="str">
            <v>Disciplina de Cirurgia do Aparelho Digestivo do Hospital das Clínicas da Faculdade de Medicina da Universidade de São Paulo</v>
          </cell>
          <cell r="D770" t="str">
            <v>Brazil</v>
          </cell>
        </row>
        <row r="771">
          <cell r="A771" t="str">
            <v>0871-3413</v>
          </cell>
          <cell r="B771" t="str">
            <v>Arquivos De Medicina</v>
          </cell>
          <cell r="C771" t="str">
            <v>ArquiMed</v>
          </cell>
          <cell r="D771" t="str">
            <v>Portugal</v>
          </cell>
        </row>
        <row r="772">
          <cell r="A772" t="str">
            <v>0066-7870</v>
          </cell>
          <cell r="B772" t="str">
            <v>Arquivos De Zoologia-Sao Paulo</v>
          </cell>
          <cell r="C772" t="str">
            <v>Museu de Zoologia, Universidade de São Paulo</v>
          </cell>
          <cell r="D772" t="str">
            <v>Brazil</v>
          </cell>
        </row>
        <row r="773">
          <cell r="A773" t="str">
            <v>0103-2550</v>
          </cell>
          <cell r="B773" t="str">
            <v>Arquivos Do Jardim Botanico Do Rio De Janeiro</v>
          </cell>
          <cell r="C773" t="str">
            <v>Jardim Botanico Do Rio De Janeiro</v>
          </cell>
          <cell r="D773" t="str">
            <v>Brazil</v>
          </cell>
        </row>
        <row r="774">
          <cell r="A774" t="str">
            <v>0004-2927</v>
          </cell>
          <cell r="B774" t="str">
            <v>Ars Pharmaceutica</v>
          </cell>
          <cell r="C774" t="str">
            <v>Editorial Universidad de Granada</v>
          </cell>
          <cell r="D774" t="str">
            <v>Spain</v>
          </cell>
        </row>
        <row r="775">
          <cell r="A775" t="str">
            <v>0742-1656</v>
          </cell>
          <cell r="B775" t="str">
            <v>Art Therapy</v>
          </cell>
          <cell r="C775" t="str">
            <v>American Art Therapy</v>
          </cell>
          <cell r="D775" t="str">
            <v>United States</v>
          </cell>
        </row>
        <row r="776">
          <cell r="A776" t="str">
            <v>1872-9312</v>
          </cell>
          <cell r="B776" t="str">
            <v>Artery Research</v>
          </cell>
          <cell r="C776" t="str">
            <v>Elsevier</v>
          </cell>
          <cell r="D776" t="str">
            <v>Netherlands</v>
          </cell>
        </row>
        <row r="777">
          <cell r="A777" t="str">
            <v>0004-3559</v>
          </cell>
          <cell r="B777" t="str">
            <v>Artha Vijña¯na</v>
          </cell>
          <cell r="C777" t="str">
            <v>Gokhale Institute of Politics and Economics</v>
          </cell>
          <cell r="D777" t="str">
            <v>India</v>
          </cell>
        </row>
        <row r="778">
          <cell r="A778" t="str">
            <v>2090-1984</v>
          </cell>
          <cell r="B778" t="str">
            <v>Arthritis</v>
          </cell>
          <cell r="C778" t="str">
            <v>Sage Publications</v>
          </cell>
          <cell r="D778" t="str">
            <v>United States</v>
          </cell>
        </row>
        <row r="779">
          <cell r="A779" t="str">
            <v>2151-464X</v>
          </cell>
          <cell r="B779" t="str">
            <v>Arthritis Care &amp; Research</v>
          </cell>
          <cell r="C779" t="str">
            <v>Wiley-Blackwell</v>
          </cell>
          <cell r="D779" t="str">
            <v>United States</v>
          </cell>
        </row>
        <row r="780">
          <cell r="A780" t="str">
            <v>1478-6354</v>
          </cell>
          <cell r="B780" t="str">
            <v>Arthritis Research &amp; Therapy</v>
          </cell>
          <cell r="C780" t="str">
            <v>BioMed Central Limited</v>
          </cell>
          <cell r="D780" t="str">
            <v>United Kingdom</v>
          </cell>
        </row>
        <row r="781">
          <cell r="A781" t="str">
            <v>1863-7221</v>
          </cell>
          <cell r="B781" t="str">
            <v>Arthropod Systematics &amp; Phylogeny</v>
          </cell>
          <cell r="C781" t="str">
            <v>Museum für Tierkunde</v>
          </cell>
          <cell r="D781" t="str">
            <v>Germany</v>
          </cell>
        </row>
        <row r="782">
          <cell r="A782" t="str">
            <v>0066-8036</v>
          </cell>
          <cell r="B782" t="str">
            <v>Arthropods of Florida and Neighboring Land Areas</v>
          </cell>
          <cell r="C782" t="str">
            <v>Florida Dept Agriculture &amp; Consumer Services</v>
          </cell>
          <cell r="D782" t="str">
            <v>United States</v>
          </cell>
        </row>
        <row r="783">
          <cell r="A783" t="str">
            <v>0749-8063</v>
          </cell>
          <cell r="B783" t="str">
            <v>Arthroscopy - Journal of Arthroscopic and Related Surgery</v>
          </cell>
          <cell r="C783" t="str">
            <v>Elsevier</v>
          </cell>
          <cell r="D783" t="str">
            <v>United States</v>
          </cell>
        </row>
        <row r="784">
          <cell r="A784" t="str">
            <v>1073-1199</v>
          </cell>
          <cell r="B784" t="str">
            <v>Artificial Cells Blood Substitutes and Biotechnology</v>
          </cell>
          <cell r="C784" t="str">
            <v>Taylor &amp; Francis/Informa</v>
          </cell>
          <cell r="D784" t="str">
            <v>United Kingdom</v>
          </cell>
        </row>
        <row r="785">
          <cell r="A785" t="str">
            <v>1949-095X</v>
          </cell>
          <cell r="B785" t="str">
            <v>Artificial DNA: Pna and Xna</v>
          </cell>
          <cell r="C785" t="str">
            <v>Landes Bioscience</v>
          </cell>
          <cell r="D785" t="str">
            <v>United States</v>
          </cell>
        </row>
        <row r="786">
          <cell r="A786" t="str">
            <v>0933-3657</v>
          </cell>
          <cell r="B786" t="str">
            <v>Artificial Intelligence In Medicine</v>
          </cell>
          <cell r="C786" t="str">
            <v>Elsevier</v>
          </cell>
          <cell r="D786" t="str">
            <v>Netherlands</v>
          </cell>
        </row>
        <row r="787">
          <cell r="A787" t="str">
            <v>0269-2821</v>
          </cell>
          <cell r="B787" t="str">
            <v>Artificial Intelligence Review</v>
          </cell>
          <cell r="C787" t="str">
            <v>Springer Science + Business Media</v>
          </cell>
          <cell r="D787" t="str">
            <v>United Kingdom</v>
          </cell>
        </row>
        <row r="788">
          <cell r="A788" t="str">
            <v>1064-5462</v>
          </cell>
          <cell r="B788" t="str">
            <v>Artificial Life</v>
          </cell>
          <cell r="C788" t="str">
            <v>MIT Press</v>
          </cell>
          <cell r="D788" t="str">
            <v>United States</v>
          </cell>
        </row>
        <row r="789">
          <cell r="A789" t="str">
            <v>0160-564X</v>
          </cell>
          <cell r="B789" t="str">
            <v>Artificial Organs</v>
          </cell>
          <cell r="C789" t="str">
            <v>Wiley-Blackwell</v>
          </cell>
          <cell r="D789" t="str">
            <v>United States</v>
          </cell>
        </row>
        <row r="790">
          <cell r="A790" t="str">
            <v>2277-1182</v>
          </cell>
          <cell r="B790" t="str">
            <v>Arts and Education</v>
          </cell>
          <cell r="C790" t="str">
            <v>Abhinav Seva Mandali Trust</v>
          </cell>
          <cell r="D790" t="str">
            <v>India</v>
          </cell>
        </row>
        <row r="791">
          <cell r="A791" t="str">
            <v>0197-4556</v>
          </cell>
          <cell r="B791" t="str">
            <v>Arts In Psychotherapy</v>
          </cell>
          <cell r="C791" t="str">
            <v>Elsevier</v>
          </cell>
          <cell r="D791" t="str">
            <v>United Kingdom</v>
          </cell>
        </row>
        <row r="792">
          <cell r="A792" t="str">
            <v>2044-2084</v>
          </cell>
          <cell r="B792" t="str">
            <v>Arts Marketing</v>
          </cell>
          <cell r="C792" t="str">
            <v xml:space="preserve">Emerald Group Publishing Limited </v>
          </cell>
          <cell r="D792" t="str">
            <v>United Kingdom</v>
          </cell>
        </row>
        <row r="793">
          <cell r="A793" t="str">
            <v>1735-3955</v>
          </cell>
          <cell r="B793" t="str">
            <v>Arya Atherosclerosis</v>
          </cell>
          <cell r="C793" t="str">
            <v>Isfahan University of Medical Sciences</v>
          </cell>
          <cell r="D793" t="str">
            <v>Iran</v>
          </cell>
        </row>
        <row r="794">
          <cell r="A794" t="str">
            <v>0723-6913</v>
          </cell>
          <cell r="B794" t="str">
            <v>Arzneimitteltherapie</v>
          </cell>
          <cell r="C794" t="str">
            <v>Wissenschaftliche Verlagsgesellschaft mbH</v>
          </cell>
          <cell r="D794" t="str">
            <v>Germany</v>
          </cell>
        </row>
        <row r="795">
          <cell r="A795" t="str">
            <v>1058-2916</v>
          </cell>
          <cell r="B795" t="str">
            <v>Asaio Journal (American Society For Artificial Internal Organs : 1992)</v>
          </cell>
          <cell r="C795" t="str">
            <v>LWW</v>
          </cell>
          <cell r="D795" t="str">
            <v>United States</v>
          </cell>
        </row>
        <row r="796">
          <cell r="A796" t="str">
            <v>0217-4472</v>
          </cell>
          <cell r="B796" t="str">
            <v>ASEAN Economic Bulletin</v>
          </cell>
          <cell r="C796" t="str">
            <v>Institute of Southeast Asian Studies</v>
          </cell>
          <cell r="D796" t="str">
            <v>Singapore</v>
          </cell>
        </row>
        <row r="797">
          <cell r="A797" t="str">
            <v>1070-7212</v>
          </cell>
          <cell r="B797" t="str">
            <v>Asge Clinical Update</v>
          </cell>
          <cell r="C797" t="str">
            <v>Elsevier</v>
          </cell>
          <cell r="D797" t="str">
            <v>United States</v>
          </cell>
        </row>
        <row r="798">
          <cell r="A798" t="str">
            <v>1598-1037</v>
          </cell>
          <cell r="B798" t="str">
            <v>Asia Pacific Education Review</v>
          </cell>
          <cell r="C798" t="str">
            <v>Springer Science + Business Media</v>
          </cell>
          <cell r="D798" t="str">
            <v>South Korea</v>
          </cell>
        </row>
        <row r="799">
          <cell r="A799" t="str">
            <v>0218-8791</v>
          </cell>
          <cell r="B799" t="str">
            <v>Asia Pacific Journal of Education</v>
          </cell>
          <cell r="C799" t="str">
            <v>Taylor &amp; Francis/Informa</v>
          </cell>
          <cell r="D799" t="str">
            <v>United Kingdom</v>
          </cell>
        </row>
        <row r="800">
          <cell r="A800" t="str">
            <v>1385-2140</v>
          </cell>
          <cell r="B800" t="str">
            <v>Asia Pacific Journal of Environmental Law</v>
          </cell>
          <cell r="C800" t="str">
            <v>The Australian Centre for Environmental Law (Sydney)</v>
          </cell>
          <cell r="D800" t="str">
            <v>Australia</v>
          </cell>
        </row>
        <row r="801">
          <cell r="A801" t="str">
            <v>1038-4111</v>
          </cell>
          <cell r="B801" t="str">
            <v>Asia Pacific Journal of Human Resources</v>
          </cell>
          <cell r="C801" t="str">
            <v>Sage Publications</v>
          </cell>
          <cell r="D801" t="str">
            <v>Australia</v>
          </cell>
        </row>
        <row r="802">
          <cell r="A802" t="str">
            <v>0217-4561</v>
          </cell>
          <cell r="B802" t="str">
            <v>Asia Pacific Journal of Management</v>
          </cell>
          <cell r="C802" t="str">
            <v>Springer Science + Business Media</v>
          </cell>
          <cell r="D802" t="str">
            <v>Singapore</v>
          </cell>
        </row>
        <row r="803">
          <cell r="A803" t="str">
            <v>1361-3286</v>
          </cell>
          <cell r="B803" t="str">
            <v>Asia Pacific Journal of Speech, Language, and Hearing</v>
          </cell>
          <cell r="C803" t="str">
            <v>Plural Publishing Inc.</v>
          </cell>
          <cell r="D803" t="str">
            <v>United Kingdom</v>
          </cell>
        </row>
        <row r="804">
          <cell r="A804" t="str">
            <v>1948-1985</v>
          </cell>
          <cell r="B804" t="str">
            <v>Asian American Journal of Psychology</v>
          </cell>
          <cell r="C804" t="str">
            <v>American Psychological Association</v>
          </cell>
          <cell r="D804" t="str">
            <v>United States</v>
          </cell>
        </row>
        <row r="805">
          <cell r="A805" t="str">
            <v>0218-4923</v>
          </cell>
          <cell r="B805" t="str">
            <v>Asian Cardiovascular &amp; Thoracic Annals</v>
          </cell>
          <cell r="C805" t="str">
            <v>Sage Publications</v>
          </cell>
          <cell r="D805" t="str">
            <v>United States</v>
          </cell>
        </row>
        <row r="806">
          <cell r="A806" t="str">
            <v>1351-3958</v>
          </cell>
          <cell r="B806" t="str">
            <v>Asian Economic Journal</v>
          </cell>
          <cell r="C806" t="str">
            <v>Wiley-Blackwell</v>
          </cell>
          <cell r="D806" t="str">
            <v>Australia</v>
          </cell>
        </row>
        <row r="807">
          <cell r="A807" t="str">
            <v>N/A</v>
          </cell>
          <cell r="B807" t="str">
            <v>Asian Economic Review</v>
          </cell>
          <cell r="C807" t="str">
            <v>Indian Institute of Economics</v>
          </cell>
          <cell r="D807" t="str">
            <v>India</v>
          </cell>
        </row>
        <row r="808">
          <cell r="A808" t="str">
            <v>2095-0357</v>
          </cell>
          <cell r="B808" t="str">
            <v>Asian Herpetological Research</v>
          </cell>
          <cell r="C808" t="str">
            <v>Science Press</v>
          </cell>
          <cell r="D808" t="str">
            <v>China</v>
          </cell>
        </row>
        <row r="809">
          <cell r="A809" t="str">
            <v>1819-1894</v>
          </cell>
          <cell r="B809" t="str">
            <v>Asian Journal of Agricultural Research</v>
          </cell>
          <cell r="C809" t="str">
            <v>Knowledgia Review</v>
          </cell>
          <cell r="D809" t="str">
            <v>Malaysia</v>
          </cell>
        </row>
        <row r="810">
          <cell r="A810" t="str">
            <v>1560-8255</v>
          </cell>
          <cell r="B810" t="str">
            <v>Asian Journal of Counselling</v>
          </cell>
          <cell r="C810" t="str">
            <v>Hong Kong Inst of Educational Research</v>
          </cell>
          <cell r="D810" t="str">
            <v>China</v>
          </cell>
        </row>
        <row r="811">
          <cell r="A811" t="str">
            <v>1673-5897</v>
          </cell>
          <cell r="B811" t="str">
            <v>Asian Journal of Ecotoxicology</v>
          </cell>
          <cell r="C811" t="str">
            <v>Editorial Board Asian Journal Ecotoxicology</v>
          </cell>
          <cell r="D811" t="str">
            <v>China</v>
          </cell>
        </row>
        <row r="812">
          <cell r="A812" t="str">
            <v>1758-5902</v>
          </cell>
          <cell r="B812" t="str">
            <v>Asian Journal of Endoscopic Surgery</v>
          </cell>
          <cell r="C812" t="str">
            <v>Wiley-Blackwell</v>
          </cell>
          <cell r="D812" t="str">
            <v>Japan</v>
          </cell>
        </row>
        <row r="813">
          <cell r="A813" t="str">
            <v>1819-1924</v>
          </cell>
          <cell r="B813" t="str">
            <v>Asian Journal of Marketing</v>
          </cell>
          <cell r="C813" t="str">
            <v>Academic Journals Inc.</v>
          </cell>
          <cell r="D813" t="str">
            <v>United States</v>
          </cell>
        </row>
        <row r="814">
          <cell r="A814" t="str">
            <v>0972-3005</v>
          </cell>
          <cell r="B814" t="str">
            <v>Asian Journal of Microbiology, Biotechnology and Environmental Sciences</v>
          </cell>
          <cell r="C814" t="str">
            <v>Global Science Publications</v>
          </cell>
          <cell r="D814" t="str">
            <v>India</v>
          </cell>
        </row>
        <row r="815">
          <cell r="A815" t="str">
            <v>0974-2441</v>
          </cell>
          <cell r="B815" t="str">
            <v>Asian Journal of Pharmaceutical and Clinical Research</v>
          </cell>
          <cell r="C815" t="str">
            <v>Asian Journal of Pharmaceutical and Clinical Research</v>
          </cell>
          <cell r="D815" t="str">
            <v>India</v>
          </cell>
        </row>
        <row r="816">
          <cell r="A816" t="str">
            <v>2250-1444</v>
          </cell>
          <cell r="B816" t="str">
            <v>Asian Journal of Pharmaceutical Research and Health Care</v>
          </cell>
          <cell r="C816" t="str">
            <v>Journal of Pharmaceutical Research and Health Care</v>
          </cell>
          <cell r="D816" t="str">
            <v>India</v>
          </cell>
        </row>
        <row r="817">
          <cell r="A817" t="str">
            <v>1818-0876</v>
          </cell>
          <cell r="B817" t="str">
            <v>Asian Journal of Pharmaceutical Sciences</v>
          </cell>
          <cell r="C817" t="str">
            <v>Hong Kong Asiamed Publishing House</v>
          </cell>
          <cell r="D817" t="str">
            <v>China</v>
          </cell>
        </row>
        <row r="818">
          <cell r="A818" t="str">
            <v>0973-8398</v>
          </cell>
          <cell r="B818" t="str">
            <v>Asian Journal of Pharmaceutics</v>
          </cell>
          <cell r="C818" t="str">
            <v>Medknow Publications and Media Pvt. Ltd</v>
          </cell>
          <cell r="D818" t="str">
            <v>India</v>
          </cell>
        </row>
        <row r="819">
          <cell r="A819" t="str">
            <v>1608-2281</v>
          </cell>
          <cell r="B819" t="str">
            <v>Asian Journal of Pharmacodynamics and Pharmacokinetics</v>
          </cell>
          <cell r="C819" t="str">
            <v>Hong Kong Medical Publisher</v>
          </cell>
          <cell r="D819" t="str">
            <v>Hong Kong</v>
          </cell>
        </row>
        <row r="820">
          <cell r="A820" t="str">
            <v>1819-1541</v>
          </cell>
          <cell r="B820" t="str">
            <v>Asian Journal of Plant Pathology</v>
          </cell>
          <cell r="C820" t="str">
            <v>Academic Journals Inc.</v>
          </cell>
          <cell r="D820" t="str">
            <v>United States</v>
          </cell>
        </row>
        <row r="821">
          <cell r="A821" t="str">
            <v>1876-2018</v>
          </cell>
          <cell r="B821" t="str">
            <v>Asian Journal of Psychiatry</v>
          </cell>
          <cell r="C821" t="str">
            <v>Elsevier</v>
          </cell>
          <cell r="D821" t="str">
            <v>Netherlands</v>
          </cell>
        </row>
        <row r="822">
          <cell r="A822" t="str">
            <v>1996-336X</v>
          </cell>
          <cell r="B822" t="str">
            <v>Asian Journal of Rural Development</v>
          </cell>
          <cell r="C822" t="str">
            <v>Knowledgia Review</v>
          </cell>
          <cell r="D822" t="str">
            <v>Malaysia</v>
          </cell>
        </row>
        <row r="823">
          <cell r="A823" t="str">
            <v>1367-2223</v>
          </cell>
          <cell r="B823" t="str">
            <v>Asian Journal of Social Psychology</v>
          </cell>
          <cell r="C823" t="str">
            <v>Wiley-Blackwell</v>
          </cell>
          <cell r="D823" t="str">
            <v>United States</v>
          </cell>
        </row>
        <row r="824">
          <cell r="A824" t="str">
            <v>1568-4849</v>
          </cell>
          <cell r="B824" t="str">
            <v>Asian Journal of Social Science</v>
          </cell>
          <cell r="C824" t="str">
            <v>Brill Academic Publishers</v>
          </cell>
          <cell r="D824" t="str">
            <v>Netherlands</v>
          </cell>
        </row>
        <row r="825">
          <cell r="A825" t="str">
            <v>1011-4041</v>
          </cell>
          <cell r="B825" t="str">
            <v>Asian Marine Biology</v>
          </cell>
          <cell r="C825" t="str">
            <v>Hong Kong University Press</v>
          </cell>
          <cell r="D825" t="str">
            <v>China</v>
          </cell>
        </row>
        <row r="826">
          <cell r="A826" t="str">
            <v>1976-1317</v>
          </cell>
          <cell r="B826" t="str">
            <v>Asian Nursing Research</v>
          </cell>
          <cell r="C826" t="str">
            <v>Elsevier</v>
          </cell>
          <cell r="D826" t="str">
            <v>South Korea</v>
          </cell>
        </row>
        <row r="827">
          <cell r="A827" t="str">
            <v>0972-2688</v>
          </cell>
          <cell r="B827" t="str">
            <v>Asian Oceanian Journal of Radiology</v>
          </cell>
          <cell r="C827" t="str">
            <v>Asian Oceanian Society of Radiology</v>
          </cell>
          <cell r="D827" t="str">
            <v>India</v>
          </cell>
        </row>
        <row r="828">
          <cell r="A828" t="str">
            <v>1513-7368</v>
          </cell>
          <cell r="B828" t="str">
            <v>Asian Pacific Journal of Cancer Prevention : Apjcp</v>
          </cell>
          <cell r="C828" t="str">
            <v>Asian Pacific Organization for Cancer Prevention</v>
          </cell>
          <cell r="D828" t="str">
            <v>Thailand</v>
          </cell>
        </row>
        <row r="829">
          <cell r="A829" t="str">
            <v>0004-4687</v>
          </cell>
          <cell r="B829" t="str">
            <v>Asian Survey</v>
          </cell>
          <cell r="C829" t="str">
            <v>University of California Press</v>
          </cell>
          <cell r="D829" t="str">
            <v>United States</v>
          </cell>
        </row>
        <row r="830">
          <cell r="A830" t="str">
            <v>1743-7555</v>
          </cell>
          <cell r="B830" t="str">
            <v>Asia-Pacific Journal of Clinical Oncology</v>
          </cell>
          <cell r="C830" t="str">
            <v>Wiley-Blackwell</v>
          </cell>
          <cell r="D830" t="str">
            <v>United Kingdom</v>
          </cell>
        </row>
        <row r="831">
          <cell r="A831" t="str">
            <v>1759-6637</v>
          </cell>
          <cell r="B831" t="str">
            <v>Asia-Pacific Journal of Oncology and Hematology</v>
          </cell>
          <cell r="C831" t="str">
            <v>San Lucas Medical Ltd</v>
          </cell>
          <cell r="D831" t="str">
            <v>United Kingdom</v>
          </cell>
        </row>
        <row r="832">
          <cell r="A832" t="str">
            <v>1359-866X</v>
          </cell>
          <cell r="B832" t="str">
            <v>Asia-Pacific Journal of Teacher Education</v>
          </cell>
          <cell r="C832" t="str">
            <v>Taylor &amp; Francis/Informa</v>
          </cell>
          <cell r="D832" t="str">
            <v>United Kingdom</v>
          </cell>
        </row>
        <row r="833">
          <cell r="A833" t="str">
            <v>N/A</v>
          </cell>
          <cell r="B833" t="str">
            <v>Asia-Pacific Mountain Courier</v>
          </cell>
          <cell r="C833" t="str">
            <v>Asia Pacific Mountain Network</v>
          </cell>
          <cell r="D833" t="str">
            <v>Nepal</v>
          </cell>
        </row>
        <row r="834">
          <cell r="A834" t="str">
            <v>1758-5864</v>
          </cell>
          <cell r="B834" t="str">
            <v>Asia-Pacific Psychiatry</v>
          </cell>
          <cell r="C834" t="str">
            <v>Wiley-Blackwell</v>
          </cell>
          <cell r="D834" t="str">
            <v>United States</v>
          </cell>
        </row>
        <row r="835">
          <cell r="A835" t="str">
            <v>0324-1300</v>
          </cell>
          <cell r="B835" t="str">
            <v>Asklepii : Bolgaro-Sovetskii Ezhegodnik Istorii I Teorii Meditsiny</v>
          </cell>
          <cell r="C835" t="str">
            <v>Meditsina i fizkul'tura</v>
          </cell>
          <cell r="D835" t="str">
            <v>Bulgaria</v>
          </cell>
        </row>
        <row r="836">
          <cell r="A836" t="str">
            <v>1759-0914</v>
          </cell>
          <cell r="B836" t="str">
            <v>Asn Neuro</v>
          </cell>
          <cell r="C836" t="str">
            <v>Portland Press Ltd</v>
          </cell>
          <cell r="D836" t="str">
            <v>United Kingdom</v>
          </cell>
        </row>
        <row r="837">
          <cell r="A837" t="str">
            <v>1540-658X</v>
          </cell>
          <cell r="B837" t="str">
            <v>Assay and Drug Development Technologies</v>
          </cell>
          <cell r="C837" t="str">
            <v>Mary Ann Liebert Inc.</v>
          </cell>
          <cell r="D837" t="str">
            <v>United States</v>
          </cell>
        </row>
        <row r="838">
          <cell r="A838" t="str">
            <v>1073-1911</v>
          </cell>
          <cell r="B838" t="str">
            <v>Assessment</v>
          </cell>
          <cell r="C838" t="str">
            <v>Sage Publications</v>
          </cell>
          <cell r="D838" t="str">
            <v>United States</v>
          </cell>
        </row>
        <row r="839">
          <cell r="A839" t="str">
            <v>0260-2938</v>
          </cell>
          <cell r="B839" t="str">
            <v>Assessment &amp; Evaluation In Higher Education</v>
          </cell>
          <cell r="C839" t="str">
            <v>Taylor &amp; Francis/Informa</v>
          </cell>
          <cell r="D839" t="str">
            <v>United Kingdom</v>
          </cell>
        </row>
        <row r="840">
          <cell r="A840" t="str">
            <v>1534-5084</v>
          </cell>
          <cell r="B840" t="str">
            <v>Assessment For Effective Intervention</v>
          </cell>
          <cell r="C840" t="str">
            <v>Hammill Insitute on Disabilities</v>
          </cell>
          <cell r="D840" t="str">
            <v>United States</v>
          </cell>
        </row>
        <row r="841">
          <cell r="A841" t="str">
            <v>0969-594X</v>
          </cell>
          <cell r="B841" t="str">
            <v>Assessment In Education: Principles, Policy &amp; Practice</v>
          </cell>
          <cell r="C841" t="str">
            <v>Taylor &amp; Francis/Informa</v>
          </cell>
          <cell r="D841" t="str">
            <v>United Kingdom</v>
          </cell>
        </row>
        <row r="842">
          <cell r="A842" t="str">
            <v>1592-5986</v>
          </cell>
          <cell r="B842" t="str">
            <v>Assistenza Infermieristica E Ricerca : Air</v>
          </cell>
          <cell r="C842" t="str">
            <v>II Pensiero Scientifico Editore S.R.L..</v>
          </cell>
          <cell r="D842" t="str">
            <v>Italy</v>
          </cell>
        </row>
        <row r="843">
          <cell r="A843" t="str">
            <v>1040-0435</v>
          </cell>
          <cell r="B843" t="str">
            <v>Assistive Technology</v>
          </cell>
          <cell r="C843" t="str">
            <v>Taylor &amp; Francis/Informa</v>
          </cell>
          <cell r="D843" t="str">
            <v>United States</v>
          </cell>
        </row>
        <row r="844">
          <cell r="A844" t="str">
            <v>1531-1074</v>
          </cell>
          <cell r="B844" t="str">
            <v>Astrobiology</v>
          </cell>
          <cell r="C844" t="str">
            <v>Mary Ann Liebert Inc.</v>
          </cell>
          <cell r="D844" t="str">
            <v>United States</v>
          </cell>
        </row>
        <row r="845">
          <cell r="A845" t="str">
            <v>0171-0079</v>
          </cell>
          <cell r="B845" t="str">
            <v>Atalanta-Marktleuthen</v>
          </cell>
          <cell r="C845" t="str">
            <v>Deutsche Forschungszentrale Fuer Schmetterlingswanderungen-Dfzs</v>
          </cell>
          <cell r="D845" t="str">
            <v>Germany</v>
          </cell>
        </row>
        <row r="846">
          <cell r="A846" t="str">
            <v>0341-3055</v>
          </cell>
          <cell r="B846" t="str">
            <v>Atemwegs- Und Lungenkrankheiten</v>
          </cell>
          <cell r="C846" t="str">
            <v>Dustri-Verlag Dr. Karl Feistle</v>
          </cell>
          <cell r="D846" t="str">
            <v>Germany</v>
          </cell>
        </row>
        <row r="847">
          <cell r="A847" t="str">
            <v>1139-7357</v>
          </cell>
          <cell r="B847" t="str">
            <v>Atencion Farmaceutica</v>
          </cell>
          <cell r="C847" t="str">
            <v>Rasgo Editorial S.A.</v>
          </cell>
          <cell r="D847" t="str">
            <v>Spain</v>
          </cell>
        </row>
        <row r="848">
          <cell r="A848" t="str">
            <v>0212-6567</v>
          </cell>
          <cell r="B848" t="str">
            <v>Atencion Primaria</v>
          </cell>
          <cell r="C848" t="str">
            <v>Elsevier</v>
          </cell>
          <cell r="D848" t="str">
            <v>Spain</v>
          </cell>
        </row>
        <row r="849">
          <cell r="A849" t="str">
            <v>1567-5688</v>
          </cell>
          <cell r="B849" t="str">
            <v>Atherosclerosis Supplements</v>
          </cell>
          <cell r="C849" t="str">
            <v>Elsevier</v>
          </cell>
          <cell r="D849" t="str">
            <v>Netherlands</v>
          </cell>
        </row>
        <row r="850">
          <cell r="A850" t="str">
            <v>1061-3315</v>
          </cell>
          <cell r="B850" t="str">
            <v>Atlas of the Oral and Maxillofacial Surgery Clinics of North America</v>
          </cell>
          <cell r="C850" t="str">
            <v>Saunders</v>
          </cell>
          <cell r="D850" t="str">
            <v>United States</v>
          </cell>
        </row>
        <row r="851">
          <cell r="A851" t="str">
            <v>0126-1568</v>
          </cell>
          <cell r="B851" t="str">
            <v>Atom Indonesia</v>
          </cell>
          <cell r="C851" t="str">
            <v>National Nuclear Energy Agency (BATAN) Indonesia</v>
          </cell>
          <cell r="D851" t="str">
            <v>Indonesia</v>
          </cell>
        </row>
        <row r="852">
          <cell r="A852" t="str">
            <v>1461-6734</v>
          </cell>
          <cell r="B852" t="str">
            <v>Attachment &amp; Human Development</v>
          </cell>
          <cell r="C852" t="str">
            <v>Taylor &amp; Francis/Informa</v>
          </cell>
          <cell r="D852" t="str">
            <v>United Kingdom</v>
          </cell>
        </row>
        <row r="853">
          <cell r="A853" t="str">
            <v>1943-3921</v>
          </cell>
          <cell r="B853" t="str">
            <v>Attention Perception &amp; Psychophysics</v>
          </cell>
          <cell r="C853" t="str">
            <v>Springer Science + Business Media</v>
          </cell>
          <cell r="D853" t="str">
            <v>United States</v>
          </cell>
        </row>
        <row r="854">
          <cell r="A854" t="str">
            <v>0365-1576</v>
          </cell>
          <cell r="B854" t="str">
            <v>Atti Del Museo Civico Di Storia Naturale Di Trieste</v>
          </cell>
          <cell r="C854" t="str">
            <v>Civico Museo di Storia Naturale Trieste</v>
          </cell>
          <cell r="D854" t="str">
            <v>Italy</v>
          </cell>
        </row>
        <row r="855">
          <cell r="A855" t="str">
            <v>1126-0882</v>
          </cell>
          <cell r="B855" t="str">
            <v>Atti del Museo di Storia Naturale della Maremma</v>
          </cell>
          <cell r="C855" t="str">
            <v>Museo Civico di Storia Naturale, Comune di Grosseto</v>
          </cell>
          <cell r="D855" t="str">
            <v>Italy</v>
          </cell>
        </row>
        <row r="856">
          <cell r="A856" t="str">
            <v>0365-7027</v>
          </cell>
          <cell r="B856" t="str">
            <v>Atti Della Societa Dei Naturalisti E Matematici Di Modena</v>
          </cell>
          <cell r="C856" t="str">
            <v>Societa Dei Naturalisti E Matematici Di Modena</v>
          </cell>
          <cell r="D856" t="str">
            <v>Italy</v>
          </cell>
        </row>
        <row r="857">
          <cell r="A857" t="str">
            <v>0394-0691</v>
          </cell>
          <cell r="B857" t="str">
            <v>Atti Ticinensi Di Scienze Della Terra</v>
          </cell>
          <cell r="C857" t="str">
            <v>Università Degli Studi Di Pavia</v>
          </cell>
          <cell r="D857" t="str">
            <v>Italy</v>
          </cell>
        </row>
        <row r="858">
          <cell r="A858" t="str">
            <v>1651-386X</v>
          </cell>
          <cell r="B858" t="str">
            <v>Audiological Medicine</v>
          </cell>
          <cell r="C858" t="str">
            <v>Taylor &amp; Francis/Informa</v>
          </cell>
          <cell r="D858" t="str">
            <v>United Kingdom</v>
          </cell>
        </row>
        <row r="859">
          <cell r="A859" t="str">
            <v>1420-3030</v>
          </cell>
          <cell r="B859" t="str">
            <v>Audiology &amp; Neuro-Otology</v>
          </cell>
          <cell r="C859" t="str">
            <v>S. Karger AG</v>
          </cell>
          <cell r="D859" t="str">
            <v>Switzerland</v>
          </cell>
        </row>
        <row r="860">
          <cell r="A860" t="str">
            <v>0097-7136</v>
          </cell>
          <cell r="B860" t="str">
            <v>Audubon</v>
          </cell>
          <cell r="C860" t="str">
            <v>National Audubon Society</v>
          </cell>
          <cell r="D860" t="str">
            <v>United States</v>
          </cell>
        </row>
        <row r="861">
          <cell r="A861" t="str">
            <v>N/A</v>
          </cell>
          <cell r="B861" t="str">
            <v>Aula Magna</v>
          </cell>
          <cell r="C861" t="str">
            <v>Compagnia delle Foreste</v>
          </cell>
          <cell r="D861" t="str">
            <v>Italy</v>
          </cell>
        </row>
        <row r="862">
          <cell r="A862" t="str">
            <v>0385-8146</v>
          </cell>
          <cell r="B862" t="str">
            <v>Auris Nasus Larynx</v>
          </cell>
          <cell r="C862" t="str">
            <v>Elsevier</v>
          </cell>
          <cell r="D862" t="str">
            <v>Netherlands</v>
          </cell>
        </row>
        <row r="863">
          <cell r="A863" t="str">
            <v>1036-7128</v>
          </cell>
          <cell r="B863" t="str">
            <v>Australasian Biotechnology</v>
          </cell>
          <cell r="C863" t="str">
            <v>Ausbiotech Ltd</v>
          </cell>
          <cell r="D863" t="str">
            <v>Australia</v>
          </cell>
        </row>
        <row r="864">
          <cell r="A864" t="str">
            <v>1174-4707</v>
          </cell>
          <cell r="B864" t="str">
            <v>Australasian Journal of Disaster and Trauma Studies</v>
          </cell>
          <cell r="C864" t="str">
            <v>Massey University</v>
          </cell>
          <cell r="D864" t="str">
            <v>New Zealand</v>
          </cell>
        </row>
        <row r="865">
          <cell r="A865" t="str">
            <v>1323-3475</v>
          </cell>
          <cell r="B865" t="str">
            <v>Australasian Journal of Ecotoxicology</v>
          </cell>
          <cell r="C865" t="str">
            <v>Australasian Soc Ecotoxicology</v>
          </cell>
          <cell r="D865" t="str">
            <v>Australia</v>
          </cell>
        </row>
        <row r="866">
          <cell r="A866" t="str">
            <v>1446-1625</v>
          </cell>
          <cell r="B866" t="str">
            <v>Australasian Journal of Psychotherapy</v>
          </cell>
          <cell r="C866" t="str">
            <v>Psychoanalytic Psychotherapy Assn of Australasia</v>
          </cell>
          <cell r="D866" t="str">
            <v>Australia</v>
          </cell>
        </row>
        <row r="867">
          <cell r="A867" t="str">
            <v>1440-6381</v>
          </cell>
          <cell r="B867" t="str">
            <v>Australasian Journal On Ageing</v>
          </cell>
          <cell r="C867" t="str">
            <v>Wiley-Blackwell</v>
          </cell>
          <cell r="D867" t="str">
            <v>Australia</v>
          </cell>
        </row>
        <row r="868">
          <cell r="A868" t="str">
            <v>1441-3582</v>
          </cell>
          <cell r="B868" t="str">
            <v>Australasian Marketing Journal (Amj)</v>
          </cell>
          <cell r="C868" t="str">
            <v>Elsevier</v>
          </cell>
          <cell r="D868" t="str">
            <v>Australia</v>
          </cell>
        </row>
        <row r="869">
          <cell r="A869" t="str">
            <v>0158-9938</v>
          </cell>
          <cell r="B869" t="str">
            <v>Australasian Physical and Engineering Sciences in Medicine</v>
          </cell>
          <cell r="C869" t="str">
            <v>Springer Science + Business Media</v>
          </cell>
          <cell r="D869" t="str">
            <v>Germany</v>
          </cell>
        </row>
        <row r="870">
          <cell r="A870" t="str">
            <v>1039-8562</v>
          </cell>
          <cell r="B870" t="str">
            <v>Australasian Psychiatry</v>
          </cell>
          <cell r="C870" t="str">
            <v>Taylor &amp; Francis/Informa</v>
          </cell>
          <cell r="D870" t="str">
            <v>United Kingdom</v>
          </cell>
        </row>
        <row r="871">
          <cell r="A871" t="str">
            <v>0157-1532</v>
          </cell>
          <cell r="B871" t="str">
            <v>Australian and New Zealand Journal of Audiology</v>
          </cell>
          <cell r="C871" t="str">
            <v>Australian Academic Press</v>
          </cell>
          <cell r="D871" t="str">
            <v>Australia</v>
          </cell>
        </row>
        <row r="872">
          <cell r="A872" t="str">
            <v>1443-4873</v>
          </cell>
          <cell r="B872" t="str">
            <v>Australian and New Zealand Journal of Audiology</v>
          </cell>
          <cell r="C872" t="str">
            <v>Australian Academic Press</v>
          </cell>
          <cell r="D872" t="str">
            <v>Australia</v>
          </cell>
        </row>
        <row r="873">
          <cell r="A873" t="str">
            <v>0004-8658</v>
          </cell>
          <cell r="B873" t="str">
            <v>Australian and New Zealand Journal of Criminology</v>
          </cell>
          <cell r="C873" t="str">
            <v>Australian Academic Press</v>
          </cell>
          <cell r="D873" t="str">
            <v>Australia</v>
          </cell>
        </row>
        <row r="874">
          <cell r="A874" t="str">
            <v>N/A</v>
          </cell>
          <cell r="B874" t="str">
            <v>Australian Beef</v>
          </cell>
          <cell r="C874" t="str">
            <v>Australian Bureau of Agricultural and Resource Economics</v>
          </cell>
          <cell r="D874" t="str">
            <v>Australia</v>
          </cell>
        </row>
        <row r="875">
          <cell r="A875" t="str">
            <v>1321-7844</v>
          </cell>
          <cell r="B875" t="str">
            <v>Australian Commodities</v>
          </cell>
          <cell r="C875" t="str">
            <v>Australian Bureau of Agricultural and Resource Economics</v>
          </cell>
          <cell r="D875" t="str">
            <v>Australia</v>
          </cell>
        </row>
        <row r="876">
          <cell r="A876" t="str">
            <v>1442-5289</v>
          </cell>
          <cell r="B876" t="str">
            <v>Australian Cottongrower</v>
          </cell>
          <cell r="C876" t="str">
            <v>Berekua Pty Ltd</v>
          </cell>
          <cell r="D876" t="str">
            <v>Australia</v>
          </cell>
        </row>
        <row r="877">
          <cell r="A877" t="str">
            <v>1036-7314</v>
          </cell>
          <cell r="B877" t="str">
            <v>Australian Critical Care : Official Journal of the Confederation of Australian Critical Care Nurses</v>
          </cell>
          <cell r="C877" t="str">
            <v>Cambridge Media</v>
          </cell>
          <cell r="D877" t="str">
            <v>Australia</v>
          </cell>
        </row>
        <row r="878">
          <cell r="A878" t="str">
            <v>1329-1947</v>
          </cell>
          <cell r="B878" t="str">
            <v>Australian Endodontic Journal : the Journal of the Australian Society of Endodontology Inc</v>
          </cell>
          <cell r="C878" t="str">
            <v>Australian Society of Endodontology</v>
          </cell>
          <cell r="D878" t="str">
            <v>Australia</v>
          </cell>
        </row>
        <row r="879">
          <cell r="A879" t="str">
            <v>0300-8495</v>
          </cell>
          <cell r="B879" t="str">
            <v>Australian Family Physician</v>
          </cell>
          <cell r="C879" t="str">
            <v>Royal Australian College of General Practitioners</v>
          </cell>
          <cell r="D879" t="str">
            <v>Australia</v>
          </cell>
        </row>
        <row r="880">
          <cell r="A880" t="str">
            <v>1325-8893</v>
          </cell>
          <cell r="B880" t="str">
            <v>Australian Fisheries Surveys Report</v>
          </cell>
          <cell r="C880" t="str">
            <v>Australian Bureau of Agricultural and Resource Economics</v>
          </cell>
          <cell r="D880" t="str">
            <v>Australia</v>
          </cell>
        </row>
        <row r="881">
          <cell r="A881" t="str">
            <v>N/A</v>
          </cell>
          <cell r="B881" t="str">
            <v>Australian Grains</v>
          </cell>
          <cell r="C881" t="str">
            <v>Australian Bureau of Agricultural and Resource Economics</v>
          </cell>
          <cell r="D881" t="str">
            <v>Australia</v>
          </cell>
        </row>
        <row r="882">
          <cell r="A882" t="str">
            <v>0156-5788</v>
          </cell>
          <cell r="B882" t="str">
            <v>Australian Health Review : A Publication of the Australian Hospital Association</v>
          </cell>
          <cell r="C882" t="str">
            <v>Australian Healthcare Association</v>
          </cell>
          <cell r="D882" t="str">
            <v>Australia</v>
          </cell>
        </row>
        <row r="883">
          <cell r="A883" t="str">
            <v>0156-0417</v>
          </cell>
          <cell r="B883" t="str">
            <v>Australian Journal of Clinical &amp; Experimental Hypnosis</v>
          </cell>
          <cell r="C883" t="str">
            <v>Australian Society of Hypnosis</v>
          </cell>
          <cell r="D883" t="str">
            <v>Australia</v>
          </cell>
        </row>
        <row r="884">
          <cell r="A884" t="str">
            <v>0810-0713</v>
          </cell>
          <cell r="B884" t="str">
            <v>Australian Journal of Clinical Hypnotherapy and Hypnosis</v>
          </cell>
          <cell r="C884" t="str">
            <v>Australian Society of Clinical Hypnotherapists</v>
          </cell>
          <cell r="D884" t="str">
            <v>Australia</v>
          </cell>
        </row>
        <row r="885">
          <cell r="A885" t="str">
            <v>0004-9433</v>
          </cell>
          <cell r="B885" t="str">
            <v>Australian Journal of Dairy Technology</v>
          </cell>
          <cell r="C885" t="str">
            <v>Dairy Industry Association of Australia</v>
          </cell>
          <cell r="D885" t="str">
            <v>Australia</v>
          </cell>
        </row>
        <row r="886">
          <cell r="A886" t="str">
            <v>0812-0099</v>
          </cell>
          <cell r="B886" t="str">
            <v>Australian Journal of Earth Sciences</v>
          </cell>
          <cell r="C886" t="str">
            <v>Taylor &amp; Francis/Informa</v>
          </cell>
          <cell r="D886" t="str">
            <v>Australia</v>
          </cell>
        </row>
        <row r="887">
          <cell r="A887" t="str">
            <v>0045-0618</v>
          </cell>
          <cell r="B887" t="str">
            <v>Australian Journal of Forensic Sciences</v>
          </cell>
          <cell r="C887" t="str">
            <v>Taylor &amp; Francis/Informa</v>
          </cell>
          <cell r="D887" t="str">
            <v>Australia</v>
          </cell>
        </row>
        <row r="888">
          <cell r="A888" t="str">
            <v>1037-2911</v>
          </cell>
          <cell r="B888" t="str">
            <v>Australian Journal of Guidance &amp; Counselling</v>
          </cell>
          <cell r="C888" t="str">
            <v>Australian Academic Press</v>
          </cell>
          <cell r="D888" t="str">
            <v>Australia</v>
          </cell>
        </row>
        <row r="889">
          <cell r="A889" t="str">
            <v>1038-1643</v>
          </cell>
          <cell r="B889" t="str">
            <v>Australian Journal of Medical Science</v>
          </cell>
          <cell r="C889" t="str">
            <v>Australian Institute of Medical Scientists</v>
          </cell>
          <cell r="D889" t="str">
            <v>Australia</v>
          </cell>
        </row>
        <row r="890">
          <cell r="A890" t="str">
            <v>1036-9457</v>
          </cell>
          <cell r="B890" t="str">
            <v>Australian Journal of Music Therapy</v>
          </cell>
          <cell r="C890" t="str">
            <v>Australian Music Therapy Association, Inc.</v>
          </cell>
          <cell r="D890" t="str">
            <v>Australia</v>
          </cell>
        </row>
        <row r="891">
          <cell r="A891" t="str">
            <v>0311-8002</v>
          </cell>
          <cell r="B891" t="str">
            <v>Australian Journal of Pharmacy</v>
          </cell>
          <cell r="C891" t="str">
            <v>Australian Pharmaceutical Publishing Company Ltd</v>
          </cell>
          <cell r="D891" t="str">
            <v>Australia</v>
          </cell>
        </row>
        <row r="892">
          <cell r="A892" t="str">
            <v>0004-9530</v>
          </cell>
          <cell r="B892" t="str">
            <v>Australian Journal of Psychology</v>
          </cell>
          <cell r="C892" t="str">
            <v>Taylor &amp; Francis/Informa</v>
          </cell>
          <cell r="D892" t="str">
            <v>Australia</v>
          </cell>
        </row>
        <row r="893">
          <cell r="A893" t="str">
            <v>0310-0049</v>
          </cell>
          <cell r="B893" t="str">
            <v>Australian Mammalogy</v>
          </cell>
          <cell r="C893" t="str">
            <v>Australian Mammal Society Inc</v>
          </cell>
          <cell r="D893" t="str">
            <v>Australia</v>
          </cell>
        </row>
        <row r="894">
          <cell r="A894" t="str">
            <v>1320-3185</v>
          </cell>
          <cell r="B894" t="str">
            <v>Australian Nursing Journal (July 1993)</v>
          </cell>
          <cell r="C894" t="str">
            <v>Federal Secretary of the Australian Nursing Federation</v>
          </cell>
          <cell r="D894" t="str">
            <v>Australia</v>
          </cell>
        </row>
        <row r="895">
          <cell r="A895" t="str">
            <v>0045-0766</v>
          </cell>
          <cell r="B895" t="str">
            <v>Australian Occupational Therapy Journal</v>
          </cell>
          <cell r="C895" t="str">
            <v>Wiley-Blackwell</v>
          </cell>
          <cell r="D895" t="str">
            <v>Australia</v>
          </cell>
        </row>
        <row r="896">
          <cell r="A896" t="str">
            <v>0587-3908</v>
          </cell>
          <cell r="B896" t="str">
            <v>Australian Orthodontic Journal</v>
          </cell>
          <cell r="C896" t="str">
            <v>Australian Society of Orthodontists</v>
          </cell>
          <cell r="D896" t="str">
            <v>Australia</v>
          </cell>
        </row>
        <row r="897">
          <cell r="A897" t="str">
            <v>0312-8008</v>
          </cell>
          <cell r="B897" t="str">
            <v>Australian Prescriber</v>
          </cell>
          <cell r="C897" t="str">
            <v>National Prescribing Service</v>
          </cell>
          <cell r="D897" t="str">
            <v>Australia</v>
          </cell>
        </row>
        <row r="898">
          <cell r="A898" t="str">
            <v>0005-0067</v>
          </cell>
          <cell r="B898" t="str">
            <v>Australian Psychologist</v>
          </cell>
          <cell r="C898" t="str">
            <v>Australian Psychological Society</v>
          </cell>
          <cell r="D898" t="str">
            <v>Australia</v>
          </cell>
        </row>
        <row r="899">
          <cell r="A899" t="str">
            <v>0312-407X</v>
          </cell>
          <cell r="B899" t="str">
            <v>Australian Social Work</v>
          </cell>
          <cell r="C899" t="str">
            <v>Taylor &amp; Francis/Informa</v>
          </cell>
          <cell r="D899" t="str">
            <v>Australia</v>
          </cell>
        </row>
        <row r="900">
          <cell r="A900" t="str">
            <v>1030-1887</v>
          </cell>
          <cell r="B900" t="str">
            <v>Australian Systematic Botany</v>
          </cell>
          <cell r="C900" t="str">
            <v>CSIRO</v>
          </cell>
          <cell r="D900" t="str">
            <v>Australia</v>
          </cell>
        </row>
        <row r="901">
          <cell r="A901" t="str">
            <v>0067-2238</v>
          </cell>
          <cell r="B901" t="str">
            <v>Australian Zoologist</v>
          </cell>
          <cell r="C901" t="str">
            <v xml:space="preserve">Royal Zoological Society of New South Wales </v>
          </cell>
          <cell r="D901" t="str">
            <v>Australia</v>
          </cell>
        </row>
        <row r="902">
          <cell r="A902" t="str">
            <v>1998-7773</v>
          </cell>
          <cell r="B902" t="str">
            <v>Austrian Journal of Clinical Endocrinology and Metabolism</v>
          </cell>
          <cell r="C902" t="str">
            <v>Endocrine Society</v>
          </cell>
          <cell r="D902" t="str">
            <v>United States</v>
          </cell>
        </row>
        <row r="903">
          <cell r="A903" t="str">
            <v>0379-5292</v>
          </cell>
          <cell r="B903" t="str">
            <v>Austrian Journal of Forest Science</v>
          </cell>
          <cell r="C903" t="str">
            <v>Österreichischer Agrarverlag</v>
          </cell>
          <cell r="D903" t="str">
            <v>Austria</v>
          </cell>
        </row>
        <row r="904">
          <cell r="A904" t="str">
            <v>0155-4131</v>
          </cell>
          <cell r="B904" t="str">
            <v>Austrobaileya</v>
          </cell>
          <cell r="C904" t="str">
            <v>Queensland Herbarium, Brisbane Botanic Gardens</v>
          </cell>
          <cell r="D904" t="str">
            <v>Australia</v>
          </cell>
        </row>
        <row r="905">
          <cell r="A905" t="str">
            <v>1362-3613</v>
          </cell>
          <cell r="B905" t="str">
            <v>Autism</v>
          </cell>
          <cell r="C905" t="str">
            <v>Sage Publications</v>
          </cell>
          <cell r="D905" t="str">
            <v>United States</v>
          </cell>
        </row>
        <row r="906">
          <cell r="A906" t="str">
            <v>1939-3792</v>
          </cell>
          <cell r="B906" t="str">
            <v>Autism Research</v>
          </cell>
          <cell r="C906" t="str">
            <v>Wiley-Blackwell</v>
          </cell>
          <cell r="D906" t="str">
            <v>United States</v>
          </cell>
        </row>
        <row r="907">
          <cell r="A907" t="str">
            <v>1939-3806</v>
          </cell>
          <cell r="B907" t="str">
            <v>Autism Research</v>
          </cell>
          <cell r="C907" t="str">
            <v>Wiley-Blackwell</v>
          </cell>
          <cell r="D907" t="str">
            <v>United States</v>
          </cell>
        </row>
        <row r="908">
          <cell r="A908" t="str">
            <v>2090-0430</v>
          </cell>
          <cell r="B908" t="str">
            <v>Autoimmune Diseases</v>
          </cell>
          <cell r="C908" t="str">
            <v>Sage Publications</v>
          </cell>
          <cell r="D908" t="str">
            <v>United States</v>
          </cell>
        </row>
        <row r="909">
          <cell r="A909" t="str">
            <v>2038-0305</v>
          </cell>
          <cell r="B909" t="str">
            <v>Autoimmunity Highlights</v>
          </cell>
          <cell r="C909" t="str">
            <v>Springer Science + Business Media</v>
          </cell>
          <cell r="D909" t="str">
            <v>Italy</v>
          </cell>
        </row>
        <row r="910">
          <cell r="A910" t="str">
            <v>1568-9972</v>
          </cell>
          <cell r="B910" t="str">
            <v>Autoimmunity Reviews</v>
          </cell>
          <cell r="C910" t="str">
            <v>Elsevier</v>
          </cell>
          <cell r="D910" t="str">
            <v>Netherlands</v>
          </cell>
        </row>
        <row r="911">
          <cell r="A911" t="str">
            <v>1759-4499</v>
          </cell>
          <cell r="B911" t="str">
            <v>Automated Experimentation</v>
          </cell>
          <cell r="C911" t="str">
            <v>BioMed Central Limited</v>
          </cell>
          <cell r="D911" t="str">
            <v>United Kingdom</v>
          </cell>
        </row>
        <row r="912">
          <cell r="A912" t="str">
            <v>1474-8665</v>
          </cell>
          <cell r="B912" t="str">
            <v>Autonomic &amp; Autacoid Pharmacology</v>
          </cell>
          <cell r="C912" t="str">
            <v>Wiley-Blackwell</v>
          </cell>
          <cell r="D912" t="str">
            <v>United Kingdom</v>
          </cell>
        </row>
        <row r="913">
          <cell r="A913" t="str">
            <v>1554-8627</v>
          </cell>
          <cell r="B913" t="str">
            <v>Autophagy</v>
          </cell>
          <cell r="C913" t="str">
            <v>Landes Bioscience</v>
          </cell>
          <cell r="D913" t="str">
            <v>United States</v>
          </cell>
        </row>
        <row r="914">
          <cell r="A914" t="str">
            <v>0005-1896</v>
          </cell>
          <cell r="B914" t="str">
            <v>Avances En Alimentacion Y Mejora Animal</v>
          </cell>
          <cell r="C914" t="str">
            <v>Avances En Alimentacion Y Mejora Animal</v>
          </cell>
          <cell r="D914" t="str">
            <v>Spain</v>
          </cell>
        </row>
        <row r="915">
          <cell r="A915" t="str">
            <v>1134-3230</v>
          </cell>
          <cell r="B915" t="str">
            <v>Avances En Diabetologia</v>
          </cell>
          <cell r="C915" t="str">
            <v>Elsevier</v>
          </cell>
          <cell r="D915" t="str">
            <v>Spain</v>
          </cell>
        </row>
        <row r="916">
          <cell r="A916" t="str">
            <v>0378-4509</v>
          </cell>
          <cell r="B916" t="str">
            <v>Avances en Producción Animal</v>
          </cell>
          <cell r="C916" t="str">
            <v>Facultad de Ciencias Agronómicas, Universidad de Chile</v>
          </cell>
          <cell r="D916" t="str">
            <v>Chile</v>
          </cell>
        </row>
        <row r="917">
          <cell r="A917" t="str">
            <v>1794-4724</v>
          </cell>
          <cell r="B917" t="str">
            <v>Avances En Psicología Latinoamericana</v>
          </cell>
          <cell r="C917" t="str">
            <v>Universidad Del Rosario</v>
          </cell>
          <cell r="D917" t="str">
            <v>Colombia</v>
          </cell>
        </row>
        <row r="918">
          <cell r="A918" t="str">
            <v>0005-1993</v>
          </cell>
          <cell r="B918" t="str">
            <v>Aves</v>
          </cell>
          <cell r="C918" t="str">
            <v>Société d’Etudes Ornithologiques</v>
          </cell>
          <cell r="D918" t="str">
            <v>Belgium</v>
          </cell>
        </row>
        <row r="919">
          <cell r="A919" t="str">
            <v>0233-528X</v>
          </cell>
          <cell r="B919" t="str">
            <v>Aviakosmicheskaia I Ekologicheskaia Meditsina = Aerospace and Environmental Medicine</v>
          </cell>
          <cell r="C919" t="str">
            <v>Redaktsiya Zhurnala Aviakosmicheskaya i Ekologicheskaya Meditsina</v>
          </cell>
          <cell r="D919" t="str">
            <v>Russia</v>
          </cell>
        </row>
        <row r="920">
          <cell r="A920" t="str">
            <v>2192-0923</v>
          </cell>
          <cell r="B920" t="str">
            <v>Aviation Psychology and Applied Human Factors</v>
          </cell>
          <cell r="C920" t="str">
            <v>Hogrefe Publishing</v>
          </cell>
          <cell r="D920" t="str">
            <v>United Kingdom</v>
          </cell>
        </row>
        <row r="921">
          <cell r="A921" t="str">
            <v>0095-6562</v>
          </cell>
          <cell r="B921" t="str">
            <v>Aviation Space and Environmental Medicine</v>
          </cell>
          <cell r="C921" t="str">
            <v>Aerospace Medical Association</v>
          </cell>
          <cell r="D921" t="str">
            <v>United States</v>
          </cell>
        </row>
        <row r="922">
          <cell r="A922" t="str">
            <v>1522-7553</v>
          </cell>
          <cell r="B922" t="str">
            <v>Awic Bulletin</v>
          </cell>
          <cell r="C922" t="str">
            <v>Animal Welfare Information Center</v>
          </cell>
          <cell r="D922" t="str">
            <v>United States</v>
          </cell>
        </row>
        <row r="923">
          <cell r="A923" t="str">
            <v>1122-1151</v>
          </cell>
          <cell r="B923" t="str">
            <v>Axiomathes: An International Journal In Ontology &amp; Cognitive Systems</v>
          </cell>
          <cell r="C923" t="str">
            <v>Springer Science + Business Media</v>
          </cell>
          <cell r="D923" t="str">
            <v>Italy</v>
          </cell>
        </row>
        <row r="924">
          <cell r="A924" t="str">
            <v>0005-2523</v>
          </cell>
          <cell r="B924" t="str">
            <v>Azerbaijan Medical Journal</v>
          </cell>
          <cell r="C924" t="str">
            <v>WHO Office in Azerbaijan</v>
          </cell>
          <cell r="D924" t="str">
            <v>Azerbaijan</v>
          </cell>
        </row>
        <row r="925">
          <cell r="A925" t="str">
            <v>1994-1951</v>
          </cell>
          <cell r="B925" t="str">
            <v>Azerbaijan Pharmaceutical and Pharmacotherapy Journal</v>
          </cell>
          <cell r="C925" t="str">
            <v>Azerbaijan Medical University</v>
          </cell>
          <cell r="D925" t="str">
            <v>Azerbaijan</v>
          </cell>
        </row>
        <row r="926">
          <cell r="A926" t="str">
            <v>0099-5010</v>
          </cell>
          <cell r="B926" t="str">
            <v>B.R. Wells Rice Research Series - Arkansas Agricultural Experiment Station University of Arkansas</v>
          </cell>
          <cell r="C926" t="str">
            <v>Arkansas Agricultural Experiment Station, University of Arkansas</v>
          </cell>
          <cell r="D926" t="str">
            <v>United States</v>
          </cell>
        </row>
        <row r="927">
          <cell r="A927" t="str">
            <v>1220-3696</v>
          </cell>
          <cell r="B927" t="str">
            <v>Bacteriologia, Virusologia, Parazitologia, Epidemiologia (Bucharest, Romania : 1990)</v>
          </cell>
          <cell r="C927" t="str">
            <v>Romanian Medical Association</v>
          </cell>
          <cell r="D927" t="str">
            <v>Romania</v>
          </cell>
        </row>
        <row r="928">
          <cell r="A928" t="str">
            <v>1666-0390</v>
          </cell>
          <cell r="B928" t="str">
            <v>BAG - Journal of Basic and Applied Genetics</v>
          </cell>
          <cell r="C928" t="str">
            <v>Sociedad Argentina de Genetica</v>
          </cell>
          <cell r="D928" t="str">
            <v>Argentina</v>
          </cell>
        </row>
        <row r="929">
          <cell r="A929" t="str">
            <v>1012-8298</v>
          </cell>
          <cell r="B929" t="str">
            <v>Bahrain Medical Bulletin</v>
          </cell>
          <cell r="C929" t="str">
            <v>Bahrain Medical Bulletin</v>
          </cell>
          <cell r="D929" t="str">
            <v>Bahrain</v>
          </cell>
        </row>
        <row r="930">
          <cell r="A930" t="str">
            <v>1311-0160</v>
          </cell>
          <cell r="B930" t="str">
            <v>Balkan Journal of Medical Genetics</v>
          </cell>
          <cell r="C930" t="str">
            <v>Macedonian Academy of Sciences and Arts</v>
          </cell>
          <cell r="D930" t="str">
            <v>Bulgaria</v>
          </cell>
        </row>
        <row r="931">
          <cell r="A931" t="str">
            <v>1392-1355</v>
          </cell>
          <cell r="B931" t="str">
            <v>Baltic Forestry</v>
          </cell>
          <cell r="C931" t="str">
            <v>Lithuanian Forest Research Institute (Lietuvos Misku Institutas)</v>
          </cell>
          <cell r="D931" t="str">
            <v>Lithuania</v>
          </cell>
        </row>
        <row r="932">
          <cell r="A932" t="str">
            <v>1407-8619</v>
          </cell>
          <cell r="B932" t="str">
            <v>Baltic Journal of Coleopterology</v>
          </cell>
          <cell r="C932" t="str">
            <v>Dauavpils Univ</v>
          </cell>
          <cell r="D932" t="str">
            <v>Latvia</v>
          </cell>
        </row>
        <row r="933">
          <cell r="A933" t="str">
            <v>1407-0944</v>
          </cell>
          <cell r="B933" t="str">
            <v>Baltic Journal of Laboratory Animal Science</v>
          </cell>
          <cell r="C933" t="str">
            <v>PJSC Grindeks</v>
          </cell>
          <cell r="D933" t="str">
            <v>Latvia</v>
          </cell>
        </row>
        <row r="934">
          <cell r="A934" t="str">
            <v>0253-5416</v>
          </cell>
          <cell r="B934" t="str">
            <v>Bangladesh Journal of Botany</v>
          </cell>
          <cell r="C934" t="str">
            <v>Bangladesh Botanical Society</v>
          </cell>
          <cell r="D934" t="str">
            <v>Bangladesh</v>
          </cell>
        </row>
        <row r="935">
          <cell r="A935" t="str">
            <v>1021-3279</v>
          </cell>
          <cell r="B935" t="str">
            <v>Bangladesh Journal of Forest Science</v>
          </cell>
          <cell r="C935" t="str">
            <v>Bangladesh Forest Research Institute</v>
          </cell>
          <cell r="D935" t="str">
            <v>Bangladesh</v>
          </cell>
        </row>
        <row r="936">
          <cell r="A936" t="str">
            <v>1607-0755</v>
          </cell>
          <cell r="B936" t="str">
            <v>Bangladesh Journal of Medical Science</v>
          </cell>
          <cell r="C936" t="str">
            <v>Bangladesh Journal of Medical Science</v>
          </cell>
          <cell r="D936" t="str">
            <v>Bangladesh</v>
          </cell>
        </row>
        <row r="937">
          <cell r="A937" t="str">
            <v>1018-4287</v>
          </cell>
          <cell r="B937" t="str">
            <v>Bangladesh Journal of Obstetrics and Gynecology</v>
          </cell>
          <cell r="C937" t="str">
            <v>Obstetrical and Gynaecological Society of Bangladesh</v>
          </cell>
          <cell r="D937" t="str">
            <v>Bangladesh</v>
          </cell>
        </row>
        <row r="938">
          <cell r="A938" t="str">
            <v>1012-9279</v>
          </cell>
          <cell r="B938" t="str">
            <v>Bangladesh Journal of Plant Pathology</v>
          </cell>
          <cell r="C938" t="str">
            <v>Bangladesh Phytopathological Society</v>
          </cell>
          <cell r="D938" t="str">
            <v>Bangladesh</v>
          </cell>
        </row>
        <row r="939">
          <cell r="A939" t="str">
            <v>0304-9027</v>
          </cell>
          <cell r="B939" t="str">
            <v>Bangladesh Journal of Zoology</v>
          </cell>
          <cell r="C939" t="str">
            <v>Zoological Society of Bangladesh</v>
          </cell>
          <cell r="D939" t="str">
            <v>Bangladesh</v>
          </cell>
        </row>
        <row r="940">
          <cell r="A940" t="str">
            <v>0377-9238</v>
          </cell>
          <cell r="B940" t="str">
            <v>Bangladesh Medical Research Council Bulletin</v>
          </cell>
          <cell r="C940" t="str">
            <v>Bangladesh Medical Research Council</v>
          </cell>
          <cell r="D940" t="str">
            <v>Bangladesh</v>
          </cell>
        </row>
        <row r="941">
          <cell r="A941" t="str">
            <v>1015-0889</v>
          </cell>
          <cell r="B941" t="str">
            <v>Bangladesh Renal Journal</v>
          </cell>
          <cell r="C941" t="str">
            <v>Bangladesh Renal Association</v>
          </cell>
          <cell r="D941" t="str">
            <v>Bangladesh</v>
          </cell>
        </row>
        <row r="942">
          <cell r="A942" t="str">
            <v>1557-1459</v>
          </cell>
          <cell r="B942" t="str">
            <v>Bariatric Nursing and Surgical Patient Care</v>
          </cell>
          <cell r="C942" t="str">
            <v>Mary Ann Liebert, Inc</v>
          </cell>
          <cell r="D942" t="str">
            <v>United States</v>
          </cell>
        </row>
        <row r="943">
          <cell r="B943" t="str">
            <v>Barley Genetics Newsletter</v>
          </cell>
          <cell r="C943" t="str">
            <v>USDA-ARS</v>
          </cell>
          <cell r="D943" t="str">
            <v>United States</v>
          </cell>
        </row>
        <row r="944">
          <cell r="A944" t="str">
            <v>0198-7356</v>
          </cell>
          <cell r="B944" t="str">
            <v>Bartonia</v>
          </cell>
          <cell r="C944" t="str">
            <v>Philadelphia Botanical Club</v>
          </cell>
          <cell r="D944" t="str">
            <v>United States</v>
          </cell>
        </row>
        <row r="945">
          <cell r="A945" t="str">
            <v>2210-5336</v>
          </cell>
          <cell r="B945" t="str">
            <v>Basal Ganglia</v>
          </cell>
          <cell r="C945" t="str">
            <v>Elsevier</v>
          </cell>
          <cell r="D945" t="str">
            <v>Germany</v>
          </cell>
        </row>
        <row r="946">
          <cell r="A946" t="str">
            <v>0197-3533</v>
          </cell>
          <cell r="B946" t="str">
            <v>Basic and Applied Social Psychology</v>
          </cell>
          <cell r="C946" t="str">
            <v>Taylor &amp; Francis/Informa</v>
          </cell>
          <cell r="D946" t="str">
            <v>United States</v>
          </cell>
        </row>
        <row r="947">
          <cell r="A947" t="str">
            <v>2008-126X</v>
          </cell>
          <cell r="B947" t="str">
            <v>Basic and Clinical Neuroscience</v>
          </cell>
          <cell r="C947" t="str">
            <v>Tehran University of Medical Sciences</v>
          </cell>
          <cell r="D947" t="str">
            <v>Iran</v>
          </cell>
        </row>
        <row r="948">
          <cell r="A948" t="str">
            <v>0300-8428</v>
          </cell>
          <cell r="B948" t="str">
            <v>Basic Research In Cardiology</v>
          </cell>
          <cell r="C948" t="str">
            <v>Springer Science + Business Media</v>
          </cell>
          <cell r="D948" t="str">
            <v>Germany</v>
          </cell>
        </row>
        <row r="949">
          <cell r="A949" t="str">
            <v>0950-091X</v>
          </cell>
          <cell r="B949" t="str">
            <v>Basin Research</v>
          </cell>
          <cell r="C949" t="str">
            <v>Wiley-Blackwell</v>
          </cell>
          <cell r="D949" t="str">
            <v>United Kingdom</v>
          </cell>
        </row>
        <row r="950">
          <cell r="A950" t="str">
            <v>0005-6219</v>
          </cell>
          <cell r="B950" t="str">
            <v>Basteria</v>
          </cell>
          <cell r="C950" t="str">
            <v>Nationaal Natuurhistorisch Museum</v>
          </cell>
          <cell r="D950" t="str">
            <v>Netherlands</v>
          </cell>
        </row>
        <row r="951">
          <cell r="A951" t="str">
            <v>0005-6227</v>
          </cell>
          <cell r="B951" t="str">
            <v>Bat Research News</v>
          </cell>
          <cell r="C951" t="str">
            <v>Bat Research News</v>
          </cell>
          <cell r="D951" t="str">
            <v>United States</v>
          </cell>
        </row>
        <row r="952">
          <cell r="A952" t="str">
            <v>0067-4605</v>
          </cell>
          <cell r="B952" t="str">
            <v>Bauhinia</v>
          </cell>
          <cell r="C952" t="str">
            <v xml:space="preserve">Basler Botanischen Gesellschaft </v>
          </cell>
          <cell r="D952" t="str">
            <v>Switzerland</v>
          </cell>
        </row>
        <row r="953">
          <cell r="A953" t="str">
            <v>0811-3653</v>
          </cell>
          <cell r="B953" t="str">
            <v>Beagle</v>
          </cell>
          <cell r="C953" t="str">
            <v>Museums and Art Galleries of the Northern Territory</v>
          </cell>
          <cell r="D953" t="str">
            <v>Australia</v>
          </cell>
        </row>
        <row r="954">
          <cell r="A954" t="str">
            <v>0067-4745</v>
          </cell>
          <cell r="B954" t="str">
            <v>Beaufortia</v>
          </cell>
          <cell r="C954" t="str">
            <v>Institute for Systematics and Population Biology</v>
          </cell>
          <cell r="D954" t="str">
            <v>Netherlands</v>
          </cell>
        </row>
        <row r="955">
          <cell r="A955" t="str">
            <v>1071-2984</v>
          </cell>
          <cell r="B955" t="str">
            <v>Beginnings (American Holistic Nurses' Association)</v>
          </cell>
          <cell r="C955" t="str">
            <v>American Holistic Nurses Association</v>
          </cell>
          <cell r="D955" t="str">
            <v>United States</v>
          </cell>
        </row>
        <row r="956">
          <cell r="A956" t="str">
            <v>1998-1929</v>
          </cell>
          <cell r="B956" t="str">
            <v>Behavior Analysis In Practice</v>
          </cell>
          <cell r="C956" t="str">
            <v>Association for Behavior Analysis International</v>
          </cell>
          <cell r="D956" t="str">
            <v>United States</v>
          </cell>
        </row>
        <row r="957">
          <cell r="A957" t="str">
            <v>1053-8348</v>
          </cell>
          <cell r="B957" t="str">
            <v>Behavior and Philosophy</v>
          </cell>
          <cell r="C957" t="str">
            <v>Cambridge Center for Behavioral Studies</v>
          </cell>
          <cell r="D957" t="str">
            <v>United States</v>
          </cell>
        </row>
        <row r="958">
          <cell r="A958" t="str">
            <v>1064-9506</v>
          </cell>
          <cell r="B958" t="str">
            <v>Behavior and Social Issues</v>
          </cell>
          <cell r="C958" t="str">
            <v>Behaviorists for Social Responsibility</v>
          </cell>
          <cell r="D958" t="str">
            <v>United States</v>
          </cell>
        </row>
        <row r="959">
          <cell r="A959" t="str">
            <v>0145-4455</v>
          </cell>
          <cell r="B959" t="str">
            <v>Behavior Modification</v>
          </cell>
          <cell r="C959" t="str">
            <v>Sage Publications</v>
          </cell>
          <cell r="D959" t="str">
            <v>United States</v>
          </cell>
        </row>
        <row r="960">
          <cell r="A960" t="str">
            <v>1554-351X</v>
          </cell>
          <cell r="B960" t="str">
            <v>Behavior Research Methods</v>
          </cell>
          <cell r="C960" t="str">
            <v>Springer Science + Business Media</v>
          </cell>
          <cell r="D960" t="str">
            <v>United States</v>
          </cell>
        </row>
        <row r="961">
          <cell r="A961" t="str">
            <v>0005-7894</v>
          </cell>
          <cell r="B961" t="str">
            <v>Behavior Therapy</v>
          </cell>
          <cell r="C961" t="str">
            <v>Elsevier</v>
          </cell>
          <cell r="D961" t="str">
            <v>United States</v>
          </cell>
        </row>
        <row r="962">
          <cell r="A962" t="str">
            <v>1744-9081</v>
          </cell>
          <cell r="B962" t="str">
            <v>Behavioral and Brain Functions</v>
          </cell>
          <cell r="C962" t="str">
            <v>BioMed Central Limited</v>
          </cell>
          <cell r="D962" t="str">
            <v>United Kingdom</v>
          </cell>
        </row>
        <row r="963">
          <cell r="A963" t="str">
            <v>0140-525X</v>
          </cell>
          <cell r="B963" t="str">
            <v>Behavioral and Brain Sciences</v>
          </cell>
          <cell r="C963" t="str">
            <v>Cambridge University Press</v>
          </cell>
          <cell r="D963" t="str">
            <v>United States</v>
          </cell>
        </row>
        <row r="964">
          <cell r="A964" t="str">
            <v>1931-7093</v>
          </cell>
          <cell r="B964" t="str">
            <v>Behavioral Healthcare</v>
          </cell>
          <cell r="C964" t="str">
            <v>Vendome Group</v>
          </cell>
          <cell r="D964" t="str">
            <v>United States</v>
          </cell>
        </row>
        <row r="965">
          <cell r="A965" t="str">
            <v>1072-0847</v>
          </cell>
          <cell r="B965" t="str">
            <v>Behavioral Interventions</v>
          </cell>
          <cell r="C965" t="str">
            <v>Wiley-Blackwell</v>
          </cell>
          <cell r="D965" t="str">
            <v>United Kingdom</v>
          </cell>
        </row>
        <row r="966">
          <cell r="A966" t="str">
            <v>1132-9483</v>
          </cell>
          <cell r="B966" t="str">
            <v>Behavioral Psychology/Psicología Conductual: Revista Internacional Clínica Y De La Salud</v>
          </cell>
          <cell r="C966" t="str">
            <v>Fundación para el Avance de la Psicologia Clínica Conductual</v>
          </cell>
          <cell r="D966" t="str">
            <v>Spain</v>
          </cell>
        </row>
        <row r="967">
          <cell r="A967" t="str">
            <v>0735-3936</v>
          </cell>
          <cell r="B967" t="str">
            <v>Behavioral Sciences &amp; the Law</v>
          </cell>
          <cell r="C967" t="str">
            <v>Wiley-Blackwell</v>
          </cell>
          <cell r="D967" t="str">
            <v>United States</v>
          </cell>
        </row>
        <row r="968">
          <cell r="A968" t="str">
            <v>1540-2002</v>
          </cell>
          <cell r="B968" t="str">
            <v>Behavioral Sleep Medicine</v>
          </cell>
          <cell r="C968" t="str">
            <v>Taylor &amp; Francis/Informa</v>
          </cell>
          <cell r="D968" t="str">
            <v>United Kingdom</v>
          </cell>
        </row>
        <row r="969">
          <cell r="A969" t="str">
            <v>0385-7417</v>
          </cell>
          <cell r="B969" t="str">
            <v>Behaviormetrika</v>
          </cell>
          <cell r="C969" t="str">
            <v>Behaviormetric Society of Japan</v>
          </cell>
          <cell r="D969" t="str">
            <v>Japan</v>
          </cell>
        </row>
        <row r="970">
          <cell r="A970" t="str">
            <v>0144-929X</v>
          </cell>
          <cell r="B970" t="str">
            <v>Behaviour &amp; Information Technology</v>
          </cell>
          <cell r="C970" t="str">
            <v>Taylor &amp; Francis/Informa</v>
          </cell>
          <cell r="D970" t="str">
            <v>United Kingdom</v>
          </cell>
        </row>
        <row r="971">
          <cell r="A971" t="str">
            <v>0813-4839</v>
          </cell>
          <cell r="B971" t="str">
            <v>Behaviour Change</v>
          </cell>
          <cell r="C971" t="str">
            <v>Australian Academic Press</v>
          </cell>
          <cell r="D971" t="str">
            <v>Australia</v>
          </cell>
        </row>
        <row r="972">
          <cell r="A972" t="str">
            <v>0005-7967</v>
          </cell>
          <cell r="B972" t="str">
            <v>Behaviour Research and Therapy</v>
          </cell>
          <cell r="C972" t="str">
            <v>Elsevier</v>
          </cell>
          <cell r="D972" t="str">
            <v>Netherlands</v>
          </cell>
        </row>
        <row r="973">
          <cell r="A973" t="str">
            <v>1352-4658</v>
          </cell>
          <cell r="B973" t="str">
            <v>Behavioural and Cognitive Psychotherapy</v>
          </cell>
          <cell r="C973" t="str">
            <v>Cambridge University Press</v>
          </cell>
          <cell r="D973" t="str">
            <v>United States</v>
          </cell>
        </row>
        <row r="974">
          <cell r="A974" t="str">
            <v>0953-4180</v>
          </cell>
          <cell r="B974" t="str">
            <v>Behavioural Neurology</v>
          </cell>
          <cell r="C974" t="str">
            <v>IOS Press</v>
          </cell>
          <cell r="D974" t="str">
            <v>Netherlands</v>
          </cell>
        </row>
        <row r="975">
          <cell r="A975" t="str">
            <v>0955-8810</v>
          </cell>
          <cell r="B975" t="str">
            <v>Behavioural Pharmacology</v>
          </cell>
          <cell r="C975" t="str">
            <v>LWW</v>
          </cell>
          <cell r="D975" t="str">
            <v>United States</v>
          </cell>
        </row>
        <row r="976">
          <cell r="A976" t="str">
            <v>1671-167X</v>
          </cell>
          <cell r="B976" t="str">
            <v>Beijing Da Xue Xue Bao. Yi Xue Ban = Journal of Peking University. Health Sciences</v>
          </cell>
          <cell r="C976" t="str">
            <v>Peking University Health Science Center</v>
          </cell>
          <cell r="D976" t="str">
            <v>China</v>
          </cell>
        </row>
        <row r="977">
          <cell r="A977" t="str">
            <v>0005-8041</v>
          </cell>
          <cell r="B977" t="str">
            <v>Beitraege Zur Biologie Der Pflanzen</v>
          </cell>
          <cell r="C977" t="str">
            <v>Duncker &amp; Humblot Gmbh</v>
          </cell>
          <cell r="D977" t="str">
            <v>Germany</v>
          </cell>
        </row>
        <row r="978">
          <cell r="A978" t="str">
            <v>1563-1400</v>
          </cell>
          <cell r="B978" t="str">
            <v>Beitraege Zur Entomofaunistik</v>
          </cell>
          <cell r="C978" t="str">
            <v>Oesterreichische Gesell Entomofaunistik</v>
          </cell>
          <cell r="D978" t="str">
            <v>Austria</v>
          </cell>
        </row>
        <row r="979">
          <cell r="A979" t="str">
            <v>1374-5514</v>
          </cell>
          <cell r="B979" t="str">
            <v>Belgian Journal of Entomology</v>
          </cell>
          <cell r="C979" t="str">
            <v>ROYAL BELGIAN ENTOMOLOGICAL SOC, RUE VAUTIER 29, BRUSSELS, BELGIUM, 00000</v>
          </cell>
          <cell r="D979" t="str">
            <v>Belgium</v>
          </cell>
        </row>
        <row r="980">
          <cell r="A980" t="str">
            <v>8756-1263</v>
          </cell>
          <cell r="B980" t="str">
            <v>Benefits Quarterly</v>
          </cell>
          <cell r="C980" t="str">
            <v>International CEBS Society</v>
          </cell>
          <cell r="D980" t="str">
            <v>United States</v>
          </cell>
        </row>
        <row r="981">
          <cell r="A981" t="str">
            <v>1781-782X</v>
          </cell>
          <cell r="B981" t="str">
            <v>B-Ent</v>
          </cell>
          <cell r="C981" t="str">
            <v>Koninklijke Belgische Vereniging voor ORL Gelaat en Halschirugie</v>
          </cell>
          <cell r="D981" t="str">
            <v>Belgium</v>
          </cell>
        </row>
        <row r="982">
          <cell r="A982" t="str">
            <v>N/A</v>
          </cell>
          <cell r="B982" t="str">
            <v>Berichte aus dem Fachgebiet Herbologie der Universität Hohenheim</v>
          </cell>
          <cell r="C982" t="str">
            <v>Fachgebiet Herbologie, Universitat Hohenheim</v>
          </cell>
          <cell r="D982" t="str">
            <v>Germany</v>
          </cell>
        </row>
        <row r="983">
          <cell r="A983" t="str">
            <v>0373-7640</v>
          </cell>
          <cell r="B983" t="str">
            <v>Berichte Der Bayerischen Botanischen Gesellschaft Zur Erforschung Der Heimischen Flora</v>
          </cell>
          <cell r="C983" t="str">
            <v>Bayerischen Botanischen Gesellschaft</v>
          </cell>
          <cell r="D983" t="str">
            <v>Germany</v>
          </cell>
        </row>
        <row r="984">
          <cell r="A984" t="str">
            <v>0941-0627</v>
          </cell>
          <cell r="B984" t="str">
            <v>Berichte der Naturforschenden Gesellschaft der Oberlausitz</v>
          </cell>
          <cell r="C984" t="str">
            <v>Naturforschende Gesellschaft der Oberlausitz e.V.</v>
          </cell>
          <cell r="D984" t="str">
            <v>Germany</v>
          </cell>
        </row>
        <row r="985">
          <cell r="A985" t="str">
            <v>0379-1416</v>
          </cell>
          <cell r="B985" t="str">
            <v>Berichte Des Naturwissenschaftlich-Medizinischen Vereins In Innsbruck</v>
          </cell>
          <cell r="C985" t="str">
            <v>Universitaetsverlag Wagner GMBH-UW</v>
          </cell>
          <cell r="D985" t="str">
            <v>Austria</v>
          </cell>
        </row>
        <row r="986">
          <cell r="A986" t="str">
            <v>1618-3193</v>
          </cell>
          <cell r="B986" t="str">
            <v>Berichte Zur Polar-Und Meeresforschung</v>
          </cell>
          <cell r="C986" t="str">
            <v>Alfred-Wegener-Inst Polar-Meeresforschung</v>
          </cell>
          <cell r="D986" t="str">
            <v>Germany</v>
          </cell>
        </row>
        <row r="987">
          <cell r="A987" t="str">
            <v>0170-6233</v>
          </cell>
          <cell r="B987" t="str">
            <v>Berichte Zur Wissenschaftsgeschichte</v>
          </cell>
          <cell r="C987" t="str">
            <v>Akademische Verlagsgesellschaft Athenaion</v>
          </cell>
          <cell r="D987" t="str">
            <v>Germany</v>
          </cell>
        </row>
        <row r="988">
          <cell r="A988" t="str">
            <v>1521-6896</v>
          </cell>
          <cell r="B988" t="str">
            <v>Best Practice and Research: Clinical Anaesthesiology</v>
          </cell>
          <cell r="C988" t="str">
            <v>Bailliere Tindall Ltd</v>
          </cell>
          <cell r="D988" t="str">
            <v>United Kingdom</v>
          </cell>
        </row>
        <row r="989">
          <cell r="A989" t="str">
            <v>1521-6926</v>
          </cell>
          <cell r="B989" t="str">
            <v>Best Practice and Research: Clinical Haematology</v>
          </cell>
          <cell r="C989" t="str">
            <v>Bailliere Tindall Ltd</v>
          </cell>
          <cell r="D989" t="str">
            <v>United Kingdom</v>
          </cell>
        </row>
        <row r="990">
          <cell r="A990" t="str">
            <v>1521-6934</v>
          </cell>
          <cell r="B990" t="str">
            <v>Best Practice and Research: Clinical Obstetrics and Gynaecology</v>
          </cell>
          <cell r="C990" t="str">
            <v>Bailliere Tindall Ltd</v>
          </cell>
          <cell r="D990" t="str">
            <v>United Kingdom</v>
          </cell>
        </row>
        <row r="991">
          <cell r="A991" t="str">
            <v>1521-6942</v>
          </cell>
          <cell r="B991" t="str">
            <v>Best Practice and Research: Clinical Rheumatology</v>
          </cell>
          <cell r="C991" t="str">
            <v>Bailliere Tindall Ltd</v>
          </cell>
          <cell r="D991" t="str">
            <v>United Kingdom</v>
          </cell>
        </row>
        <row r="992">
          <cell r="A992" t="str">
            <v>0946-4565</v>
          </cell>
          <cell r="B992" t="str">
            <v>Best Practice Onkologie</v>
          </cell>
          <cell r="C992" t="str">
            <v>Springer Science + Business Media</v>
          </cell>
          <cell r="D992" t="str">
            <v>Germany</v>
          </cell>
        </row>
        <row r="993">
          <cell r="A993" t="str">
            <v>1817-3713</v>
          </cell>
          <cell r="B993" t="str">
            <v>Best Practice Protected Area Guidelines Series</v>
          </cell>
          <cell r="C993" t="str">
            <v>The World Conservation Union (IUCN)</v>
          </cell>
          <cell r="D993" t="str">
            <v>Switzerland</v>
          </cell>
        </row>
        <row r="994">
          <cell r="A994" t="str">
            <v>1553-555X</v>
          </cell>
          <cell r="B994" t="str">
            <v>Best Practices In Mental Health: An International Journal</v>
          </cell>
          <cell r="C994" t="str">
            <v>Lyceum Books</v>
          </cell>
          <cell r="D994" t="str">
            <v>United States</v>
          </cell>
        </row>
        <row r="995">
          <cell r="A995" t="str">
            <v>1058-708X</v>
          </cell>
          <cell r="B995" t="str">
            <v>Beta Bulletin of Experimental Treatments For AIDS : A Publication of the San Francisco AIDS Foundation</v>
          </cell>
          <cell r="C995" t="str">
            <v>San Francisco Aids Foundation</v>
          </cell>
          <cell r="D995" t="str">
            <v>United States</v>
          </cell>
        </row>
        <row r="996">
          <cell r="A996" t="str">
            <v>0345-1410</v>
          </cell>
          <cell r="B996" t="str">
            <v>Betodlaren</v>
          </cell>
          <cell r="C996" t="str">
            <v>Sveriges Betodlares Centralförening</v>
          </cell>
          <cell r="D996" t="str">
            <v>Sweden</v>
          </cell>
        </row>
        <row r="997">
          <cell r="A997" t="str">
            <v>N/A</v>
          </cell>
          <cell r="B997" t="str">
            <v>Betteravier (Bruxelles)</v>
          </cell>
          <cell r="C997" t="str">
            <v>Confédération des Betteraviers Belges</v>
          </cell>
          <cell r="D997" t="str">
            <v>Belgium</v>
          </cell>
        </row>
        <row r="998">
          <cell r="A998" t="str">
            <v>1026-1346</v>
          </cell>
          <cell r="B998" t="str">
            <v>BIABAN</v>
          </cell>
          <cell r="C998" t="str">
            <v>Iran Desert Research Center, University of Tehran</v>
          </cell>
          <cell r="D998" t="str">
            <v>Iran</v>
          </cell>
        </row>
        <row r="999">
          <cell r="A999" t="str">
            <v>0006-1573</v>
          </cell>
          <cell r="B999" t="str">
            <v>Bibliography of Systematic Mycology</v>
          </cell>
          <cell r="C999" t="str">
            <v>CABI</v>
          </cell>
          <cell r="D999" t="str">
            <v>United Kingdom</v>
          </cell>
        </row>
        <row r="1000">
          <cell r="A1000" t="str">
            <v>1436-1698</v>
          </cell>
          <cell r="B1000" t="str">
            <v>Bibliotheca Lichenologica</v>
          </cell>
          <cell r="C1000" t="str">
            <v>Gebruder Borntraeger</v>
          </cell>
          <cell r="D1000" t="str">
            <v>Germany</v>
          </cell>
        </row>
        <row r="1001">
          <cell r="A1001" t="str">
            <v>0223-7741</v>
          </cell>
          <cell r="B1001" t="str">
            <v>Bievre</v>
          </cell>
          <cell r="C1001" t="str">
            <v>Centre Ornithologique Rhone-Alpes</v>
          </cell>
          <cell r="D1001" t="str">
            <v>France</v>
          </cell>
        </row>
        <row r="1002">
          <cell r="A1002" t="str">
            <v>1366-7289</v>
          </cell>
          <cell r="B1002" t="str">
            <v>Bilingualism: Language and Cognition</v>
          </cell>
          <cell r="C1002" t="str">
            <v>Cambridge University Press</v>
          </cell>
          <cell r="D1002" t="str">
            <v>United Kingdom</v>
          </cell>
        </row>
        <row r="1003">
          <cell r="A1003" t="str">
            <v>2160-5351</v>
          </cell>
          <cell r="B1003" t="str">
            <v>Binocular Vision and Strabology Quarterly</v>
          </cell>
          <cell r="C1003" t="str">
            <v>Binoculus Publishing</v>
          </cell>
          <cell r="D1003" t="str">
            <v>United States</v>
          </cell>
        </row>
        <row r="1004">
          <cell r="A1004" t="str">
            <v>0952-4622</v>
          </cell>
          <cell r="B1004" t="str">
            <v>Bioacoustics</v>
          </cell>
          <cell r="C1004" t="str">
            <v>AB Academic Publishers</v>
          </cell>
          <cell r="D1004" t="str">
            <v>United Kingdom</v>
          </cell>
        </row>
        <row r="1005">
          <cell r="A1005" t="str">
            <v>1757-6180</v>
          </cell>
          <cell r="B1005" t="str">
            <v>Bioanalysis</v>
          </cell>
          <cell r="C1005" t="str">
            <v>Future Science Ltd</v>
          </cell>
          <cell r="D1005" t="str">
            <v>United Kingdom</v>
          </cell>
        </row>
        <row r="1006">
          <cell r="A1006" t="str">
            <v>1867-2086</v>
          </cell>
          <cell r="B1006" t="str">
            <v>Bioanalytical Reviews</v>
          </cell>
          <cell r="C1006" t="str">
            <v>Springer Science + Business Media</v>
          </cell>
          <cell r="D1006" t="str">
            <v>Austria</v>
          </cell>
        </row>
        <row r="1007">
          <cell r="A1007" t="str">
            <v>1949-0992</v>
          </cell>
          <cell r="B1007" t="str">
            <v>Bioarchitecture</v>
          </cell>
          <cell r="C1007" t="str">
            <v>Landes Bioscience</v>
          </cell>
          <cell r="D1007" t="str">
            <v>United States</v>
          </cell>
        </row>
        <row r="1008">
          <cell r="A1008" t="str">
            <v>1330-0962</v>
          </cell>
          <cell r="B1008" t="str">
            <v>Biochemia Medica</v>
          </cell>
          <cell r="C1008" t="str">
            <v>Biochemia Medica, Editorial Office</v>
          </cell>
          <cell r="D1008" t="str">
            <v>Croatia</v>
          </cell>
        </row>
        <row r="1009">
          <cell r="A1009" t="str">
            <v>0067-8694</v>
          </cell>
          <cell r="B1009" t="str">
            <v>Biochemical Society Symposium</v>
          </cell>
          <cell r="C1009" t="str">
            <v>Portland Press Ltd</v>
          </cell>
          <cell r="D1009" t="str">
            <v>United Kingdom</v>
          </cell>
        </row>
        <row r="1010">
          <cell r="A1010" t="str">
            <v>1990-7478</v>
          </cell>
          <cell r="B1010" t="str">
            <v>Biochemistry (Moscow) Supplement Series A: Membrane and Cell Biology</v>
          </cell>
          <cell r="C1010" t="str">
            <v>Springer Science + Business Media</v>
          </cell>
          <cell r="D1010" t="str">
            <v>Russia</v>
          </cell>
        </row>
        <row r="1011">
          <cell r="A1011" t="str">
            <v>1990-7508</v>
          </cell>
          <cell r="B1011" t="str">
            <v>Biochemistry (Moscow) Supplement Series B: Biomedical Chemistry</v>
          </cell>
          <cell r="C1011" t="str">
            <v>Springer Science + Business Media</v>
          </cell>
          <cell r="D1011" t="str">
            <v>Russia</v>
          </cell>
        </row>
        <row r="1012">
          <cell r="A1012" t="str">
            <v>1470-8175</v>
          </cell>
          <cell r="B1012" t="str">
            <v>Biochemistry and Molecular Biology Education : A Bimonthly Publication of the International Union of Biochemistry and Molecular Biology</v>
          </cell>
          <cell r="C1012" t="str">
            <v>Wiley-Blackwell</v>
          </cell>
          <cell r="D1012" t="str">
            <v>Germany</v>
          </cell>
        </row>
        <row r="1013">
          <cell r="A1013" t="str">
            <v>0393-0564</v>
          </cell>
          <cell r="B1013" t="str">
            <v>Biochimica Clinica</v>
          </cell>
          <cell r="C1013" t="str">
            <v>Biomedia S.R.L.</v>
          </cell>
          <cell r="D1013" t="str">
            <v>Italy</v>
          </cell>
        </row>
        <row r="1014">
          <cell r="A1014" t="str">
            <v>0006-3002</v>
          </cell>
          <cell r="B1014" t="str">
            <v>Biochimica Et Biophysica Acta</v>
          </cell>
          <cell r="C1014" t="str">
            <v>Elsevier</v>
          </cell>
          <cell r="D1014" t="str">
            <v>Netherlands</v>
          </cell>
        </row>
        <row r="1015">
          <cell r="A1015" t="str">
            <v>0925-4439</v>
          </cell>
          <cell r="B1015" t="str">
            <v>Biochimica Et Biophysica Acta - Molecular Basis of Disease</v>
          </cell>
          <cell r="C1015" t="str">
            <v>Elsevier</v>
          </cell>
          <cell r="D1015" t="str">
            <v>Netherlands</v>
          </cell>
        </row>
        <row r="1016">
          <cell r="A1016" t="str">
            <v>0304-419X</v>
          </cell>
          <cell r="B1016" t="str">
            <v>Biochimica Et Biophysica Acta - Reviews On Cancer</v>
          </cell>
          <cell r="C1016" t="str">
            <v>Elsevier</v>
          </cell>
          <cell r="D1016" t="str">
            <v>Netherlands</v>
          </cell>
        </row>
        <row r="1017">
          <cell r="A1017" t="str">
            <v>1976-0280</v>
          </cell>
          <cell r="B1017" t="str">
            <v>Biochip Journal</v>
          </cell>
          <cell r="C1017" t="str">
            <v>Springer Science + Business Media</v>
          </cell>
          <cell r="D1017" t="str">
            <v>South Korea</v>
          </cell>
        </row>
        <row r="1018">
          <cell r="A1018" t="str">
            <v>0104-3455</v>
          </cell>
          <cell r="B1018" t="str">
            <v>Biociencias</v>
          </cell>
          <cell r="C1018" t="str">
            <v>Pontifícia Universidade Católica do Rio Grande do Sul</v>
          </cell>
          <cell r="D1018" t="str">
            <v>Brazil</v>
          </cell>
        </row>
        <row r="1019">
          <cell r="A1019" t="str">
            <v>1043-1802</v>
          </cell>
          <cell r="B1019" t="str">
            <v>Bioconjugate Chemistry</v>
          </cell>
          <cell r="C1019" t="str">
            <v>American Chemical Society</v>
          </cell>
          <cell r="D1019" t="str">
            <v>United States</v>
          </cell>
        </row>
        <row r="1020">
          <cell r="A1020" t="str">
            <v>0762-6428</v>
          </cell>
          <cell r="B1020" t="str">
            <v>Biocosme Mesogeen</v>
          </cell>
          <cell r="C1020" t="str">
            <v>Jardin Botanique</v>
          </cell>
          <cell r="D1020" t="str">
            <v>France</v>
          </cell>
        </row>
        <row r="1021">
          <cell r="A1021" t="str">
            <v>1756-0381</v>
          </cell>
          <cell r="B1021" t="str">
            <v>Biodata Mining</v>
          </cell>
          <cell r="C1021" t="str">
            <v>BioMed Central Limited</v>
          </cell>
          <cell r="D1021" t="str">
            <v>United Kingdom</v>
          </cell>
        </row>
        <row r="1022">
          <cell r="A1022" t="str">
            <v>1948-5565</v>
          </cell>
          <cell r="B1022" t="str">
            <v>Biodemography and Social Biology</v>
          </cell>
          <cell r="C1022" t="str">
            <v>Taylor &amp; Francis/Informa</v>
          </cell>
          <cell r="D1022" t="str">
            <v>United Kingdom</v>
          </cell>
        </row>
        <row r="1023">
          <cell r="A1023" t="str">
            <v>1348-169X</v>
          </cell>
          <cell r="B1023" t="str">
            <v>Biodiversity and Biogeography of the Kuril Islands and Sakhalin</v>
          </cell>
          <cell r="C1023" t="str">
            <v>Hokkaido University Museum</v>
          </cell>
          <cell r="D1023" t="str">
            <v>Japan</v>
          </cell>
        </row>
        <row r="1024">
          <cell r="A1024" t="str">
            <v>1546-9735</v>
          </cell>
          <cell r="B1024" t="str">
            <v>Biodiversity Informatics</v>
          </cell>
          <cell r="C1024" t="str">
            <v>University of Kansas</v>
          </cell>
          <cell r="D1024" t="str">
            <v>United States</v>
          </cell>
        </row>
        <row r="1025">
          <cell r="A1025" t="str">
            <v>2039-0394</v>
          </cell>
          <cell r="B1025" t="str">
            <v>Biodiversity Journal</v>
          </cell>
          <cell r="C1025" t="str">
            <v>Biodiversity Journal</v>
          </cell>
          <cell r="D1025" t="str">
            <v>Italy</v>
          </cell>
        </row>
        <row r="1026">
          <cell r="A1026" t="str">
            <v>0269-9702</v>
          </cell>
          <cell r="B1026" t="str">
            <v>Bioethics</v>
          </cell>
          <cell r="C1026" t="str">
            <v>Wiley-Blackwell</v>
          </cell>
          <cell r="D1026" t="str">
            <v>United Kingdom</v>
          </cell>
        </row>
        <row r="1027">
          <cell r="A1027" t="str">
            <v>1758-5082</v>
          </cell>
          <cell r="B1027" t="str">
            <v>Biofabrication</v>
          </cell>
          <cell r="C1027" t="str">
            <v>IOP Publishing</v>
          </cell>
          <cell r="D1027" t="str">
            <v>United Kingdom</v>
          </cell>
        </row>
        <row r="1028">
          <cell r="A1028" t="str">
            <v>0006-3029</v>
          </cell>
          <cell r="B1028" t="str">
            <v>Biofizika</v>
          </cell>
          <cell r="C1028" t="str">
            <v>Mezhdunarodnaya Kniga</v>
          </cell>
          <cell r="D1028" t="str">
            <v>Russia</v>
          </cell>
        </row>
        <row r="1029">
          <cell r="A1029" t="str">
            <v>0168-8561</v>
          </cell>
          <cell r="B1029" t="str">
            <v>Biogenic Amines</v>
          </cell>
          <cell r="C1029" t="str">
            <v>Society of Integrated Sciences</v>
          </cell>
          <cell r="D1029" t="str">
            <v>Slovakia</v>
          </cell>
        </row>
        <row r="1030">
          <cell r="A1030" t="str">
            <v>1165-6638</v>
          </cell>
          <cell r="B1030" t="str">
            <v>Biogeographica-Paris</v>
          </cell>
          <cell r="C1030" t="str">
            <v>Société de Biogéographie</v>
          </cell>
          <cell r="D1030" t="str">
            <v>France</v>
          </cell>
        </row>
        <row r="1031">
          <cell r="A1031" t="str">
            <v>1345-0662</v>
          </cell>
          <cell r="B1031" t="str">
            <v>Biogeography</v>
          </cell>
          <cell r="C1031" t="str">
            <v>Biogeographical Society of Japan</v>
          </cell>
          <cell r="D1031" t="str">
            <v>Japan</v>
          </cell>
        </row>
        <row r="1032">
          <cell r="A1032" t="str">
            <v>1389-5729</v>
          </cell>
          <cell r="B1032" t="str">
            <v>Biogerontology</v>
          </cell>
          <cell r="C1032" t="str">
            <v>Springer Science + Business Media</v>
          </cell>
          <cell r="D1032" t="str">
            <v>United States</v>
          </cell>
        </row>
        <row r="1033">
          <cell r="A1033" t="str">
            <v>1177-9322</v>
          </cell>
          <cell r="B1033" t="str">
            <v>Bioinformatics and Biology Insights</v>
          </cell>
          <cell r="C1033" t="str">
            <v>Libertas Academica</v>
          </cell>
          <cell r="D1033" t="str">
            <v>New Zealand</v>
          </cell>
        </row>
        <row r="1034">
          <cell r="A1034" t="str">
            <v>1748-3182</v>
          </cell>
          <cell r="B1034" t="str">
            <v>Bioinspiration &amp; Biomimetics</v>
          </cell>
          <cell r="C1034" t="str">
            <v>IOP Publishing</v>
          </cell>
          <cell r="D1034" t="str">
            <v>United Kingdom</v>
          </cell>
        </row>
        <row r="1035">
          <cell r="A1035" t="str">
            <v>1934-8630</v>
          </cell>
          <cell r="B1035" t="str">
            <v>Biointerphases</v>
          </cell>
          <cell r="C1035" t="str">
            <v>Springer Science + Business Media</v>
          </cell>
          <cell r="D1035" t="str">
            <v>United States</v>
          </cell>
        </row>
        <row r="1036">
          <cell r="A1036" t="str">
            <v>1126-5221</v>
          </cell>
          <cell r="B1036" t="str">
            <v>Biologia E Conservazione Della Fauna</v>
          </cell>
          <cell r="C1036" t="str">
            <v>Istituto Nazionale Per Fauna Selvatica</v>
          </cell>
          <cell r="D1036" t="str">
            <v>Italy</v>
          </cell>
        </row>
        <row r="1037">
          <cell r="A1037" t="str">
            <v>0750-7321</v>
          </cell>
          <cell r="B1037" t="str">
            <v>Biologia Gallo-Hellenica</v>
          </cell>
          <cell r="C1037" t="str">
            <v>Groupe Franco-Hellenique De Recherches Biologiques</v>
          </cell>
          <cell r="D1037" t="str">
            <v>France</v>
          </cell>
        </row>
        <row r="1038">
          <cell r="A1038" t="str">
            <v>1519-1982</v>
          </cell>
          <cell r="B1038" t="str">
            <v>Biologia Geral E Experimental</v>
          </cell>
          <cell r="C1038" t="str">
            <v>Universidade Federal de Sergipe</v>
          </cell>
          <cell r="D1038" t="str">
            <v>Brazil</v>
          </cell>
        </row>
        <row r="1039">
          <cell r="A1039" t="str">
            <v>0144-8765</v>
          </cell>
          <cell r="B1039" t="str">
            <v>Biological Agriculture &amp; Horticulture</v>
          </cell>
          <cell r="C1039" t="str">
            <v>Taylor &amp; Francis/Informa</v>
          </cell>
          <cell r="D1039" t="str">
            <v>United Kingdom</v>
          </cell>
        </row>
        <row r="1040">
          <cell r="A1040" t="str">
            <v>0340-1200</v>
          </cell>
          <cell r="B1040" t="str">
            <v>Biological Cybernetics</v>
          </cell>
          <cell r="C1040" t="str">
            <v>Springer Science + Business Media</v>
          </cell>
          <cell r="D1040" t="str">
            <v>United States</v>
          </cell>
        </row>
        <row r="1041">
          <cell r="A1041" t="str">
            <v>1644-7700</v>
          </cell>
          <cell r="B1041" t="str">
            <v>Biological Letters</v>
          </cell>
          <cell r="C1041" t="str">
            <v>Versita</v>
          </cell>
          <cell r="D1041" t="str">
            <v>Poland</v>
          </cell>
        </row>
        <row r="1042">
          <cell r="A1042" t="str">
            <v>0301-0511</v>
          </cell>
          <cell r="B1042" t="str">
            <v>Biological Psychology</v>
          </cell>
          <cell r="C1042" t="str">
            <v>Elsevier</v>
          </cell>
          <cell r="D1042" t="str">
            <v>Netherlands</v>
          </cell>
        </row>
        <row r="1043">
          <cell r="A1043" t="str">
            <v>0716-9760</v>
          </cell>
          <cell r="B1043" t="str">
            <v>Biological Research</v>
          </cell>
          <cell r="C1043" t="str">
            <v>Sociedad Biolgia Chile</v>
          </cell>
          <cell r="D1043" t="str">
            <v>Chile</v>
          </cell>
        </row>
        <row r="1044">
          <cell r="A1044" t="str">
            <v>1099-8004</v>
          </cell>
          <cell r="B1044" t="str">
            <v>Biological Research For Nursing</v>
          </cell>
          <cell r="C1044" t="str">
            <v>Sage Publications</v>
          </cell>
          <cell r="D1044" t="str">
            <v>United States</v>
          </cell>
        </row>
        <row r="1045">
          <cell r="A1045" t="str">
            <v>1555-5542</v>
          </cell>
          <cell r="B1045" t="str">
            <v>Biological Theory</v>
          </cell>
          <cell r="C1045" t="str">
            <v>Springer Science + Business Media</v>
          </cell>
          <cell r="D1045" t="str">
            <v>United States</v>
          </cell>
        </row>
        <row r="1046">
          <cell r="A1046" t="str">
            <v>0233-4755</v>
          </cell>
          <cell r="B1046" t="str">
            <v>Biologicheskie Membrany</v>
          </cell>
          <cell r="C1046" t="str">
            <v>Mezhdunarodnaya Kniga</v>
          </cell>
          <cell r="D1046" t="str">
            <v>Russia</v>
          </cell>
        </row>
        <row r="1047">
          <cell r="A1047" t="str">
            <v>1177-5475</v>
          </cell>
          <cell r="B1047" t="str">
            <v>Biologics: Targets and Therapy</v>
          </cell>
          <cell r="C1047" t="str">
            <v>Dove Medical Press Ltd</v>
          </cell>
          <cell r="D1047" t="str">
            <v>New Zealand</v>
          </cell>
        </row>
        <row r="1048">
          <cell r="A1048" t="str">
            <v>2105-0678</v>
          </cell>
          <cell r="B1048" t="str">
            <v>Biologie Aujourd Hui</v>
          </cell>
          <cell r="C1048" t="str">
            <v>EDP Sciences</v>
          </cell>
          <cell r="D1048" t="str">
            <v>France</v>
          </cell>
        </row>
        <row r="1049">
          <cell r="A1049" t="str">
            <v>0340-8671</v>
          </cell>
          <cell r="B1049" t="str">
            <v>Biologische Medizin</v>
          </cell>
          <cell r="C1049" t="str">
            <v>Aurelia-Verlag Gmbh</v>
          </cell>
          <cell r="D1049" t="str">
            <v>Germany</v>
          </cell>
        </row>
        <row r="1050">
          <cell r="A1050" t="str">
            <v>0366-3612</v>
          </cell>
          <cell r="B1050" t="str">
            <v>Biologiske Skrifter Kongelige Danske Videnskabernes Selskab</v>
          </cell>
          <cell r="C1050" t="str">
            <v>Royal Danish Academy of Sciences and Letters</v>
          </cell>
          <cell r="D1050" t="str">
            <v>Denmark</v>
          </cell>
        </row>
        <row r="1051">
          <cell r="A1051" t="str">
            <v>0006-3347</v>
          </cell>
          <cell r="B1051" t="str">
            <v>Biologist (London, England)</v>
          </cell>
          <cell r="C1051" t="str">
            <v xml:space="preserve">Institute of Biology </v>
          </cell>
          <cell r="D1051" t="str">
            <v>United Kingdom</v>
          </cell>
        </row>
        <row r="1052">
          <cell r="A1052" t="str">
            <v>0169-3867</v>
          </cell>
          <cell r="B1052" t="str">
            <v>Biology &amp; Philosophy</v>
          </cell>
          <cell r="C1052" t="str">
            <v>Springer Science + Business Media</v>
          </cell>
          <cell r="D1052" t="str">
            <v>Netherlands</v>
          </cell>
        </row>
        <row r="1053">
          <cell r="A1053" t="str">
            <v>1745-6150</v>
          </cell>
          <cell r="B1053" t="str">
            <v>Biology Direct</v>
          </cell>
          <cell r="C1053" t="str">
            <v>BioMed Central Limited</v>
          </cell>
          <cell r="D1053" t="str">
            <v>United Kingdom</v>
          </cell>
        </row>
        <row r="1054">
          <cell r="A1054" t="str">
            <v>1083-8791</v>
          </cell>
          <cell r="B1054" t="str">
            <v>Biology of Blood and Marrow Transplantation</v>
          </cell>
          <cell r="C1054" t="str">
            <v>Elsevier</v>
          </cell>
          <cell r="D1054" t="str">
            <v>United States</v>
          </cell>
        </row>
        <row r="1055">
          <cell r="A1055" t="str">
            <v>1525-7797</v>
          </cell>
          <cell r="B1055" t="str">
            <v>Biomacromolecules</v>
          </cell>
          <cell r="C1055" t="str">
            <v>American Chemical Society</v>
          </cell>
          <cell r="D1055" t="str">
            <v>United States</v>
          </cell>
        </row>
        <row r="1056">
          <cell r="A1056" t="str">
            <v>1177-2719</v>
          </cell>
          <cell r="B1056" t="str">
            <v>Biomarker Insights</v>
          </cell>
          <cell r="C1056" t="str">
            <v>Libertas Academica</v>
          </cell>
          <cell r="D1056" t="str">
            <v>New Zealand</v>
          </cell>
        </row>
        <row r="1057">
          <cell r="A1057" t="str">
            <v>1752-0363</v>
          </cell>
          <cell r="B1057" t="str">
            <v>Biomarkers In Medicine</v>
          </cell>
          <cell r="C1057" t="str">
            <v>Future Medicine Ltd.</v>
          </cell>
          <cell r="D1057" t="str">
            <v>United Kingdom</v>
          </cell>
        </row>
        <row r="1058">
          <cell r="A1058" t="str">
            <v>1617-7959</v>
          </cell>
          <cell r="B1058" t="str">
            <v>Biomechanics and Modeling In Mechanobiology</v>
          </cell>
          <cell r="C1058" t="str">
            <v>Springer Science + Business Media</v>
          </cell>
          <cell r="D1058" t="str">
            <v>Germany</v>
          </cell>
        </row>
        <row r="1059">
          <cell r="A1059" t="str">
            <v>1016-2372</v>
          </cell>
          <cell r="B1059" t="str">
            <v>Biomedical Engineering - Applications, Basis and Communications</v>
          </cell>
          <cell r="C1059" t="str">
            <v>World Scientific Publishing Co. Pte Ltd</v>
          </cell>
          <cell r="D1059" t="str">
            <v>Taiwan</v>
          </cell>
        </row>
        <row r="1060">
          <cell r="A1060" t="str">
            <v>1475-925X</v>
          </cell>
          <cell r="B1060" t="str">
            <v>Biomedical Engineering Online</v>
          </cell>
          <cell r="C1060" t="str">
            <v>Springer Science + Business Media</v>
          </cell>
          <cell r="D1060" t="str">
            <v>United Kingdom</v>
          </cell>
        </row>
        <row r="1061">
          <cell r="A1061" t="str">
            <v>0013-5585</v>
          </cell>
          <cell r="B1061" t="str">
            <v>Biomedical Engineering-Biomedizinische Technik</v>
          </cell>
          <cell r="C1061" t="str">
            <v>Walter de Gruyter GmbH and Co. KG</v>
          </cell>
          <cell r="D1061" t="str">
            <v>Germany</v>
          </cell>
        </row>
        <row r="1062">
          <cell r="A1062" t="str">
            <v>1823-5530</v>
          </cell>
          <cell r="B1062" t="str">
            <v>Biomedical Imaging and Intervention Journal</v>
          </cell>
          <cell r="C1062" t="str">
            <v>University of Malaya</v>
          </cell>
          <cell r="D1062" t="str">
            <v>Malaysia</v>
          </cell>
        </row>
        <row r="1063">
          <cell r="A1063" t="str">
            <v>0899-8205</v>
          </cell>
          <cell r="B1063" t="str">
            <v>Biomedical Instrumentation and Technology</v>
          </cell>
          <cell r="C1063" t="str">
            <v>Association for the Advancement of Medical Instrumentation</v>
          </cell>
          <cell r="D1063" t="str">
            <v>United States</v>
          </cell>
        </row>
        <row r="1064">
          <cell r="A1064" t="str">
            <v>1748-6041</v>
          </cell>
          <cell r="B1064" t="str">
            <v>Biomedical Materials</v>
          </cell>
          <cell r="C1064" t="str">
            <v>Institute of Physics Publishing</v>
          </cell>
          <cell r="D1064" t="str">
            <v>United Kingdom</v>
          </cell>
        </row>
        <row r="1065">
          <cell r="A1065" t="str">
            <v>0959-2989</v>
          </cell>
          <cell r="B1065" t="str">
            <v>Bio-Medical Materials and Engineering</v>
          </cell>
          <cell r="C1065" t="str">
            <v>IOS Press</v>
          </cell>
          <cell r="D1065" t="str">
            <v>Netherlands</v>
          </cell>
        </row>
        <row r="1066">
          <cell r="A1066" t="str">
            <v>1387-2176</v>
          </cell>
          <cell r="B1066" t="str">
            <v>Biomedical Microdevices</v>
          </cell>
          <cell r="C1066" t="str">
            <v>Springer Science + Business Media</v>
          </cell>
          <cell r="D1066" t="str">
            <v>United States</v>
          </cell>
        </row>
        <row r="1067">
          <cell r="A1067" t="str">
            <v>1213-8118</v>
          </cell>
          <cell r="B1067" t="str">
            <v>Biomedical Papers-Olomouc</v>
          </cell>
          <cell r="C1067" t="str">
            <v>Palacký University</v>
          </cell>
          <cell r="D1067" t="str">
            <v>Czech Republic</v>
          </cell>
        </row>
        <row r="1068">
          <cell r="A1068" t="str">
            <v>0970-938X</v>
          </cell>
          <cell r="B1068" t="str">
            <v>Biomedical Research-India</v>
          </cell>
          <cell r="C1068" t="str">
            <v>Scientific Publishers of India</v>
          </cell>
          <cell r="D1068" t="str">
            <v>India</v>
          </cell>
        </row>
        <row r="1069">
          <cell r="A1069" t="str">
            <v>0067-8856</v>
          </cell>
          <cell r="B1069" t="str">
            <v>Biomedical Sciences Instrumentation</v>
          </cell>
          <cell r="C1069" t="str">
            <v>ISA - Instrumentation, Systems, and Automation Society</v>
          </cell>
          <cell r="D1069" t="str">
            <v>United States</v>
          </cell>
        </row>
        <row r="1070">
          <cell r="A1070" t="str">
            <v>1938-1158</v>
          </cell>
          <cell r="B1070" t="str">
            <v>Biomedical Sciences Instrumentation</v>
          </cell>
          <cell r="C1070" t="str">
            <v>ISA - Instrumentation, Systems, and Automation Society</v>
          </cell>
          <cell r="D1070" t="str">
            <v>United States</v>
          </cell>
        </row>
        <row r="1071">
          <cell r="A1071" t="str">
            <v>1746-8094</v>
          </cell>
          <cell r="B1071" t="str">
            <v>Biomedical Signal Processing and Control</v>
          </cell>
          <cell r="C1071" t="str">
            <v>Elsevier</v>
          </cell>
          <cell r="D1071" t="str">
            <v>Netherlands</v>
          </cell>
        </row>
        <row r="1072">
          <cell r="A1072" t="str">
            <v>0970-2067</v>
          </cell>
          <cell r="B1072" t="str">
            <v>Biomedicine</v>
          </cell>
          <cell r="C1072" t="str">
            <v>Indian Association of Biomedical Scientists</v>
          </cell>
          <cell r="D1072" t="str">
            <v>India</v>
          </cell>
        </row>
        <row r="1073">
          <cell r="A1073" t="str">
            <v>2210-5220</v>
          </cell>
          <cell r="B1073" t="str">
            <v>Biomedicine and Aging Pathology</v>
          </cell>
          <cell r="C1073" t="str">
            <v>Elsevier</v>
          </cell>
          <cell r="D1073" t="str">
            <v>France</v>
          </cell>
        </row>
        <row r="1074">
          <cell r="A1074" t="str">
            <v>2210-5239</v>
          </cell>
          <cell r="B1074" t="str">
            <v>Biomedicine and Preventive Nutrition</v>
          </cell>
          <cell r="C1074" t="str">
            <v>Elsevier</v>
          </cell>
          <cell r="D1074" t="str">
            <v>France</v>
          </cell>
        </row>
        <row r="1075">
          <cell r="A1075" t="str">
            <v>0042-8809</v>
          </cell>
          <cell r="B1075" t="str">
            <v>Biomeditsinskaya Khimiya</v>
          </cell>
          <cell r="C1075" t="str">
            <v>Nii Biomeditsinskoi Khimii Ramn</v>
          </cell>
          <cell r="D1075" t="str">
            <v>Russia</v>
          </cell>
        </row>
        <row r="1076">
          <cell r="A1076" t="str">
            <v>0013-5585</v>
          </cell>
          <cell r="B1076" t="str">
            <v>Biomedizinische Technik. Biomedical Engineering</v>
          </cell>
          <cell r="C1076" t="str">
            <v>Fachverlag Schiele and Schoen GmbH</v>
          </cell>
          <cell r="D1076" t="str">
            <v>Germany</v>
          </cell>
        </row>
        <row r="1077">
          <cell r="A1077" t="str">
            <v>0323-3847</v>
          </cell>
          <cell r="B1077" t="str">
            <v>Biometrical Journal</v>
          </cell>
          <cell r="C1077" t="str">
            <v>Wiley-Blackwell</v>
          </cell>
          <cell r="D1077" t="str">
            <v>United States</v>
          </cell>
        </row>
        <row r="1078">
          <cell r="A1078" t="str">
            <v>1932-1058</v>
          </cell>
          <cell r="B1078" t="str">
            <v>Biomicrofluidics</v>
          </cell>
          <cell r="C1078" t="str">
            <v>American Institute of Physics</v>
          </cell>
          <cell r="D1078" t="str">
            <v>United States</v>
          </cell>
        </row>
        <row r="1079">
          <cell r="A1079" t="str">
            <v>1874-2718</v>
          </cell>
          <cell r="B1079" t="str">
            <v>Biomolecular NMR Assignments</v>
          </cell>
          <cell r="C1079" t="str">
            <v>Springer Science + Business Media</v>
          </cell>
          <cell r="D1079" t="str">
            <v>Germany</v>
          </cell>
        </row>
        <row r="1080">
          <cell r="A1080" t="str">
            <v>1976-9148</v>
          </cell>
          <cell r="B1080" t="str">
            <v>Biomolecules &amp; Therapeutics</v>
          </cell>
          <cell r="C1080" t="str">
            <v>Korean Society of Applied Pharmacology</v>
          </cell>
          <cell r="D1080" t="str">
            <v>South Korea</v>
          </cell>
        </row>
        <row r="1081">
          <cell r="A1081" t="str">
            <v>0970-9835</v>
          </cell>
          <cell r="B1081" t="str">
            <v>Bionature</v>
          </cell>
          <cell r="C1081" t="str">
            <v>Society of Bionaturalists</v>
          </cell>
          <cell r="D1081" t="str">
            <v>India</v>
          </cell>
        </row>
        <row r="1082">
          <cell r="A1082" t="str">
            <v>0968-0896</v>
          </cell>
          <cell r="B1082" t="str">
            <v>Bioorganic &amp; Medicinal Chemistry</v>
          </cell>
          <cell r="C1082" t="str">
            <v>Elsevier</v>
          </cell>
          <cell r="D1082" t="str">
            <v>United Kingdom</v>
          </cell>
        </row>
        <row r="1083">
          <cell r="A1083" t="str">
            <v>0132-3423</v>
          </cell>
          <cell r="B1083" t="str">
            <v>Bioorganicheskaia Khimiia</v>
          </cell>
          <cell r="C1083" t="str">
            <v>Izdatel'stva Nauka</v>
          </cell>
          <cell r="D1083" t="str">
            <v>Russia</v>
          </cell>
        </row>
        <row r="1084">
          <cell r="A1084" t="str">
            <v>1542-166X</v>
          </cell>
          <cell r="B1084" t="str">
            <v>Biopharm International</v>
          </cell>
          <cell r="C1084" t="str">
            <v>Advanstar Communications</v>
          </cell>
          <cell r="D1084" t="str">
            <v>United States</v>
          </cell>
        </row>
        <row r="1085">
          <cell r="A1085" t="str">
            <v>0142-2782</v>
          </cell>
          <cell r="B1085" t="str">
            <v>Biopharmaceutics &amp; Drug Disposition</v>
          </cell>
          <cell r="C1085" t="str">
            <v>Wiley-Blackwell</v>
          </cell>
          <cell r="D1085" t="str">
            <v>United States</v>
          </cell>
        </row>
        <row r="1086">
          <cell r="A1086" t="str">
            <v>1793-0480</v>
          </cell>
          <cell r="B1086" t="str">
            <v>Biophysical Reviews and Letters</v>
          </cell>
          <cell r="C1086" t="str">
            <v>World Scientific Publishing Co. Pte Ltd</v>
          </cell>
          <cell r="D1086" t="str">
            <v>Singapore</v>
          </cell>
        </row>
        <row r="1087">
          <cell r="A1087" t="str">
            <v>0523-6800</v>
          </cell>
          <cell r="B1087" t="str">
            <v>Biophysical Society Meeting Abstracts</v>
          </cell>
          <cell r="C1087" t="str">
            <v>Biophysical Society</v>
          </cell>
          <cell r="D1087" t="str">
            <v>United States</v>
          </cell>
        </row>
        <row r="1088">
          <cell r="A1088" t="str">
            <v>1947-5535</v>
          </cell>
          <cell r="B1088" t="str">
            <v>Biopreservation and Biobanking</v>
          </cell>
          <cell r="C1088" t="str">
            <v>Mary Ann Liebert Inc.</v>
          </cell>
          <cell r="D1088" t="str">
            <v>United States</v>
          </cell>
        </row>
        <row r="1089">
          <cell r="A1089" t="str">
            <v>1542-6319</v>
          </cell>
          <cell r="B1089" t="str">
            <v>Bioprocess International</v>
          </cell>
          <cell r="C1089" t="str">
            <v>BioProcess International</v>
          </cell>
          <cell r="D1089" t="str">
            <v>United States</v>
          </cell>
        </row>
        <row r="1090">
          <cell r="A1090" t="str">
            <v>1751-0759</v>
          </cell>
          <cell r="B1090" t="str">
            <v>Biopsychosocial Medicine</v>
          </cell>
          <cell r="C1090" t="str">
            <v>BioMed Central Limited</v>
          </cell>
          <cell r="D1090" t="str">
            <v>United Kingdom</v>
          </cell>
        </row>
        <row r="1091">
          <cell r="A1091" t="str">
            <v>0006-355X</v>
          </cell>
          <cell r="B1091" t="str">
            <v>Biorheology</v>
          </cell>
          <cell r="C1091" t="str">
            <v>IOS Press</v>
          </cell>
          <cell r="D1091" t="str">
            <v>Netherlands</v>
          </cell>
        </row>
        <row r="1092">
          <cell r="A1092" t="str">
            <v>0005-3155</v>
          </cell>
          <cell r="B1092" t="str">
            <v>BIOS-A Journal of Biology</v>
          </cell>
          <cell r="C1092" t="str">
            <v>Beta Beta Beta Biological Soc</v>
          </cell>
          <cell r="D1092" t="str">
            <v>United States</v>
          </cell>
        </row>
        <row r="1093">
          <cell r="A1093" t="str">
            <v>1881-7815</v>
          </cell>
          <cell r="B1093" t="str">
            <v>Bioscience Trends</v>
          </cell>
          <cell r="C1093" t="str">
            <v>IRCA-BSSA, PEARL CITY KOISHIKAWA 603, 2-4-5 KASUGA, BUNKYO-KU, JAPAN, TOKYO, 112-0003</v>
          </cell>
          <cell r="D1093" t="str">
            <v>Japan</v>
          </cell>
        </row>
        <row r="1094">
          <cell r="A1094" t="str">
            <v>0973-9955</v>
          </cell>
          <cell r="B1094" t="str">
            <v>Biosystematica</v>
          </cell>
          <cell r="C1094" t="str">
            <v>Prof. T. C. Narendran Trust For Animal Taxonomy</v>
          </cell>
          <cell r="D1094" t="str">
            <v>India</v>
          </cell>
        </row>
        <row r="1095">
          <cell r="A1095" t="str">
            <v>1580-4208</v>
          </cell>
          <cell r="B1095" t="str">
            <v>Biota-Race</v>
          </cell>
          <cell r="C1095" t="str">
            <v>Drustvo Za Proucevanje Ptic In Varstvo Narave</v>
          </cell>
          <cell r="D1095" t="str">
            <v>Slovenia</v>
          </cell>
        </row>
        <row r="1096">
          <cell r="A1096" t="str">
            <v>0860-7796</v>
          </cell>
          <cell r="B1096" t="str">
            <v>Biotechnologia</v>
          </cell>
          <cell r="C1096" t="str">
            <v>Polska Akademia Nauk</v>
          </cell>
          <cell r="D1096" t="str">
            <v>Poland</v>
          </cell>
        </row>
        <row r="1097">
          <cell r="A1097" t="str">
            <v>1226-8372</v>
          </cell>
          <cell r="B1097" t="str">
            <v>Biotechnology and Bioprocess Engineering</v>
          </cell>
          <cell r="C1097" t="str">
            <v>Korean Society for Biotechnology and Bioengineering</v>
          </cell>
          <cell r="D1097" t="str">
            <v>South Korea</v>
          </cell>
        </row>
        <row r="1098">
          <cell r="A1098" t="str">
            <v>1387-2656</v>
          </cell>
          <cell r="B1098" t="str">
            <v>Biotechnology Annual Review</v>
          </cell>
          <cell r="C1098" t="str">
            <v>Elsevier</v>
          </cell>
          <cell r="D1098" t="str">
            <v>Netherlands</v>
          </cell>
        </row>
        <row r="1099">
          <cell r="A1099" t="str">
            <v>0864-4551</v>
          </cell>
          <cell r="B1099" t="str">
            <v>Biotecnologia Aplicada</v>
          </cell>
          <cell r="C1099" t="str">
            <v>Elfos Scientiae</v>
          </cell>
          <cell r="D1099" t="str">
            <v>Cuba</v>
          </cell>
        </row>
        <row r="1100">
          <cell r="A1100" t="str">
            <v>0914-2223</v>
          </cell>
          <cell r="B1100" t="str">
            <v>Biotherapy</v>
          </cell>
          <cell r="C1100" t="str">
            <v>Japanese Society for Cancer Chemotherapy</v>
          </cell>
          <cell r="D1100" t="str">
            <v>Japan</v>
          </cell>
        </row>
        <row r="1101">
          <cell r="A1101" t="str">
            <v>1398-5647</v>
          </cell>
          <cell r="B1101" t="str">
            <v>Bipolar Disorders</v>
          </cell>
          <cell r="C1101" t="str">
            <v>Wiley-Blackwell</v>
          </cell>
          <cell r="D1101" t="str">
            <v>Denmark</v>
          </cell>
        </row>
        <row r="1102">
          <cell r="A1102" t="str">
            <v>0156-1383</v>
          </cell>
          <cell r="B1102" t="str">
            <v>Bird Behavior</v>
          </cell>
          <cell r="C1102" t="str">
            <v>Cognizant Communication Corporation</v>
          </cell>
          <cell r="D1102" t="str">
            <v>United States</v>
          </cell>
        </row>
        <row r="1103">
          <cell r="A1103" t="str">
            <v>1074-1755</v>
          </cell>
          <cell r="B1103" t="str">
            <v>Bird Populations</v>
          </cell>
          <cell r="C1103" t="str">
            <v>Institute for Bird Populations</v>
          </cell>
          <cell r="D1103" t="str">
            <v>United States</v>
          </cell>
        </row>
        <row r="1104">
          <cell r="A1104" t="str">
            <v>1061-5466</v>
          </cell>
          <cell r="B1104" t="str">
            <v>Birds of North America</v>
          </cell>
          <cell r="C1104" t="str">
            <v>American Ornithologists' Union</v>
          </cell>
          <cell r="D1104" t="str">
            <v>United States</v>
          </cell>
        </row>
        <row r="1105">
          <cell r="A1105" t="str">
            <v>N/A</v>
          </cell>
          <cell r="B1105" t="str">
            <v>Birkhauser Advances In Infectious Diseases</v>
          </cell>
          <cell r="C1105" t="str">
            <v>Springer Science + Business Media</v>
          </cell>
          <cell r="D1105" t="str">
            <v>Germany</v>
          </cell>
        </row>
        <row r="1106">
          <cell r="A1106" t="str">
            <v>1542-0752</v>
          </cell>
          <cell r="B1106" t="str">
            <v>Birth Defects Research Part A - Clinical and Molecular Teratology</v>
          </cell>
          <cell r="C1106" t="str">
            <v>Wiley-Blackwell</v>
          </cell>
          <cell r="D1106" t="str">
            <v>United States</v>
          </cell>
        </row>
        <row r="1107">
          <cell r="A1107" t="str">
            <v>1542-9768</v>
          </cell>
          <cell r="B1107" t="str">
            <v>Birth Defects Research Part A - Clinical and Molecular Teratology</v>
          </cell>
          <cell r="C1107" t="str">
            <v>Wiley-Blackwell</v>
          </cell>
          <cell r="D1107" t="str">
            <v>United States</v>
          </cell>
        </row>
        <row r="1108">
          <cell r="A1108" t="str">
            <v>1542-9733</v>
          </cell>
          <cell r="B1108" t="str">
            <v>Birth Defects Research Part B - Developmental and Reproductive Toxicology</v>
          </cell>
          <cell r="C1108" t="str">
            <v>Wiley-Blackwell</v>
          </cell>
          <cell r="D1108" t="str">
            <v>United States</v>
          </cell>
        </row>
        <row r="1109">
          <cell r="A1109" t="str">
            <v>1542-975X</v>
          </cell>
          <cell r="B1109" t="str">
            <v>Birth Defects Research Part C - Embryo Today: Reviews</v>
          </cell>
          <cell r="C1109" t="str">
            <v>Wiley-Blackwell</v>
          </cell>
          <cell r="D1109" t="str">
            <v>United States</v>
          </cell>
        </row>
        <row r="1110">
          <cell r="A1110" t="str">
            <v>0893-1348</v>
          </cell>
          <cell r="B1110" t="str">
            <v>Bishop Museum Occasional Papers</v>
          </cell>
          <cell r="C1110" t="str">
            <v>Bishop Museum Press</v>
          </cell>
          <cell r="D1110" t="str">
            <v>United States</v>
          </cell>
        </row>
        <row r="1111">
          <cell r="A1111" t="str">
            <v>0961-2653</v>
          </cell>
          <cell r="B1111" t="str">
            <v>BJR Supplement / Bir</v>
          </cell>
          <cell r="C1111" t="str">
            <v>British Institute of Radiology</v>
          </cell>
          <cell r="D1111" t="str">
            <v>United Kingdom</v>
          </cell>
        </row>
        <row r="1112">
          <cell r="A1112" t="str">
            <v>1465-5101</v>
          </cell>
          <cell r="B1112" t="str">
            <v>BJU International, Supplement</v>
          </cell>
          <cell r="C1112" t="str">
            <v>Wiley-Blackwell</v>
          </cell>
          <cell r="D1112" t="str">
            <v>United Kingdom</v>
          </cell>
        </row>
        <row r="1113">
          <cell r="A1113" t="str">
            <v>1939-8484</v>
          </cell>
          <cell r="B1113" t="str">
            <v>Black Ball: A Negro Leagues Journal</v>
          </cell>
          <cell r="C1113" t="str">
            <v>McFarland &amp; Co Inc Publishers</v>
          </cell>
          <cell r="D1113" t="str">
            <v>United States</v>
          </cell>
        </row>
        <row r="1114">
          <cell r="A1114" t="str">
            <v>2044-5385</v>
          </cell>
          <cell r="B1114" t="str">
            <v>Blood Cancer Journal</v>
          </cell>
          <cell r="C1114" t="str">
            <v>Nature Publishing Group</v>
          </cell>
          <cell r="D1114" t="str">
            <v>United Kingdom</v>
          </cell>
        </row>
        <row r="1115">
          <cell r="A1115" t="str">
            <v>1079-9796</v>
          </cell>
          <cell r="B1115" t="str">
            <v>Blood Cells, Molecules &amp; Diseases</v>
          </cell>
          <cell r="C1115" t="str">
            <v>Elsevier</v>
          </cell>
          <cell r="D1115" t="str">
            <v>United States</v>
          </cell>
        </row>
        <row r="1116">
          <cell r="A1116" t="str">
            <v>0957-5235</v>
          </cell>
          <cell r="B1116" t="str">
            <v>Blood Coagulation &amp; Fibrinolysis</v>
          </cell>
          <cell r="C1116" t="str">
            <v>LWW</v>
          </cell>
          <cell r="D1116" t="str">
            <v>United States</v>
          </cell>
        </row>
        <row r="1117">
          <cell r="A1117" t="str">
            <v>0803-7051</v>
          </cell>
          <cell r="B1117" t="str">
            <v>Blood Pressure</v>
          </cell>
          <cell r="C1117" t="str">
            <v>Taylor &amp; Francis/Informa</v>
          </cell>
          <cell r="D1117" t="str">
            <v>United Kingdom</v>
          </cell>
        </row>
        <row r="1118">
          <cell r="A1118" t="str">
            <v>1359-5237</v>
          </cell>
          <cell r="B1118" t="str">
            <v>Blood Pressure Monitoring</v>
          </cell>
          <cell r="C1118" t="str">
            <v>LWW</v>
          </cell>
          <cell r="D1118" t="str">
            <v>United States</v>
          </cell>
        </row>
        <row r="1119">
          <cell r="A1119" t="str">
            <v>0803-8023</v>
          </cell>
          <cell r="B1119" t="str">
            <v>Blood Pressure. Supplement</v>
          </cell>
          <cell r="C1119" t="str">
            <v>Taylor &amp; Francis/Informa</v>
          </cell>
          <cell r="D1119" t="str">
            <v>United Kingdom</v>
          </cell>
        </row>
        <row r="1120">
          <cell r="A1120" t="str">
            <v>0253-5068</v>
          </cell>
          <cell r="B1120" t="str">
            <v>Blood Purification</v>
          </cell>
          <cell r="C1120" t="str">
            <v>S. Karger AG</v>
          </cell>
          <cell r="D1120" t="str">
            <v>Switzerland</v>
          </cell>
        </row>
        <row r="1121">
          <cell r="A1121" t="str">
            <v>0268-960X</v>
          </cell>
          <cell r="B1121" t="str">
            <v>Blood Reviews</v>
          </cell>
          <cell r="C1121" t="str">
            <v>Elsevier</v>
          </cell>
          <cell r="D1121" t="str">
            <v>United States</v>
          </cell>
        </row>
        <row r="1122">
          <cell r="A1122" t="str">
            <v>1723-2007</v>
          </cell>
          <cell r="B1122" t="str">
            <v>Blood Transfusion</v>
          </cell>
          <cell r="C1122" t="str">
            <v>SIMTI Servizi Sri</v>
          </cell>
          <cell r="D1122" t="str">
            <v>Italy</v>
          </cell>
        </row>
        <row r="1123">
          <cell r="A1123" t="str">
            <v>0006-5099</v>
          </cell>
          <cell r="B1123" t="str">
            <v>Blue Jay</v>
          </cell>
          <cell r="C1123" t="str">
            <v>Nature Saskatchewan</v>
          </cell>
          <cell r="D1123" t="str">
            <v>Canada</v>
          </cell>
        </row>
        <row r="1124">
          <cell r="A1124" t="str">
            <v>0006-5250</v>
          </cell>
          <cell r="B1124" t="str">
            <v>Blutalkohol</v>
          </cell>
          <cell r="C1124" t="str">
            <v>Springer Science + Business Media</v>
          </cell>
          <cell r="D1124" t="str">
            <v>Germany</v>
          </cell>
        </row>
        <row r="1125">
          <cell r="A1125" t="str">
            <v>N/A</v>
          </cell>
          <cell r="B1125" t="str">
            <v>BMA Information</v>
          </cell>
          <cell r="C1125" t="str">
            <v>Braunschweigische Maschinenbauanstalt AG (BMA)</v>
          </cell>
          <cell r="D1125" t="str">
            <v>Germany</v>
          </cell>
        </row>
        <row r="1126">
          <cell r="A1126" t="str">
            <v>1976-6696</v>
          </cell>
          <cell r="B1126" t="str">
            <v>BMB Reports</v>
          </cell>
          <cell r="C1126" t="str">
            <v>Korean Society for Biochemistry and Molecular Biology</v>
          </cell>
          <cell r="D1126" t="str">
            <v>South Korea</v>
          </cell>
        </row>
        <row r="1127">
          <cell r="A1127" t="str">
            <v>1471-2253</v>
          </cell>
          <cell r="B1127" t="str">
            <v>BMC Anesthesiology</v>
          </cell>
          <cell r="C1127" t="str">
            <v>BioMed Central Limited</v>
          </cell>
          <cell r="D1127" t="str">
            <v>United Kingdom</v>
          </cell>
        </row>
        <row r="1128">
          <cell r="A1128" t="str">
            <v>1471-2091</v>
          </cell>
          <cell r="B1128" t="str">
            <v>BMC Biochemistry</v>
          </cell>
          <cell r="C1128" t="str">
            <v>BioMed Central Limited</v>
          </cell>
          <cell r="D1128" t="str">
            <v>United Kingdom</v>
          </cell>
        </row>
        <row r="1129">
          <cell r="A1129" t="str">
            <v>2046-1682</v>
          </cell>
          <cell r="B1129" t="str">
            <v>BMC Biophysics</v>
          </cell>
          <cell r="C1129" t="str">
            <v>BioMed Central Limited</v>
          </cell>
          <cell r="D1129" t="str">
            <v>United Kingdom</v>
          </cell>
        </row>
        <row r="1130">
          <cell r="A1130" t="str">
            <v>1472-6769</v>
          </cell>
          <cell r="B1130" t="str">
            <v>BMC Chemical Biology</v>
          </cell>
          <cell r="C1130" t="str">
            <v>BioMed Central Limited</v>
          </cell>
          <cell r="D1130" t="str">
            <v>United Kingdom</v>
          </cell>
        </row>
        <row r="1131">
          <cell r="A1131" t="str">
            <v>1472-6890</v>
          </cell>
          <cell r="B1131" t="str">
            <v>BMC Clinical Pathology</v>
          </cell>
          <cell r="C1131" t="str">
            <v>BioMed Central Limited</v>
          </cell>
          <cell r="D1131" t="str">
            <v>United Kingdom</v>
          </cell>
        </row>
        <row r="1132">
          <cell r="A1132" t="str">
            <v>1472-6815</v>
          </cell>
          <cell r="B1132" t="str">
            <v>BMC Ear, Nose and Throat Disorders</v>
          </cell>
          <cell r="C1132" t="str">
            <v>BioMed Central Limited</v>
          </cell>
          <cell r="D1132" t="str">
            <v>United Kingdom</v>
          </cell>
        </row>
        <row r="1133">
          <cell r="A1133" t="str">
            <v>1471-227X</v>
          </cell>
          <cell r="B1133" t="str">
            <v>BMC Emergency Medicine</v>
          </cell>
          <cell r="C1133" t="str">
            <v>BioMed Central Limited</v>
          </cell>
          <cell r="D1133" t="str">
            <v>United Kingdom</v>
          </cell>
        </row>
        <row r="1134">
          <cell r="A1134" t="str">
            <v>1472-6823</v>
          </cell>
          <cell r="B1134" t="str">
            <v>BMC Endocrine Disorders</v>
          </cell>
          <cell r="C1134" t="str">
            <v>BioMed Central Limited</v>
          </cell>
          <cell r="D1134" t="str">
            <v>United Kingdom</v>
          </cell>
        </row>
        <row r="1135">
          <cell r="A1135" t="str">
            <v>1472-6939</v>
          </cell>
          <cell r="B1135" t="str">
            <v>BMC Medical Ethics</v>
          </cell>
          <cell r="C1135" t="str">
            <v>BioMed Central Limited</v>
          </cell>
          <cell r="D1135" t="str">
            <v>United Kingdom</v>
          </cell>
        </row>
        <row r="1136">
          <cell r="A1136" t="str">
            <v>1471-2350</v>
          </cell>
          <cell r="B1136" t="str">
            <v>BMC Medical Genetics</v>
          </cell>
          <cell r="C1136" t="str">
            <v>BioMed Central Limited</v>
          </cell>
          <cell r="D1136" t="str">
            <v>United Kingdom</v>
          </cell>
        </row>
        <row r="1137">
          <cell r="A1137" t="str">
            <v>1755-8794</v>
          </cell>
          <cell r="B1137" t="str">
            <v>BMC Medical Genomics</v>
          </cell>
          <cell r="C1137" t="str">
            <v>BioMed Central Limited</v>
          </cell>
          <cell r="D1137" t="str">
            <v>United Kingdom</v>
          </cell>
        </row>
        <row r="1138">
          <cell r="A1138" t="str">
            <v>1471-2342</v>
          </cell>
          <cell r="B1138" t="str">
            <v>BMC Medical Imaging</v>
          </cell>
          <cell r="C1138" t="str">
            <v>BioMed Central Limited</v>
          </cell>
          <cell r="D1138" t="str">
            <v>United Kingdom</v>
          </cell>
        </row>
        <row r="1139">
          <cell r="A1139" t="str">
            <v>1472-6947</v>
          </cell>
          <cell r="B1139" t="str">
            <v>BMC Medical Informatics and Decision Making</v>
          </cell>
          <cell r="C1139" t="str">
            <v>BioMed Central Limited</v>
          </cell>
          <cell r="D1139" t="str">
            <v>United Kingdom</v>
          </cell>
        </row>
        <row r="1140">
          <cell r="A1140" t="str">
            <v>1471-2288</v>
          </cell>
          <cell r="B1140" t="str">
            <v>BMC Medical Research Methodology</v>
          </cell>
          <cell r="C1140" t="str">
            <v>BioMed Central Limited</v>
          </cell>
          <cell r="D1140" t="str">
            <v>United Kingdom</v>
          </cell>
        </row>
        <row r="1141">
          <cell r="A1141" t="str">
            <v>1741-7015</v>
          </cell>
          <cell r="B1141" t="str">
            <v>BMC Medicine</v>
          </cell>
          <cell r="C1141" t="str">
            <v>BioMed Central Limited</v>
          </cell>
          <cell r="D1141" t="str">
            <v>United Kingdom</v>
          </cell>
        </row>
        <row r="1142">
          <cell r="A1142" t="str">
            <v>1471-2369</v>
          </cell>
          <cell r="B1142" t="str">
            <v>BMC Nephrology</v>
          </cell>
          <cell r="C1142" t="str">
            <v>BioMed Central Limited</v>
          </cell>
          <cell r="D1142" t="str">
            <v>United Kingdom</v>
          </cell>
        </row>
        <row r="1143">
          <cell r="A1143" t="str">
            <v>1471-2415</v>
          </cell>
          <cell r="B1143" t="str">
            <v>BMC Ophthalmology</v>
          </cell>
          <cell r="C1143" t="str">
            <v>BioMed Central Limited</v>
          </cell>
          <cell r="D1143" t="str">
            <v>United Kingdom</v>
          </cell>
        </row>
        <row r="1144">
          <cell r="A1144" t="str">
            <v>1472-684X</v>
          </cell>
          <cell r="B1144" t="str">
            <v>BMC Palliative Care</v>
          </cell>
          <cell r="C1144" t="str">
            <v>BioMed Central Limited</v>
          </cell>
          <cell r="D1144" t="str">
            <v>United Kingdom</v>
          </cell>
        </row>
        <row r="1145">
          <cell r="A1145" t="str">
            <v>1753-6561</v>
          </cell>
          <cell r="B1145" t="str">
            <v>BMC Proceedings</v>
          </cell>
          <cell r="C1145" t="str">
            <v>BioMed Central Limited</v>
          </cell>
          <cell r="D1145" t="str">
            <v>United Kingdom</v>
          </cell>
        </row>
        <row r="1146">
          <cell r="A1146" t="str">
            <v>1471-244X</v>
          </cell>
          <cell r="B1146" t="str">
            <v>BMC Psychiatry</v>
          </cell>
          <cell r="C1146" t="str">
            <v>BioMed Central Limited</v>
          </cell>
          <cell r="D1146" t="str">
            <v>United Kingdom</v>
          </cell>
        </row>
        <row r="1147">
          <cell r="A1147" t="str">
            <v>1756-0500</v>
          </cell>
          <cell r="B1147" t="str">
            <v xml:space="preserve">BMC Research Notes </v>
          </cell>
          <cell r="C1147" t="str">
            <v>BioMed Central Limited</v>
          </cell>
          <cell r="D1147" t="str">
            <v>United Kingdom</v>
          </cell>
        </row>
        <row r="1148">
          <cell r="A1148" t="str">
            <v>1471-2482</v>
          </cell>
          <cell r="B1148" t="str">
            <v>BMC Surgery</v>
          </cell>
          <cell r="C1148" t="str">
            <v>BioMed Central Limited</v>
          </cell>
          <cell r="D1148" t="str">
            <v>United Kingdom</v>
          </cell>
        </row>
        <row r="1149">
          <cell r="A1149" t="str">
            <v>1471-2490</v>
          </cell>
          <cell r="B1149" t="str">
            <v>BMC Urology</v>
          </cell>
          <cell r="C1149" t="str">
            <v>BioMed Central Limited</v>
          </cell>
          <cell r="D1149" t="str">
            <v>United Kingdom</v>
          </cell>
        </row>
        <row r="1150">
          <cell r="A1150" t="str">
            <v>0959-8146</v>
          </cell>
          <cell r="B1150" t="str">
            <v>BMJ</v>
          </cell>
          <cell r="C1150" t="str">
            <v>BMJ Publishing Group</v>
          </cell>
          <cell r="D1150" t="str">
            <v>United Kingdom</v>
          </cell>
        </row>
        <row r="1151">
          <cell r="A1151" t="str">
            <v>0959-8138</v>
          </cell>
          <cell r="B1151" t="str">
            <v>BMJ (Clinical Research Ed.)</v>
          </cell>
          <cell r="C1151" t="str">
            <v>BMJ Publishing Group</v>
          </cell>
          <cell r="D1151" t="str">
            <v>United Kingdom</v>
          </cell>
        </row>
        <row r="1152">
          <cell r="A1152" t="str">
            <v>1757-790X</v>
          </cell>
          <cell r="B1152" t="str">
            <v>BMJ Case Reports</v>
          </cell>
          <cell r="C1152" t="str">
            <v>BMJ Publishing Group</v>
          </cell>
          <cell r="D1152" t="str">
            <v>United Kingdom</v>
          </cell>
        </row>
        <row r="1153">
          <cell r="A1153" t="str">
            <v>2044-6055</v>
          </cell>
          <cell r="B1153" t="str">
            <v>BMJ Open</v>
          </cell>
          <cell r="C1153" t="str">
            <v>BMJ Publishing Group</v>
          </cell>
          <cell r="D1153" t="str">
            <v>United Kingdom</v>
          </cell>
        </row>
        <row r="1154">
          <cell r="A1154" t="str">
            <v>2044-5415</v>
          </cell>
          <cell r="B1154" t="str">
            <v>BMJ Quality &amp; Safety</v>
          </cell>
          <cell r="C1154" t="str">
            <v>BMJ Publishing Group</v>
          </cell>
          <cell r="D1154" t="str">
            <v>United Kingdom</v>
          </cell>
        </row>
        <row r="1155">
          <cell r="A1155" t="str">
            <v>0523-7904</v>
          </cell>
          <cell r="B1155" t="str">
            <v>Bocagiana-Funchal</v>
          </cell>
          <cell r="C1155" t="str">
            <v>Museu Municipal do Funchal</v>
          </cell>
          <cell r="D1155" t="str">
            <v>Portugal</v>
          </cell>
        </row>
        <row r="1156">
          <cell r="A1156" t="str">
            <v>1740-1445</v>
          </cell>
          <cell r="B1156" t="str">
            <v>Body Image</v>
          </cell>
          <cell r="C1156" t="str">
            <v>Elsevier</v>
          </cell>
          <cell r="D1156" t="str">
            <v>Netherlands</v>
          </cell>
        </row>
        <row r="1157">
          <cell r="A1157" t="str">
            <v>1743-2979</v>
          </cell>
          <cell r="B1157" t="str">
            <v>Body, Movement and Dance In Psychotherapy</v>
          </cell>
          <cell r="C1157" t="str">
            <v>Taylor &amp; Francis/Informa</v>
          </cell>
          <cell r="D1157" t="str">
            <v>United States</v>
          </cell>
        </row>
        <row r="1158">
          <cell r="A1158" t="str">
            <v>0385-1796</v>
          </cell>
          <cell r="B1158" t="str">
            <v>Boei Ika Daigakko Zasshi</v>
          </cell>
          <cell r="C1158" t="str">
            <v>National Defense Medical College</v>
          </cell>
          <cell r="D1158" t="str">
            <v>Japan</v>
          </cell>
        </row>
        <row r="1159">
          <cell r="A1159" t="str">
            <v>0373-2975</v>
          </cell>
          <cell r="B1159" t="str">
            <v>Boissiera</v>
          </cell>
          <cell r="C1159" t="str">
            <v>Conservatoire Et Jardin Botaniques Ville Genev</v>
          </cell>
          <cell r="D1159" t="str">
            <v>Switzerland</v>
          </cell>
        </row>
        <row r="1160">
          <cell r="A1160" t="str">
            <v>1212-0634</v>
          </cell>
          <cell r="B1160" t="str">
            <v>Bolest</v>
          </cell>
          <cell r="C1160" t="str">
            <v>TIGIS Spol. s.r.o.</v>
          </cell>
          <cell r="D1160" t="str">
            <v>Czech Republic</v>
          </cell>
        </row>
        <row r="1161">
          <cell r="A1161" t="str">
            <v>0081-0657</v>
          </cell>
          <cell r="B1161" t="str">
            <v>Boletim Da Sociedade Broteriana</v>
          </cell>
          <cell r="C1161" t="str">
            <v>University of Coimbra</v>
          </cell>
          <cell r="D1161" t="str">
            <v>Portugal</v>
          </cell>
        </row>
        <row r="1162">
          <cell r="A1162" t="str">
            <v>0302-2439</v>
          </cell>
          <cell r="B1162" t="str">
            <v>Boletim De Botanica Da Universidade De São Paulo</v>
          </cell>
          <cell r="C1162" t="str">
            <v>Universidade de São Paulo.</v>
          </cell>
          <cell r="D1162" t="str">
            <v>Brazil</v>
          </cell>
        </row>
        <row r="1163">
          <cell r="A1163" t="str">
            <v>1678-0892</v>
          </cell>
          <cell r="B1163" t="str">
            <v>Boletim de Pesquisa e Desenvolvimento  - Embrapa Solos</v>
          </cell>
          <cell r="C1163" t="str">
            <v>Embrapa Solos</v>
          </cell>
          <cell r="D1163" t="str">
            <v>Brazil</v>
          </cell>
        </row>
        <row r="1164">
          <cell r="A1164" t="str">
            <v>2177-0395</v>
          </cell>
          <cell r="B1164" t="str">
            <v>Boletim de Pesquisa e Desenvolvimento - Embrapa Agroenergia</v>
          </cell>
          <cell r="C1164" t="str">
            <v>Embrapa Agroenergia</v>
          </cell>
          <cell r="D1164" t="str">
            <v>Brazil</v>
          </cell>
        </row>
        <row r="1165">
          <cell r="A1165" t="str">
            <v>0074-0055</v>
          </cell>
          <cell r="B1165" t="str">
            <v>Boletim Do Instituto De Botanica-Sao Paulo</v>
          </cell>
          <cell r="C1165" t="str">
            <v>Instituto De Botanica-Sao Paulo</v>
          </cell>
          <cell r="D1165" t="str">
            <v>Brazil</v>
          </cell>
        </row>
        <row r="1166">
          <cell r="A1166" t="str">
            <v>0870-3876</v>
          </cell>
          <cell r="B1166" t="str">
            <v>Boletim Do Museu Municipal Do Funchal</v>
          </cell>
          <cell r="C1166" t="str">
            <v>Museu Municipal do Funchal</v>
          </cell>
          <cell r="D1166" t="str">
            <v>Portugal</v>
          </cell>
        </row>
        <row r="1167">
          <cell r="A1167" t="str">
            <v>0080-3197</v>
          </cell>
          <cell r="B1167" t="str">
            <v>Boletim Do Museu Nacional Botanica-Rio De Janeiro</v>
          </cell>
          <cell r="C1167" t="str">
            <v>Museu Nacional Botanica-Rio De Janeiro</v>
          </cell>
          <cell r="D1167" t="str">
            <v>Brazil</v>
          </cell>
        </row>
        <row r="1168">
          <cell r="A1168" t="str">
            <v>0080-312X</v>
          </cell>
          <cell r="B1168" t="str">
            <v>Boletim Do Museu Nacional Rio De Janeiro Zoologia</v>
          </cell>
          <cell r="C1168" t="str">
            <v>Museu Nacional Botanica-Rio De Janeiro</v>
          </cell>
          <cell r="D1168" t="str">
            <v>Brazil</v>
          </cell>
        </row>
        <row r="1169">
          <cell r="A1169" t="str">
            <v>0077-2216</v>
          </cell>
          <cell r="B1169" t="str">
            <v>Boletim Do Museu Paraense Emílio Goeldi-Botanica</v>
          </cell>
          <cell r="C1169" t="str">
            <v>Museu Paraense Emílio Goeldi</v>
          </cell>
          <cell r="D1169" t="str">
            <v>Brazil</v>
          </cell>
        </row>
        <row r="1170">
          <cell r="A1170" t="str">
            <v>0103-4278</v>
          </cell>
          <cell r="B1170" t="str">
            <v>Boletim Do Museu Paraense Emílio Goeldi-Ciencias Da Terra</v>
          </cell>
          <cell r="C1170" t="str">
            <v>Museu Paraense Emílio Goeldi</v>
          </cell>
          <cell r="D1170" t="str">
            <v>Brazil</v>
          </cell>
        </row>
        <row r="1171">
          <cell r="A1171" t="str">
            <v>0101-062X</v>
          </cell>
          <cell r="B1171" t="str">
            <v>Boletim Tecnico - Empresa de Pesquisa Agropecuaria de Minas Gerais</v>
          </cell>
          <cell r="C1171" t="str">
            <v>Empresa de Pesquisa Agropecuária de Minas Gerais</v>
          </cell>
          <cell r="D1171" t="str">
            <v>Brazil</v>
          </cell>
        </row>
        <row r="1172">
          <cell r="A1172" t="str">
            <v>0100-3054</v>
          </cell>
          <cell r="B1172" t="str">
            <v>Boletim Técnico - Instituto Agronômico do Paraná</v>
          </cell>
          <cell r="C1172" t="str">
            <v>Instituto Agronômico do Paraná (IAPAR)</v>
          </cell>
          <cell r="D1172" t="str">
            <v>Brazil</v>
          </cell>
        </row>
        <row r="1173">
          <cell r="A1173" t="str">
            <v>0325-2167</v>
          </cell>
          <cell r="B1173" t="str">
            <v>Boletín de Divulgación Técnica INTA</v>
          </cell>
          <cell r="C1173" t="str">
            <v>Estación Experimental Regional Agropecuaria Anguil (INTA) (EEA), Secretaría de Agricultura, Ganadería y Pesca</v>
          </cell>
          <cell r="D1173" t="str">
            <v>Argentina</v>
          </cell>
        </row>
        <row r="1174">
          <cell r="A1174" t="str">
            <v>0067-9666</v>
          </cell>
          <cell r="B1174" t="str">
            <v>Boletín De Estudios Médicos Y Biológicos</v>
          </cell>
          <cell r="C1174" t="str">
            <v>Universidad Nacional Autonoma de Mexico</v>
          </cell>
          <cell r="D1174" t="str">
            <v>Mexico</v>
          </cell>
        </row>
        <row r="1175">
          <cell r="A1175" t="str">
            <v>0122-9761</v>
          </cell>
          <cell r="B1175" t="str">
            <v>Boletin De Investigaciones Marinas Y Costeras</v>
          </cell>
          <cell r="C1175" t="str">
            <v xml:space="preserve">Invemar, A. </v>
          </cell>
          <cell r="D1175" t="str">
            <v>Colombia</v>
          </cell>
        </row>
        <row r="1176">
          <cell r="A1176" t="str">
            <v>0325-2051</v>
          </cell>
          <cell r="B1176" t="str">
            <v>Boletin De La Academia Nacional De Ciencias</v>
          </cell>
          <cell r="C1176" t="str">
            <v>Academia Nacional De Ciencias</v>
          </cell>
          <cell r="D1176" t="str">
            <v>Argentina</v>
          </cell>
        </row>
        <row r="1177">
          <cell r="A1177" t="str">
            <v>0004-4849</v>
          </cell>
          <cell r="B1177" t="str">
            <v>Boletín De La Asociación Médica De Puerto Rico</v>
          </cell>
          <cell r="C1177" t="str">
            <v>Associacion Medica de Puerto Rico</v>
          </cell>
          <cell r="D1177" t="str">
            <v>Puerto Rico</v>
          </cell>
        </row>
        <row r="1178">
          <cell r="A1178" t="str">
            <v>0583-7510</v>
          </cell>
          <cell r="B1178" t="str">
            <v>Boletin De La Real Sociedad Espanola De Historia Natural Seccion Geologica</v>
          </cell>
          <cell r="C1178" t="str">
            <v>Real Sociedad Española de Historia Natural</v>
          </cell>
          <cell r="D1178" t="str">
            <v>Spain</v>
          </cell>
        </row>
        <row r="1179">
          <cell r="A1179" t="str">
            <v>0373-580X</v>
          </cell>
          <cell r="B1179" t="str">
            <v>Boletin De La Sociedad Argentina De Botanica</v>
          </cell>
          <cell r="C1179" t="str">
            <v>Sociedad Argentina De Botanica</v>
          </cell>
          <cell r="D1179" t="str">
            <v>Argentina</v>
          </cell>
        </row>
        <row r="1180">
          <cell r="A1180" t="str">
            <v>0037-850X</v>
          </cell>
          <cell r="B1180" t="str">
            <v>Boletin De La Sociedad De Biologia De Concepcion</v>
          </cell>
          <cell r="C1180" t="str">
            <v>Sociedad De Biologia De Concepcion</v>
          </cell>
          <cell r="D1180" t="str">
            <v>Chile</v>
          </cell>
        </row>
        <row r="1181">
          <cell r="A1181" t="str">
            <v>0213-6910</v>
          </cell>
          <cell r="B1181" t="str">
            <v>Boletín de Sanidad Vegetal Plagas</v>
          </cell>
          <cell r="C1181" t="str">
            <v>Ministerio de Medio Ambiente y Medio Rural y Marino</v>
          </cell>
          <cell r="D1181" t="str">
            <v>Spain</v>
          </cell>
        </row>
        <row r="1182">
          <cell r="A1182" t="str">
            <v>0375-538X</v>
          </cell>
          <cell r="B1182" t="str">
            <v>Boletin Del Centro De Investigaciones Biologicas Universidad Del Zulia</v>
          </cell>
          <cell r="C1182" t="str">
            <v>Universidad del Zulia</v>
          </cell>
          <cell r="D1182" t="str">
            <v>Venezuela</v>
          </cell>
        </row>
        <row r="1183">
          <cell r="A1183" t="str">
            <v>0074-0195</v>
          </cell>
          <cell r="B1183" t="str">
            <v>Boletin Instituto Espanol De Oceanografia</v>
          </cell>
          <cell r="C1183" t="str">
            <v>Instituto Espanol Oceanografia</v>
          </cell>
          <cell r="D1183" t="str">
            <v>Spain</v>
          </cell>
        </row>
        <row r="1184">
          <cell r="A1184" t="str">
            <v>0232-4598</v>
          </cell>
          <cell r="B1184" t="str">
            <v>Boletus</v>
          </cell>
          <cell r="C1184" t="str">
            <v>Arbeitsgemeinschaft Mykologie Mecklenburg-Vorpommern (AMMV)</v>
          </cell>
          <cell r="D1184" t="str">
            <v>Germany</v>
          </cell>
        </row>
        <row r="1185">
          <cell r="A1185" t="str">
            <v>N/A</v>
          </cell>
          <cell r="B1185" t="str">
            <v>Bolletino di Agricoltura Biologica</v>
          </cell>
          <cell r="C1185" t="str">
            <v>Centro di Riferimento per l'Agricoltura Biologica (C.R.A.B)</v>
          </cell>
          <cell r="D1185" t="str">
            <v>Italy</v>
          </cell>
        </row>
        <row r="1186">
          <cell r="A1186" t="str">
            <v>0394-560X</v>
          </cell>
          <cell r="B1186" t="str">
            <v>Bollettino - Lega Italiana Contro L'Epilessia</v>
          </cell>
          <cell r="C1186" t="str">
            <v>Lega Italiana contro l'Epilessia</v>
          </cell>
          <cell r="D1186" t="str">
            <v>Italy</v>
          </cell>
        </row>
        <row r="1187">
          <cell r="A1187" t="str">
            <v>0006-6648</v>
          </cell>
          <cell r="B1187" t="str">
            <v>Bollettino Chimico Farmaceutico</v>
          </cell>
          <cell r="C1187" t="str">
            <v>Societa Editoriale Farmaceutica</v>
          </cell>
          <cell r="D1187" t="str">
            <v>Italy</v>
          </cell>
        </row>
        <row r="1188">
          <cell r="A1188" t="str">
            <v>1122-5262</v>
          </cell>
          <cell r="B1188" t="str">
            <v>Bollettino del Circolo Micologico G. Carini</v>
          </cell>
          <cell r="C1188" t="str">
            <v>Circolo Micologico Giovanni Carini</v>
          </cell>
          <cell r="D1188" t="str">
            <v>Italy</v>
          </cell>
        </row>
        <row r="1189">
          <cell r="A1189" t="str">
            <v>0304-0658</v>
          </cell>
          <cell r="B1189" t="str">
            <v>Bollettino Del Laboratorio Di Entomologia Agraria-Filippo Silvestri</v>
          </cell>
          <cell r="C1189" t="str">
            <v>Dipartimento di Entomologia e Zoologia Agriaria dell'Universitá di Napoli Frederico II</v>
          </cell>
          <cell r="D1189" t="str">
            <v>Italy</v>
          </cell>
        </row>
        <row r="1190">
          <cell r="A1190" t="str">
            <v>1590-8399</v>
          </cell>
          <cell r="B1190" t="str">
            <v>Bollettino Del Museo Civico Di Storia Naturale Di Verona Botanica Zoologica</v>
          </cell>
          <cell r="C1190" t="str">
            <v>Museo Civico di Storia Naturale di Verona</v>
          </cell>
          <cell r="D1190" t="str">
            <v>Italy</v>
          </cell>
        </row>
        <row r="1191">
          <cell r="A1191" t="str">
            <v>0004-6000</v>
          </cell>
          <cell r="B1191" t="str">
            <v>Bollettino Dell Associazione Romana Di Entomologia</v>
          </cell>
          <cell r="C1191" t="str">
            <v>Assoc Romana Entomologia</v>
          </cell>
          <cell r="D1191" t="str">
            <v>Italy</v>
          </cell>
        </row>
        <row r="1192">
          <cell r="A1192" t="str">
            <v>0375-7633</v>
          </cell>
          <cell r="B1192" t="str">
            <v>Bollettino Della Societa Paleontologica Italiana</v>
          </cell>
          <cell r="C1192" t="str">
            <v>Societa Paleontologica Italiana</v>
          </cell>
          <cell r="D1192" t="str">
            <v>Italy</v>
          </cell>
        </row>
        <row r="1193">
          <cell r="A1193" t="str">
            <v>0392-6710</v>
          </cell>
          <cell r="B1193" t="str">
            <v>Bollettino Della Societa Sarda Di Scienze Naturali</v>
          </cell>
          <cell r="C1193" t="str">
            <v>Societa Sarda Di Scienze Naturali</v>
          </cell>
          <cell r="D1193" t="str">
            <v>Italy</v>
          </cell>
        </row>
        <row r="1194">
          <cell r="A1194" t="str">
            <v>0006-6761</v>
          </cell>
          <cell r="B1194" t="str">
            <v>Bollettino Di Psicologia Applicata</v>
          </cell>
          <cell r="C1194" t="str">
            <v>Organizzazioni Speciali Firenzi</v>
          </cell>
          <cell r="D1194" t="str">
            <v>Italy</v>
          </cell>
        </row>
        <row r="1195">
          <cell r="A1195" t="str">
            <v>0394-7149</v>
          </cell>
          <cell r="B1195" t="str">
            <v>Bollettino Malacologico</v>
          </cell>
          <cell r="C1195" t="str">
            <v>Società Italiana di Malacologia</v>
          </cell>
          <cell r="D1195" t="str">
            <v>Italy</v>
          </cell>
        </row>
        <row r="1196">
          <cell r="A1196" t="str">
            <v>2090-2999</v>
          </cell>
          <cell r="B1196" t="str">
            <v>Bone Marrow Research</v>
          </cell>
          <cell r="C1196" t="str">
            <v>Sage Publications</v>
          </cell>
          <cell r="D1196" t="str">
            <v>United States</v>
          </cell>
        </row>
        <row r="1197">
          <cell r="A1197" t="str">
            <v>2190-7307</v>
          </cell>
          <cell r="B1197" t="str">
            <v>Bonn Zoological Bulletin</v>
          </cell>
          <cell r="C1197" t="str">
            <v>Zoologisches Forschungsinstitut</v>
          </cell>
          <cell r="D1197" t="str">
            <v>Germany</v>
          </cell>
        </row>
        <row r="1198">
          <cell r="A1198" t="str">
            <v>0006-7172</v>
          </cell>
          <cell r="B1198" t="str">
            <v>Bonner Zoologische Beitrage</v>
          </cell>
          <cell r="C1198" t="str">
            <v>Zoologisches Forschungsinstitut</v>
          </cell>
          <cell r="D1198" t="str">
            <v>Germany</v>
          </cell>
        </row>
        <row r="1199">
          <cell r="A1199" t="str">
            <v>0302-671X</v>
          </cell>
          <cell r="B1199" t="str">
            <v>Bonner Zoologische Monographien</v>
          </cell>
          <cell r="C1199" t="str">
            <v>Zoologisches Forschungsinstitut</v>
          </cell>
          <cell r="D1199" t="str">
            <v>Germany</v>
          </cell>
        </row>
        <row r="1200">
          <cell r="A1200" t="str">
            <v>1239-6095</v>
          </cell>
          <cell r="B1200" t="str">
            <v>Boreal Environment Research</v>
          </cell>
          <cell r="C1200" t="str">
            <v>Finnish Environment Inst</v>
          </cell>
          <cell r="D1200" t="str">
            <v>Finland</v>
          </cell>
        </row>
        <row r="1201">
          <cell r="A1201" t="str">
            <v>0300-9483</v>
          </cell>
          <cell r="B1201" t="str">
            <v>Boreas</v>
          </cell>
          <cell r="C1201" t="str">
            <v>Wiley-Blackwell</v>
          </cell>
          <cell r="D1201" t="str">
            <v>United States</v>
          </cell>
        </row>
        <row r="1202">
          <cell r="A1202" t="str">
            <v>0304-8799</v>
          </cell>
          <cell r="B1202" t="str">
            <v>Bosque</v>
          </cell>
          <cell r="C1202" t="str">
            <v>Facultad de Ciencias Forestales, Universidad Australe de Chile</v>
          </cell>
          <cell r="D1202" t="str">
            <v>Chile</v>
          </cell>
        </row>
        <row r="1203">
          <cell r="A1203" t="str">
            <v>0211-7150</v>
          </cell>
          <cell r="B1203" t="str">
            <v>Botanica Macaronesica</v>
          </cell>
          <cell r="C1203" t="str">
            <v>Jardín Botánico Canario Viera y Clavijo</v>
          </cell>
          <cell r="D1203" t="str">
            <v>Spain</v>
          </cell>
        </row>
        <row r="1204">
          <cell r="A1204" t="str">
            <v>1642-5006</v>
          </cell>
          <cell r="B1204" t="str">
            <v>Botanical Guidebooks</v>
          </cell>
          <cell r="C1204" t="str">
            <v>W. Szafer Institute of Botany, Polish Academy of Sciences</v>
          </cell>
          <cell r="D1204" t="str">
            <v>Poland</v>
          </cell>
        </row>
        <row r="1205">
          <cell r="A1205" t="str">
            <v>1650-3767</v>
          </cell>
          <cell r="B1205" t="str">
            <v>Botaniska Notiser</v>
          </cell>
          <cell r="C1205" t="str">
            <v>Lunds Botaniska Förening</v>
          </cell>
          <cell r="D1205" t="str">
            <v>Sweden</v>
          </cell>
        </row>
        <row r="1206">
          <cell r="A1206" t="str">
            <v>1754-7326</v>
          </cell>
          <cell r="B1206" t="str">
            <v>Botulinum Journal</v>
          </cell>
          <cell r="C1206" t="str">
            <v>Inderscience Enterprises Ltd.</v>
          </cell>
          <cell r="D1206" t="str">
            <v>United Kingdom</v>
          </cell>
        </row>
        <row r="1207">
          <cell r="A1207" t="str">
            <v>0006-8314</v>
          </cell>
          <cell r="B1207" t="str">
            <v>Boundary-Layer Meteorology</v>
          </cell>
          <cell r="C1207" t="str">
            <v>Springer Science + Business Media</v>
          </cell>
          <cell r="D1207" t="str">
            <v>Netherlands</v>
          </cell>
        </row>
        <row r="1208">
          <cell r="A1208" t="str">
            <v>1538-4721</v>
          </cell>
          <cell r="B1208" t="str">
            <v>Brachytherapy</v>
          </cell>
          <cell r="C1208" t="str">
            <v>Elsevier</v>
          </cell>
          <cell r="D1208" t="str">
            <v>Netherlands</v>
          </cell>
        </row>
        <row r="1209">
          <cell r="A1209" t="str">
            <v>1386-3460</v>
          </cell>
          <cell r="B1209" t="str">
            <v>Brachytron</v>
          </cell>
          <cell r="C1209" t="str">
            <v>Nederlandse Vereniging Voor Libellenstudie</v>
          </cell>
          <cell r="D1209" t="str">
            <v>Netherlands</v>
          </cell>
        </row>
        <row r="1210">
          <cell r="A1210" t="str">
            <v>0084-800X</v>
          </cell>
          <cell r="B1210" t="str">
            <v>Bradea</v>
          </cell>
          <cell r="C1210" t="str">
            <v>Herbarium Bradeanum</v>
          </cell>
          <cell r="D1210" t="str">
            <v>Brazil</v>
          </cell>
        </row>
        <row r="1211">
          <cell r="A1211" t="str">
            <v>0265-086X</v>
          </cell>
          <cell r="B1211" t="str">
            <v>Bradleya</v>
          </cell>
          <cell r="C1211" t="str">
            <v>British Cactus &amp; Succulent Society</v>
          </cell>
          <cell r="D1211" t="str">
            <v>United Kingdom</v>
          </cell>
        </row>
        <row r="1212">
          <cell r="A1212" t="str">
            <v>0006-8950</v>
          </cell>
          <cell r="B1212" t="str">
            <v>Brain</v>
          </cell>
          <cell r="C1212" t="str">
            <v>Oxford University Press</v>
          </cell>
          <cell r="D1212" t="str">
            <v>United Kingdom</v>
          </cell>
        </row>
        <row r="1213">
          <cell r="A1213" t="str">
            <v>0387-7604</v>
          </cell>
          <cell r="B1213" t="str">
            <v>Brain &amp; Development</v>
          </cell>
          <cell r="C1213" t="str">
            <v>Elsevier</v>
          </cell>
          <cell r="D1213" t="str">
            <v>Netherlands</v>
          </cell>
        </row>
        <row r="1214">
          <cell r="A1214" t="str">
            <v>0278-2626</v>
          </cell>
          <cell r="B1214" t="str">
            <v>Brain and Cognition</v>
          </cell>
          <cell r="C1214" t="str">
            <v>Elsevier</v>
          </cell>
          <cell r="D1214" t="str">
            <v>United States</v>
          </cell>
        </row>
        <row r="1215">
          <cell r="A1215" t="str">
            <v>0093-934X</v>
          </cell>
          <cell r="B1215" t="str">
            <v>Brain and Language</v>
          </cell>
          <cell r="C1215" t="str">
            <v>Elsevier</v>
          </cell>
          <cell r="D1215" t="str">
            <v>United States</v>
          </cell>
        </row>
        <row r="1216">
          <cell r="A1216" t="str">
            <v>1881-6096</v>
          </cell>
          <cell r="B1216" t="str">
            <v>Brain and Nerve</v>
          </cell>
          <cell r="C1216" t="str">
            <v>Igaku-Shoin Ltd</v>
          </cell>
          <cell r="D1216" t="str">
            <v>Japan</v>
          </cell>
        </row>
        <row r="1217">
          <cell r="A1217" t="str">
            <v>2158-0014</v>
          </cell>
          <cell r="B1217" t="str">
            <v>Brain Connectivity</v>
          </cell>
          <cell r="C1217" t="str">
            <v>Mary Ann Liebert Inc.</v>
          </cell>
          <cell r="D1217" t="str">
            <v>United States</v>
          </cell>
        </row>
        <row r="1218">
          <cell r="A1218" t="str">
            <v>1931-7557</v>
          </cell>
          <cell r="B1218" t="str">
            <v>Brain Imaging and Behavior</v>
          </cell>
          <cell r="C1218" t="str">
            <v>Springer Science + Business Media</v>
          </cell>
          <cell r="D1218" t="str">
            <v>United States</v>
          </cell>
        </row>
        <row r="1219">
          <cell r="A1219" t="str">
            <v>1443-9646</v>
          </cell>
          <cell r="B1219" t="str">
            <v>Brain Impairment</v>
          </cell>
          <cell r="C1219" t="str">
            <v>Australian Academic Press</v>
          </cell>
          <cell r="D1219" t="str">
            <v>Australia</v>
          </cell>
        </row>
        <row r="1220">
          <cell r="A1220" t="str">
            <v>0269-9052</v>
          </cell>
          <cell r="B1220" t="str">
            <v>Brain Injury</v>
          </cell>
          <cell r="C1220" t="str">
            <v>Taylor &amp; Francis/Informa</v>
          </cell>
          <cell r="D1220" t="str">
            <v>United Kingdom</v>
          </cell>
        </row>
        <row r="1221">
          <cell r="A1221" t="str">
            <v>1935-2875</v>
          </cell>
          <cell r="B1221" t="str">
            <v>Brain Research Journal</v>
          </cell>
          <cell r="C1221" t="str">
            <v>Nova Science Publishers Inc</v>
          </cell>
          <cell r="D1221" t="str">
            <v>United States</v>
          </cell>
        </row>
        <row r="1222">
          <cell r="A1222" t="str">
            <v>0165-0173</v>
          </cell>
          <cell r="B1222" t="str">
            <v>Brain Research Reviews</v>
          </cell>
          <cell r="C1222" t="str">
            <v>Elsevier</v>
          </cell>
          <cell r="D1222" t="str">
            <v>Netherlands</v>
          </cell>
        </row>
        <row r="1223">
          <cell r="A1223" t="str">
            <v>1935-861X</v>
          </cell>
          <cell r="B1223" t="str">
            <v>Brain Stimulation</v>
          </cell>
          <cell r="C1223" t="str">
            <v>Elsevier</v>
          </cell>
          <cell r="D1223" t="str">
            <v>Netherlands</v>
          </cell>
        </row>
        <row r="1224">
          <cell r="A1224" t="str">
            <v>1863-2653</v>
          </cell>
          <cell r="B1224" t="str">
            <v>Brain Structure &amp; Function</v>
          </cell>
          <cell r="C1224" t="str">
            <v>Springer Science + Business Media</v>
          </cell>
          <cell r="D1224" t="str">
            <v>Germany</v>
          </cell>
        </row>
        <row r="1225">
          <cell r="A1225" t="str">
            <v>0896-0267</v>
          </cell>
          <cell r="B1225" t="str">
            <v>Brain Topography</v>
          </cell>
          <cell r="C1225" t="str">
            <v>Springer Science + Business Media</v>
          </cell>
          <cell r="D1225" t="str">
            <v>Netherlands</v>
          </cell>
        </row>
        <row r="1226">
          <cell r="A1226" t="str">
            <v>1433-7398</v>
          </cell>
          <cell r="B1226" t="str">
            <v>Brain Tumor Pathology</v>
          </cell>
          <cell r="C1226" t="str">
            <v>Springer Science + Business Media</v>
          </cell>
          <cell r="D1226" t="str">
            <v>Germany</v>
          </cell>
        </row>
        <row r="1227">
          <cell r="A1227" t="str">
            <v>0006-8977</v>
          </cell>
          <cell r="B1227" t="str">
            <v>Brain, Behavior and Evolution</v>
          </cell>
          <cell r="C1227" t="str">
            <v>S. Karger AG</v>
          </cell>
          <cell r="D1227" t="str">
            <v>Switzerland</v>
          </cell>
        </row>
        <row r="1228">
          <cell r="A1228" t="str">
            <v>0006-9248</v>
          </cell>
          <cell r="B1228" t="str">
            <v>Bratislavské Lekárske Listy</v>
          </cell>
          <cell r="C1228" t="str">
            <v>Slovak Academic Press Ltd.</v>
          </cell>
          <cell r="D1228" t="str">
            <v>Slovakia</v>
          </cell>
        </row>
        <row r="1229">
          <cell r="A1229" t="str">
            <v>0174-3384</v>
          </cell>
          <cell r="B1229" t="str">
            <v>Braunschweiger Naturkundliche Schriften</v>
          </cell>
          <cell r="C1229" t="str">
            <v>Staatliches Naturhistorisches Museum</v>
          </cell>
          <cell r="D1229" t="str">
            <v>Germany</v>
          </cell>
        </row>
        <row r="1230">
          <cell r="A1230" t="str">
            <v>1679-8759</v>
          </cell>
          <cell r="B1230" t="str">
            <v>Brazilian Journal of Oceanography</v>
          </cell>
          <cell r="C1230" t="str">
            <v>Instituto Oceanográfico</v>
          </cell>
          <cell r="D1230" t="str">
            <v>Brazil</v>
          </cell>
        </row>
        <row r="1231">
          <cell r="A1231" t="str">
            <v>1808-8694</v>
          </cell>
          <cell r="B1231" t="str">
            <v>Brazilian Journal of Otorhinolaryngology</v>
          </cell>
          <cell r="C1231" t="str">
            <v>Sociedade Brasileira de Otorrinolaringologia</v>
          </cell>
          <cell r="D1231" t="str">
            <v>Brazil</v>
          </cell>
        </row>
        <row r="1232">
          <cell r="A1232" t="str">
            <v>1806-8324</v>
          </cell>
          <cell r="B1232" t="str">
            <v>Brazilian Oral Research</v>
          </cell>
          <cell r="C1232" t="str">
            <v>Sociedade Brasileira de Pesquisa Odontológica</v>
          </cell>
          <cell r="D1232" t="str">
            <v>Brazil</v>
          </cell>
        </row>
        <row r="1233">
          <cell r="A1233" t="str">
            <v>1340-6868</v>
          </cell>
          <cell r="B1233" t="str">
            <v>Breast Cancer</v>
          </cell>
          <cell r="C1233" t="str">
            <v>Springer Science + Business Media</v>
          </cell>
          <cell r="D1233" t="str">
            <v>Japan</v>
          </cell>
        </row>
        <row r="1234">
          <cell r="A1234" t="str">
            <v>1470-9031</v>
          </cell>
          <cell r="B1234" t="str">
            <v>Breast Cancer Online</v>
          </cell>
          <cell r="C1234" t="str">
            <v>Cambridge University Press</v>
          </cell>
          <cell r="D1234" t="str">
            <v>United Kingdom</v>
          </cell>
        </row>
        <row r="1235">
          <cell r="A1235" t="str">
            <v>1178-2234</v>
          </cell>
          <cell r="B1235" t="str">
            <v>Breast Cancer: Basic and Clinical Research</v>
          </cell>
          <cell r="C1235" t="str">
            <v>Libertas Academica</v>
          </cell>
          <cell r="D1235" t="str">
            <v>New Zealand</v>
          </cell>
        </row>
        <row r="1236">
          <cell r="A1236" t="str">
            <v>1179-1314</v>
          </cell>
          <cell r="B1236" t="str">
            <v>Breast Cancer: Targets and Therapy</v>
          </cell>
          <cell r="C1236" t="str">
            <v>Dove Medical Press Ltd</v>
          </cell>
          <cell r="D1236" t="str">
            <v>New Zealand</v>
          </cell>
        </row>
        <row r="1237">
          <cell r="A1237" t="str">
            <v>1661-3791</v>
          </cell>
          <cell r="B1237" t="str">
            <v>Breast Care</v>
          </cell>
          <cell r="C1237" t="str">
            <v>S. Karger AG</v>
          </cell>
          <cell r="D1237" t="str">
            <v>Switzerland</v>
          </cell>
        </row>
        <row r="1238">
          <cell r="A1238" t="str">
            <v>0888-6008</v>
          </cell>
          <cell r="B1238" t="str">
            <v>Breast Disease</v>
          </cell>
          <cell r="C1238" t="str">
            <v>IOS Press</v>
          </cell>
          <cell r="D1238" t="str">
            <v>Netherlands</v>
          </cell>
        </row>
        <row r="1239">
          <cell r="A1239" t="str">
            <v>1043-321X</v>
          </cell>
          <cell r="B1239" t="str">
            <v>Breast Diseases</v>
          </cell>
          <cell r="C1239" t="str">
            <v>Elsevier</v>
          </cell>
          <cell r="D1239" t="str">
            <v>United States</v>
          </cell>
        </row>
        <row r="1240">
          <cell r="A1240" t="str">
            <v>1075-122X</v>
          </cell>
          <cell r="B1240" t="str">
            <v>Breast Journal</v>
          </cell>
          <cell r="C1240" t="str">
            <v>Wiley-Blackwell</v>
          </cell>
          <cell r="D1240" t="str">
            <v>United States</v>
          </cell>
        </row>
        <row r="1241">
          <cell r="A1241" t="str">
            <v>0729-2759</v>
          </cell>
          <cell r="B1241" t="str">
            <v>Breastfeeding Review : Professional Publication of the Nursing Mothers' Association of Australia</v>
          </cell>
          <cell r="C1241" t="str">
            <v>Nursing Mothers' Association of Australia</v>
          </cell>
          <cell r="D1241" t="str">
            <v>Australia</v>
          </cell>
        </row>
        <row r="1242">
          <cell r="A1242" t="str">
            <v>1810-6838</v>
          </cell>
          <cell r="B1242" t="str">
            <v>Breathe</v>
          </cell>
          <cell r="C1242" t="str">
            <v>European Respiratory Society</v>
          </cell>
          <cell r="D1242" t="str">
            <v>Switzerland</v>
          </cell>
        </row>
        <row r="1243">
          <cell r="A1243" t="str">
            <v>1344-7629</v>
          </cell>
          <cell r="B1243" t="str">
            <v>Breeding Research</v>
          </cell>
          <cell r="C1243" t="str">
            <v>Japanese Society of Breeding</v>
          </cell>
          <cell r="D1243" t="str">
            <v>Japan</v>
          </cell>
        </row>
        <row r="1244">
          <cell r="A1244" t="str">
            <v>0006-9698</v>
          </cell>
          <cell r="B1244" t="str">
            <v>Breviora</v>
          </cell>
          <cell r="C1244" t="str">
            <v>Harvard University</v>
          </cell>
          <cell r="D1244" t="str">
            <v>United States</v>
          </cell>
        </row>
        <row r="1245">
          <cell r="A1245" t="str">
            <v>N/A</v>
          </cell>
          <cell r="B1245" t="str">
            <v>Briefing Paper - Center for Agricultural and Rural Development Iowa State University</v>
          </cell>
          <cell r="C1245" t="str">
            <v>Center for Agricultural and Rural Development (CARD), Iowa State University</v>
          </cell>
          <cell r="D1245" t="str">
            <v>United States</v>
          </cell>
        </row>
        <row r="1246">
          <cell r="A1246" t="str">
            <v>2041-2649</v>
          </cell>
          <cell r="B1246" t="str">
            <v>Briefings In Functional Genomics</v>
          </cell>
          <cell r="C1246" t="str">
            <v>Oxford University Press</v>
          </cell>
          <cell r="D1246" t="str">
            <v>United Kingdom</v>
          </cell>
        </row>
        <row r="1247">
          <cell r="A1247" t="str">
            <v>0971-9563</v>
          </cell>
          <cell r="B1247" t="str">
            <v>Bris Journal of Advances In Science and Technology</v>
          </cell>
          <cell r="C1247" t="str">
            <v>Bhaskaracharya Research Inst</v>
          </cell>
          <cell r="D1247" t="str">
            <v>India</v>
          </cell>
        </row>
        <row r="1248">
          <cell r="A1248" t="str">
            <v>0007-0335</v>
          </cell>
          <cell r="B1248" t="str">
            <v>British Birds</v>
          </cell>
          <cell r="C1248" t="str">
            <v>British Birds LTD</v>
          </cell>
          <cell r="D1248" t="str">
            <v>United Kingdom</v>
          </cell>
        </row>
        <row r="1249">
          <cell r="A1249" t="str">
            <v>0141-1926</v>
          </cell>
          <cell r="B1249" t="str">
            <v>British Educational Research Journal</v>
          </cell>
          <cell r="C1249" t="str">
            <v>Taylor &amp; Francis/Informa</v>
          </cell>
          <cell r="D1249" t="str">
            <v>United Kingdom</v>
          </cell>
        </row>
        <row r="1250">
          <cell r="A1250" t="str">
            <v>0007-0874</v>
          </cell>
          <cell r="B1250" t="str">
            <v>British Journal For the History of Science</v>
          </cell>
          <cell r="C1250" t="str">
            <v>Cambridge University Press</v>
          </cell>
          <cell r="D1250" t="str">
            <v>United Kingdom</v>
          </cell>
        </row>
        <row r="1251">
          <cell r="A1251" t="str">
            <v>0007-0912</v>
          </cell>
          <cell r="B1251" t="str">
            <v>British Journal of Anaesthesia</v>
          </cell>
          <cell r="C1251" t="str">
            <v>Oxford University Press</v>
          </cell>
          <cell r="D1251" t="str">
            <v>United Kingdom</v>
          </cell>
        </row>
        <row r="1252">
          <cell r="A1252" t="str">
            <v>0969-6113</v>
          </cell>
          <cell r="B1252" t="str">
            <v>British Journal of Cardiology</v>
          </cell>
          <cell r="C1252" t="str">
            <v>MediNews (Cardiology) Ltd</v>
          </cell>
          <cell r="D1252" t="str">
            <v>United Kingdom</v>
          </cell>
        </row>
        <row r="1253">
          <cell r="A1253" t="str">
            <v>0144-6657</v>
          </cell>
          <cell r="B1253" t="str">
            <v>British Journal of Clinical Psychology</v>
          </cell>
          <cell r="C1253" t="str">
            <v>Wiley-Blackwell</v>
          </cell>
          <cell r="D1253" t="str">
            <v>United States</v>
          </cell>
        </row>
        <row r="1254">
          <cell r="A1254" t="str">
            <v>1462-4753</v>
          </cell>
          <cell r="B1254" t="str">
            <v>British Journal of Community Nursing</v>
          </cell>
          <cell r="C1254" t="str">
            <v>MA Healthcare Ltd</v>
          </cell>
          <cell r="D1254" t="str">
            <v>United Kingdom</v>
          </cell>
        </row>
        <row r="1255">
          <cell r="A1255" t="str">
            <v>0007-0955</v>
          </cell>
          <cell r="B1255" t="str">
            <v>British Journal of Criminology</v>
          </cell>
          <cell r="C1255" t="str">
            <v>Oxford University Press</v>
          </cell>
          <cell r="D1255" t="str">
            <v>United Kingdom</v>
          </cell>
        </row>
        <row r="1256">
          <cell r="A1256" t="str">
            <v>0969-7950</v>
          </cell>
          <cell r="B1256" t="str">
            <v>British Journal of Developmental Disabilities</v>
          </cell>
          <cell r="C1256" t="str">
            <v>British Society for Developmental Disabilities</v>
          </cell>
          <cell r="D1256" t="str">
            <v>United Kingdom</v>
          </cell>
        </row>
        <row r="1257">
          <cell r="A1257" t="str">
            <v>0261-510X</v>
          </cell>
          <cell r="B1257" t="str">
            <v>British Journal of Developmental Psychology</v>
          </cell>
          <cell r="C1257" t="str">
            <v>Wiley-Blackwell</v>
          </cell>
          <cell r="D1257" t="str">
            <v>United States</v>
          </cell>
        </row>
        <row r="1258">
          <cell r="A1258" t="str">
            <v>1474-6514</v>
          </cell>
          <cell r="B1258" t="str">
            <v>British Journal of Diabetes and Vascular Disease</v>
          </cell>
          <cell r="C1258" t="str">
            <v>Sage Publications</v>
          </cell>
          <cell r="D1258" t="str">
            <v>United Kingdom</v>
          </cell>
        </row>
        <row r="1259">
          <cell r="A1259" t="str">
            <v>0007-0998</v>
          </cell>
          <cell r="B1259" t="str">
            <v>British Journal of Educational Psychology</v>
          </cell>
          <cell r="C1259" t="str">
            <v>Wiley-Blackwell</v>
          </cell>
          <cell r="D1259" t="str">
            <v>United States</v>
          </cell>
        </row>
        <row r="1260">
          <cell r="A1260" t="str">
            <v>0007-1013</v>
          </cell>
          <cell r="B1260" t="str">
            <v>British Journal of Educational Technology</v>
          </cell>
          <cell r="C1260" t="str">
            <v>Wiley-Blackwell</v>
          </cell>
          <cell r="D1260" t="str">
            <v>United Kingdom</v>
          </cell>
        </row>
        <row r="1261">
          <cell r="A1261" t="str">
            <v>1463-6646</v>
          </cell>
          <cell r="B1261" t="str">
            <v>British Journal of Forensic Practice</v>
          </cell>
          <cell r="C1261" t="str">
            <v>Pier Professional</v>
          </cell>
          <cell r="D1261" t="str">
            <v>United Kingdom</v>
          </cell>
        </row>
        <row r="1262">
          <cell r="A1262" t="str">
            <v>0960-1643</v>
          </cell>
          <cell r="B1262" t="str">
            <v>British Journal of General Practice</v>
          </cell>
          <cell r="C1262" t="str">
            <v>Royal College of General Practitioners</v>
          </cell>
          <cell r="D1262" t="str">
            <v>United Kingdom</v>
          </cell>
        </row>
        <row r="1263">
          <cell r="A1263" t="str">
            <v>0306-9885</v>
          </cell>
          <cell r="B1263" t="str">
            <v>British Journal of Guidance &amp; Counselling</v>
          </cell>
          <cell r="C1263" t="str">
            <v>Taylor &amp; Francis/Informa</v>
          </cell>
          <cell r="D1263" t="str">
            <v>United Kingdom</v>
          </cell>
        </row>
        <row r="1264">
          <cell r="A1264" t="str">
            <v>1359-107X</v>
          </cell>
          <cell r="B1264" t="str">
            <v>British Journal of Health Psychology</v>
          </cell>
          <cell r="C1264" t="str">
            <v>Wiley-Blackwell</v>
          </cell>
          <cell r="D1264" t="str">
            <v>United States</v>
          </cell>
        </row>
        <row r="1265">
          <cell r="A1265" t="str">
            <v>1750-8460</v>
          </cell>
          <cell r="B1265" t="str">
            <v>British Journal of Hospital Medicine (London, England : 2005)</v>
          </cell>
          <cell r="C1265" t="str">
            <v>MA Healthcare Ltd</v>
          </cell>
          <cell r="D1265" t="str">
            <v>United Kingdom</v>
          </cell>
        </row>
        <row r="1266">
          <cell r="A1266" t="str">
            <v>1354-4187</v>
          </cell>
          <cell r="B1266" t="str">
            <v>British Journal of Learning Disabilities</v>
          </cell>
          <cell r="C1266" t="str">
            <v>Wiley-Blackwell</v>
          </cell>
          <cell r="D1266" t="str">
            <v>United Kingdom</v>
          </cell>
        </row>
        <row r="1267">
          <cell r="A1267" t="str">
            <v>1045-3172</v>
          </cell>
          <cell r="B1267" t="str">
            <v>British Journal of Management</v>
          </cell>
          <cell r="C1267" t="str">
            <v>Wiley-Blackwell</v>
          </cell>
          <cell r="D1267" t="str">
            <v>United Kingdom</v>
          </cell>
        </row>
        <row r="1268">
          <cell r="A1268" t="str">
            <v>0007-1102</v>
          </cell>
          <cell r="B1268" t="str">
            <v>British Journal of Mathematical and Statistical Psychology</v>
          </cell>
          <cell r="C1268" t="str">
            <v>Wiley-Blackwell</v>
          </cell>
          <cell r="D1268" t="str">
            <v>United States</v>
          </cell>
        </row>
        <row r="1269">
          <cell r="A1269" t="str">
            <v>1875-9742</v>
          </cell>
          <cell r="B1269" t="str">
            <v>British Journal of Medical and Surgical Urology</v>
          </cell>
          <cell r="C1269" t="str">
            <v>Elsevier</v>
          </cell>
          <cell r="D1269" t="str">
            <v>Netherlands</v>
          </cell>
        </row>
        <row r="1270">
          <cell r="A1270" t="str">
            <v>0265-0517</v>
          </cell>
          <cell r="B1270" t="str">
            <v>British Journal of Music Education</v>
          </cell>
          <cell r="C1270" t="str">
            <v>Cambridge University Press</v>
          </cell>
          <cell r="D1270" t="str">
            <v>United Kingdom</v>
          </cell>
        </row>
        <row r="1271">
          <cell r="A1271" t="str">
            <v>0268-8697</v>
          </cell>
          <cell r="B1271" t="str">
            <v>British Journal of Neurosurgery</v>
          </cell>
          <cell r="C1271" t="str">
            <v>Taylor &amp; Francis/Informa</v>
          </cell>
          <cell r="D1271" t="str">
            <v>United Kingdom</v>
          </cell>
        </row>
        <row r="1272">
          <cell r="A1272" t="str">
            <v>0966-0461</v>
          </cell>
          <cell r="B1272" t="str">
            <v>British Journal of Nursing (Mark Allen Publishing)</v>
          </cell>
          <cell r="C1272" t="str">
            <v>Mark Allen Publishing</v>
          </cell>
          <cell r="D1272" t="str">
            <v>United Kingdom</v>
          </cell>
        </row>
        <row r="1273">
          <cell r="A1273" t="str">
            <v>0266-4356</v>
          </cell>
          <cell r="B1273" t="str">
            <v>British Journal of Oral and Maxillofacial Surgery</v>
          </cell>
          <cell r="C1273" t="str">
            <v>Elsevier</v>
          </cell>
          <cell r="D1273" t="str">
            <v>United States</v>
          </cell>
        </row>
        <row r="1274">
          <cell r="A1274" t="str">
            <v>0007-1269</v>
          </cell>
          <cell r="B1274" t="str">
            <v>British Journal of Psychology</v>
          </cell>
          <cell r="C1274" t="str">
            <v>Wiley-Blackwell</v>
          </cell>
          <cell r="D1274" t="str">
            <v>United Kingdom</v>
          </cell>
        </row>
        <row r="1275">
          <cell r="A1275" t="str">
            <v>0265-9883</v>
          </cell>
          <cell r="B1275" t="str">
            <v>British Journal of Psychotherapy</v>
          </cell>
          <cell r="C1275" t="str">
            <v>Wiley-Blackwell</v>
          </cell>
          <cell r="D1275" t="str">
            <v>United Kingdom</v>
          </cell>
        </row>
        <row r="1276">
          <cell r="A1276" t="str">
            <v>0144-6665</v>
          </cell>
          <cell r="B1276" t="str">
            <v>British Journal of Social Psychology</v>
          </cell>
          <cell r="C1276" t="str">
            <v>Wiley-Blackwell</v>
          </cell>
          <cell r="D1276" t="str">
            <v>United States</v>
          </cell>
        </row>
        <row r="1277">
          <cell r="A1277" t="str">
            <v>0045-3102</v>
          </cell>
          <cell r="B1277" t="str">
            <v>British Journal of Social Work</v>
          </cell>
          <cell r="C1277" t="str">
            <v>Oxford University Press</v>
          </cell>
          <cell r="D1277" t="str">
            <v>United Kingdom</v>
          </cell>
        </row>
        <row r="1278">
          <cell r="A1278" t="str">
            <v>0007-1315</v>
          </cell>
          <cell r="B1278" t="str">
            <v>British Journal of Sociology</v>
          </cell>
          <cell r="C1278" t="str">
            <v>Wiley-Blackwell</v>
          </cell>
          <cell r="D1278" t="str">
            <v>United Kingdom</v>
          </cell>
        </row>
        <row r="1279">
          <cell r="A1279" t="str">
            <v>0142-5692</v>
          </cell>
          <cell r="B1279" t="str">
            <v>British Journal of Sociology of Education</v>
          </cell>
          <cell r="C1279" t="str">
            <v>Taylor &amp; Francis/Informa</v>
          </cell>
          <cell r="D1279" t="str">
            <v>United Kingdom</v>
          </cell>
        </row>
        <row r="1280">
          <cell r="A1280" t="str">
            <v>0264-6196</v>
          </cell>
          <cell r="B1280" t="str">
            <v>British Journal of Visual Impairment</v>
          </cell>
          <cell r="C1280" t="str">
            <v>Sage Publications</v>
          </cell>
          <cell r="D1280" t="str">
            <v>United Kingdom</v>
          </cell>
        </row>
        <row r="1281">
          <cell r="A1281" t="str">
            <v>1756-1833</v>
          </cell>
          <cell r="B1281" t="str">
            <v>British Medical Journal</v>
          </cell>
          <cell r="C1281" t="str">
            <v>BMJ Publishing Group</v>
          </cell>
          <cell r="D1281" t="str">
            <v>United Kingdom</v>
          </cell>
        </row>
        <row r="1282">
          <cell r="A1282" t="str">
            <v>0007-1854</v>
          </cell>
          <cell r="B1282" t="str">
            <v>British Sugar Beet Review</v>
          </cell>
          <cell r="C1282" t="str">
            <v>British Sugar plc &amp; British Beet Research Organisation</v>
          </cell>
          <cell r="D1282" t="str">
            <v>United Kingdom</v>
          </cell>
        </row>
        <row r="1283">
          <cell r="A1283" t="str">
            <v>0007-196X</v>
          </cell>
          <cell r="B1283" t="str">
            <v>Brittonia</v>
          </cell>
          <cell r="C1283" t="str">
            <v>Springer Science + Business Media</v>
          </cell>
          <cell r="D1283" t="str">
            <v>United States</v>
          </cell>
        </row>
        <row r="1284">
          <cell r="A1284" t="str">
            <v>0365-9445</v>
          </cell>
          <cell r="B1284" t="str">
            <v>Bromatologia I Chemia Toksykologiczna</v>
          </cell>
          <cell r="C1284" t="str">
            <v>Polskie Towarzystwo Farmaceutyczne</v>
          </cell>
          <cell r="D1284" t="str">
            <v>Poland</v>
          </cell>
        </row>
        <row r="1285">
          <cell r="A1285" t="str">
            <v>0215-028X</v>
          </cell>
          <cell r="B1285" t="str">
            <v>Buletin Penelitian Hutan</v>
          </cell>
          <cell r="C1285" t="str">
            <v>Pusat Penelitian dan Pengembangan Hutan dan Konservasi</v>
          </cell>
          <cell r="D1285" t="str">
            <v>Indonesia</v>
          </cell>
        </row>
        <row r="1286">
          <cell r="A1286" t="str">
            <v>1310-4586</v>
          </cell>
          <cell r="B1286" t="str">
            <v>Bulgarian Journal of Plant Physiology</v>
          </cell>
          <cell r="C1286" t="str">
            <v>Acad M Popov Inst Plant Physiology</v>
          </cell>
          <cell r="D1286" t="str">
            <v>Bulgaria</v>
          </cell>
        </row>
        <row r="1287">
          <cell r="A1287" t="str">
            <v>0521-6680</v>
          </cell>
          <cell r="B1287" t="str">
            <v>Bulgarian Tobaccos</v>
          </cell>
          <cell r="C1287" t="str">
            <v>Bulgartabac-Holding AD</v>
          </cell>
          <cell r="D1287" t="str">
            <v>Bulgaria</v>
          </cell>
        </row>
        <row r="1288">
          <cell r="A1288" t="str">
            <v>N/A</v>
          </cell>
          <cell r="B1288" t="str">
            <v>Bulletin - Agricultural Experiment Station New Mexico</v>
          </cell>
          <cell r="C1288" t="str">
            <v>New Mexico State University, College of Agriculture and Home Economics</v>
          </cell>
          <cell r="D1288" t="str">
            <v>United States</v>
          </cell>
        </row>
        <row r="1289">
          <cell r="A1289" t="str">
            <v>1370-7515</v>
          </cell>
          <cell r="B1289" t="str">
            <v>Bulletin - Cercle Benelux D'Histoire De La Pharmacie</v>
          </cell>
          <cell r="C1289" t="str">
            <v>Cercle Benelux d'histoire de la pharmacie</v>
          </cell>
          <cell r="D1289" t="str">
            <v>Netherlands</v>
          </cell>
        </row>
        <row r="1290">
          <cell r="A1290" t="str">
            <v>N/A</v>
          </cell>
          <cell r="B1290" t="str">
            <v>Bulletin - Forest Entomology Series Bangladesh Forest Research Institute</v>
          </cell>
          <cell r="C1290" t="str">
            <v>Bangladesh Forest Research Institute</v>
          </cell>
          <cell r="D1290" t="str">
            <v>Bangladesh</v>
          </cell>
        </row>
        <row r="1291">
          <cell r="A1291" t="str">
            <v>1070-1494</v>
          </cell>
          <cell r="B1291" t="str">
            <v>Bulletin - Maine Agricultural and Forest Experiment Station</v>
          </cell>
          <cell r="C1291" t="str">
            <v>Maine Agricultural and Forest Experiment Station, University of Maine</v>
          </cell>
          <cell r="D1291" t="str">
            <v>United States</v>
          </cell>
        </row>
        <row r="1292">
          <cell r="A1292" t="str">
            <v>0922-7911</v>
          </cell>
          <cell r="B1292" t="str">
            <v>Bulletin - Royal Tropical Institute</v>
          </cell>
          <cell r="C1292" t="str">
            <v>Koninklijk Instituut voor de Tropen (KIT) (Royal Tropical Institute, RTI)</v>
          </cell>
          <cell r="D1292" t="str">
            <v>Netherlands</v>
          </cell>
        </row>
        <row r="1293">
          <cell r="A1293" t="str">
            <v>1635-8597</v>
          </cell>
          <cell r="B1293" t="str">
            <v>Bulletin De L Academie Lorraine Des Sciences</v>
          </cell>
          <cell r="C1293" t="str">
            <v>Acad Lorraine Sciences</v>
          </cell>
          <cell r="D1293" t="str">
            <v>France</v>
          </cell>
        </row>
        <row r="1294">
          <cell r="A1294" t="str">
            <v>0304-5722</v>
          </cell>
          <cell r="B1294" t="str">
            <v>Bulletin De L Institut Oceanographique-Monaco</v>
          </cell>
          <cell r="C1294" t="str">
            <v>Musée Océanographique de Monaco - Bibliothèque in Monaco-Ville</v>
          </cell>
          <cell r="D1294" t="str">
            <v>Monaco</v>
          </cell>
        </row>
        <row r="1295">
          <cell r="A1295" t="str">
            <v>0374-6429</v>
          </cell>
          <cell r="B1295" t="str">
            <v>Bulletin De L Institut Royal Des Sciences Naturelles De Belgique-Biologie</v>
          </cell>
          <cell r="C1295" t="str">
            <v>Institut Royal Des Sciences Naturelles De Belgique</v>
          </cell>
          <cell r="D1295" t="str">
            <v>Belgium</v>
          </cell>
        </row>
        <row r="1296">
          <cell r="A1296" t="str">
            <v>0374-6291</v>
          </cell>
          <cell r="B1296" t="str">
            <v>Bulletin De L Institut Royal Des Sciences Naturelles De Belgique-Sciences De La Terre</v>
          </cell>
          <cell r="C1296" t="str">
            <v>Institut Royal Des Sciences Naturelles De Belgique</v>
          </cell>
          <cell r="D1296" t="str">
            <v>Belgium</v>
          </cell>
        </row>
        <row r="1297">
          <cell r="A1297" t="str">
            <v>0081-0746</v>
          </cell>
          <cell r="B1297" t="str">
            <v>Bulletin De La Société Belge D'Ophtalmologie</v>
          </cell>
          <cell r="C1297" t="str">
            <v>Societe Belge d'Ophtalmologie</v>
          </cell>
          <cell r="D1297" t="str">
            <v>Belgium</v>
          </cell>
        </row>
        <row r="1298">
          <cell r="A1298" t="str">
            <v>0758-4113</v>
          </cell>
          <cell r="B1298" t="str">
            <v>Bulletin De La Societe D Histoire Naturelle De Toulouse</v>
          </cell>
          <cell r="C1298" t="str">
            <v xml:space="preserve">University of Toulouse III Paul Sabatier </v>
          </cell>
          <cell r="D1298" t="str">
            <v>France</v>
          </cell>
        </row>
        <row r="1299">
          <cell r="A1299" t="str">
            <v>0304-9620</v>
          </cell>
          <cell r="B1299" t="str">
            <v>Bulletin De La Societe Des Naturalistes Luxembourgeois</v>
          </cell>
          <cell r="C1299" t="str">
            <v>Societe Des Naturalistes Luxembourgeois</v>
          </cell>
          <cell r="D1299" t="str">
            <v>Luxembourg</v>
          </cell>
        </row>
        <row r="1300">
          <cell r="A1300" t="str">
            <v>0037-9247</v>
          </cell>
          <cell r="B1300" t="str">
            <v>Bulletin De La Société Des Sciences Médicales Du Grand-Duché De Luxembourg</v>
          </cell>
          <cell r="C1300" t="str">
            <v>Societe des Sciences Medicales du Grand-Duche de Luxembourg</v>
          </cell>
          <cell r="D1300" t="str">
            <v>Luxembourg</v>
          </cell>
        </row>
        <row r="1301">
          <cell r="A1301" t="str">
            <v>0754-9962</v>
          </cell>
          <cell r="B1301" t="str">
            <v>Bulletin De La Societe Herpetologique De France</v>
          </cell>
          <cell r="C1301" t="str">
            <v>Societe Herpetologique De France</v>
          </cell>
          <cell r="D1301" t="str">
            <v>France</v>
          </cell>
        </row>
        <row r="1302">
          <cell r="A1302" t="str">
            <v>0750-6848</v>
          </cell>
          <cell r="B1302" t="str">
            <v>Bulletin De La Societe Linneenne De Bordeaux</v>
          </cell>
          <cell r="C1302" t="str">
            <v>Societe Linneenne De Bordeaux</v>
          </cell>
          <cell r="D1302" t="str">
            <v>France</v>
          </cell>
        </row>
        <row r="1303">
          <cell r="A1303" t="str">
            <v>0373-0875</v>
          </cell>
          <cell r="B1303" t="str">
            <v>Bulletin De La Societe Linneenne De Provence</v>
          </cell>
          <cell r="C1303" t="str">
            <v>Societe Linneenne De Provence</v>
          </cell>
          <cell r="D1303" t="str">
            <v>France</v>
          </cell>
        </row>
        <row r="1304">
          <cell r="A1304" t="str">
            <v>0395-7527</v>
          </cell>
          <cell r="B1304" t="str">
            <v>Bulletin De La Societe Mycologique De France</v>
          </cell>
          <cell r="C1304" t="str">
            <v>Société Mycologique de France</v>
          </cell>
          <cell r="D1304" t="str">
            <v>France</v>
          </cell>
        </row>
        <row r="1305">
          <cell r="A1305" t="str">
            <v>0366-3469</v>
          </cell>
          <cell r="B1305" t="str">
            <v>Bulletin De La Societe Neuchateloise Des Sciences Naturelles</v>
          </cell>
          <cell r="C1305" t="str">
            <v>Societe Neuchateloise Des Sciences Naturelles</v>
          </cell>
          <cell r="D1305" t="str">
            <v>Switzerland</v>
          </cell>
        </row>
        <row r="1306">
          <cell r="A1306" t="str">
            <v>1374-8297</v>
          </cell>
          <cell r="B1306" t="str">
            <v>Bulletin De La Societe Royale Belge D Entomologie</v>
          </cell>
          <cell r="C1306" t="str">
            <v>Societe Royale Belge D Entomologie</v>
          </cell>
          <cell r="D1306" t="str">
            <v>Belgium</v>
          </cell>
        </row>
        <row r="1307">
          <cell r="A1307" t="str">
            <v>0037-9603</v>
          </cell>
          <cell r="B1307" t="str">
            <v>Bulletin De La Societe Vaudoise Des Sciences Naturelles</v>
          </cell>
          <cell r="C1307" t="str">
            <v>Societe Vaudoise des Sciences Naturelles</v>
          </cell>
          <cell r="D1307" t="str">
            <v>Switzerland</v>
          </cell>
        </row>
        <row r="1308">
          <cell r="A1308" t="str">
            <v>0007-4403</v>
          </cell>
          <cell r="B1308" t="str">
            <v>Bulletin De Psychologie</v>
          </cell>
          <cell r="C1308" t="str">
            <v>Bulletin de Psychologie</v>
          </cell>
          <cell r="D1308" t="str">
            <v>France</v>
          </cell>
        </row>
        <row r="1309">
          <cell r="A1309" t="str">
            <v>0007-4551</v>
          </cell>
          <cell r="B1309" t="str">
            <v>Bulletin Du Cancer</v>
          </cell>
          <cell r="C1309" t="str">
            <v>John Libbey Eurotext</v>
          </cell>
          <cell r="D1309" t="str">
            <v>France</v>
          </cell>
        </row>
        <row r="1310">
          <cell r="A1310" t="str">
            <v>0250-4693</v>
          </cell>
          <cell r="B1310" t="str">
            <v>Bulletin Du Groupement International Pour La Recherche Scientifique En Stomatologie &amp; Odontologie</v>
          </cell>
          <cell r="C1310" t="str">
            <v>Groupement International Pour La Recherche Scientifique En Stomatologie And Odontologie</v>
          </cell>
          <cell r="D1310" t="str">
            <v>Belgium</v>
          </cell>
        </row>
        <row r="1311">
          <cell r="A1311" t="str">
            <v>0377-8231</v>
          </cell>
          <cell r="B1311" t="str">
            <v>Bulletin Et Mémoires De L'Académie Royale De Médecine De Belgique</v>
          </cell>
          <cell r="C1311" t="str">
            <v>Academic Royale de Medecine de Belgique</v>
          </cell>
          <cell r="D1311" t="str">
            <v>Belgium</v>
          </cell>
        </row>
        <row r="1312">
          <cell r="A1312" t="str">
            <v>1362-9255</v>
          </cell>
          <cell r="B1312" t="str">
            <v>Bulletin for Sports Surface Management</v>
          </cell>
          <cell r="C1312" t="str">
            <v>Sports Turf Research Institute (STRI)</v>
          </cell>
          <cell r="D1312" t="str">
            <v>United Kingdom</v>
          </cell>
        </row>
        <row r="1313">
          <cell r="A1313" t="str">
            <v>1420-6846</v>
          </cell>
          <cell r="B1313" t="str">
            <v>Bulletin fur Angewandte Geologie</v>
          </cell>
          <cell r="C1313" t="str">
            <v>Schweizerische Vereinigung von Petroleum-Geologen und Ingenieuren</v>
          </cell>
          <cell r="D1313" t="str">
            <v>Switzerland</v>
          </cell>
        </row>
        <row r="1314">
          <cell r="A1314" t="str">
            <v>0366-1326</v>
          </cell>
          <cell r="B1314" t="str">
            <v>Bulletin Mensuel De La Societe Linneenne De Lyon</v>
          </cell>
          <cell r="C1314" t="str">
            <v>Societe Linneenne De Lyon</v>
          </cell>
          <cell r="D1314" t="str">
            <v>France</v>
          </cell>
        </row>
        <row r="1315">
          <cell r="A1315" t="str">
            <v>1522-8649</v>
          </cell>
          <cell r="B1315" t="str">
            <v>Bulletin of Anesthesia History</v>
          </cell>
          <cell r="C1315" t="str">
            <v>Bulletin of anesthesia history</v>
          </cell>
          <cell r="D1315" t="str">
            <v>United States</v>
          </cell>
        </row>
        <row r="1316">
          <cell r="A1316" t="str">
            <v>1011-5714</v>
          </cell>
          <cell r="B1316" t="str">
            <v>Bulletin of Educational Psychology</v>
          </cell>
          <cell r="C1316" t="str">
            <v>National Taiwan Normal University</v>
          </cell>
          <cell r="D1316" t="str">
            <v>Taiwan</v>
          </cell>
        </row>
        <row r="1317">
          <cell r="A1317" t="str">
            <v>0007-4888</v>
          </cell>
          <cell r="B1317" t="str">
            <v>Bulletin of Experimental Biology and Medicine</v>
          </cell>
          <cell r="C1317" t="str">
            <v>Springer Science + Business Media</v>
          </cell>
          <cell r="D1317" t="str">
            <v>United States</v>
          </cell>
        </row>
        <row r="1318">
          <cell r="A1318" t="str">
            <v>1110-0931</v>
          </cell>
          <cell r="B1318" t="str">
            <v>Bulletin of Faculty of Pharmacy, Cairo University</v>
          </cell>
          <cell r="C1318" t="str">
            <v>Faculty of Pharmacy, Cairo University</v>
          </cell>
          <cell r="D1318" t="str">
            <v>Egypt</v>
          </cell>
        </row>
        <row r="1319">
          <cell r="A1319" t="str">
            <v>1346-1842</v>
          </cell>
          <cell r="B1319" t="str">
            <v>Bulletin of Fisheries Sciences Hokkaido University</v>
          </cell>
          <cell r="C1319" t="str">
            <v>Hokkaido University</v>
          </cell>
          <cell r="D1319" t="str">
            <v>Japan</v>
          </cell>
        </row>
        <row r="1320">
          <cell r="A1320" t="str">
            <v>1732-4254</v>
          </cell>
          <cell r="B1320" t="str">
            <v>Bulletin of Geography</v>
          </cell>
          <cell r="C1320" t="str">
            <v>Versita</v>
          </cell>
          <cell r="D1320" t="str">
            <v>Poland</v>
          </cell>
        </row>
        <row r="1321">
          <cell r="A1321" t="str">
            <v>2186-1048</v>
          </cell>
          <cell r="B1321" t="str">
            <v>Bulletin of Hokkaido Research Organization Agricultural Experiment Stations</v>
          </cell>
          <cell r="C1321" t="str">
            <v>Hokkaido Resarch Organization, Agricultural Research Department</v>
          </cell>
          <cell r="D1321" t="str">
            <v>Japan</v>
          </cell>
        </row>
        <row r="1322">
          <cell r="A1322" t="str">
            <v>0387-9763</v>
          </cell>
          <cell r="B1322" t="str">
            <v>Bulletin of Marine Sciences and Fisheries Kochi University</v>
          </cell>
          <cell r="C1322" t="str">
            <v>USA Marine Biological Institute, Kochi University</v>
          </cell>
          <cell r="D1322" t="str">
            <v>Japan</v>
          </cell>
        </row>
        <row r="1323">
          <cell r="A1323" t="str">
            <v>1343-4292</v>
          </cell>
          <cell r="B1323" t="str">
            <v>Bulletin of National Institute of Health Sciences</v>
          </cell>
          <cell r="C1323" t="str">
            <v>National Institute of Health Sciences</v>
          </cell>
          <cell r="D1323" t="str">
            <v>Japan</v>
          </cell>
        </row>
        <row r="1324">
          <cell r="A1324" t="str">
            <v>0387-8961</v>
          </cell>
          <cell r="B1324" t="str">
            <v>Bulletin of Plankton Society of Japan</v>
          </cell>
          <cell r="C1324" t="str">
            <v>Plankton Society of Japan</v>
          </cell>
          <cell r="D1324" t="str">
            <v>Japan</v>
          </cell>
        </row>
        <row r="1325">
          <cell r="A1325" t="str">
            <v>0255-5905</v>
          </cell>
          <cell r="B1325" t="str">
            <v>Bulletin of Taichung District Agricultural Improvement Station</v>
          </cell>
          <cell r="C1325" t="str">
            <v>Taichung District Agricultural Improvement Station</v>
          </cell>
          <cell r="D1325" t="str">
            <v>Taiwan</v>
          </cell>
        </row>
        <row r="1326">
          <cell r="A1326" t="str">
            <v>0190-0277</v>
          </cell>
          <cell r="B1326" t="str">
            <v>Bulletin of the 8Th District Dental Society</v>
          </cell>
          <cell r="C1326" t="str">
            <v>Eighth District Dental Society of the State of New York</v>
          </cell>
          <cell r="D1326" t="str">
            <v>United States</v>
          </cell>
        </row>
        <row r="1327">
          <cell r="A1327" t="str">
            <v>0097-3211</v>
          </cell>
          <cell r="B1327" t="str">
            <v>Bulletin of the Allyn Museum</v>
          </cell>
          <cell r="C1327" t="str">
            <v>Florida Museum Natural History</v>
          </cell>
          <cell r="D1327" t="str">
            <v>United States</v>
          </cell>
        </row>
        <row r="1328">
          <cell r="A1328" t="str">
            <v>0002-8045</v>
          </cell>
          <cell r="B1328" t="str">
            <v>Bulletin of the American College of Surgeons</v>
          </cell>
          <cell r="C1328" t="str">
            <v>American College of Surgeons</v>
          </cell>
          <cell r="D1328" t="str">
            <v>United States</v>
          </cell>
        </row>
        <row r="1329">
          <cell r="A1329" t="str">
            <v>0003-0090</v>
          </cell>
          <cell r="B1329" t="str">
            <v>Bulletin of the American Museum of Natural History</v>
          </cell>
          <cell r="C1329" t="str">
            <v>American Museum of Natural History</v>
          </cell>
          <cell r="D1329" t="str">
            <v>United States</v>
          </cell>
        </row>
        <row r="1330">
          <cell r="A1330" t="str">
            <v>1881-3615</v>
          </cell>
          <cell r="B1330" t="str">
            <v>Bulletin of the Apple Experiment Station Aomori Prefectural Agriculture and Forestry Research Center</v>
          </cell>
          <cell r="C1330" t="str">
            <v>Apple Experiment Station, Aomori Prefectural Agriculture and Forestry Research Center</v>
          </cell>
          <cell r="D1330" t="str">
            <v>Japan</v>
          </cell>
        </row>
        <row r="1331">
          <cell r="A1331" t="str">
            <v>0840-5417</v>
          </cell>
          <cell r="B1331" t="str">
            <v>Bulletin of the Aquaculture Association of Canada</v>
          </cell>
          <cell r="C1331" t="str">
            <v>Aquaculture Association of Canada</v>
          </cell>
          <cell r="D1331" t="str">
            <v>Canada</v>
          </cell>
        </row>
        <row r="1332">
          <cell r="A1332" t="str">
            <v>0097-0298</v>
          </cell>
          <cell r="B1332" t="str">
            <v>Bulletin of the Biological Society of Washington</v>
          </cell>
          <cell r="C1332" t="str">
            <v>Biological Society of Washington</v>
          </cell>
          <cell r="D1332" t="str">
            <v>United States</v>
          </cell>
        </row>
        <row r="1333">
          <cell r="A1333" t="str">
            <v>0007-1595</v>
          </cell>
          <cell r="B1333" t="str">
            <v>Bulletin of the British Ornithologists Club</v>
          </cell>
          <cell r="C1333" t="str">
            <v>British Ornithologists Club</v>
          </cell>
          <cell r="D1333" t="str">
            <v>United Kingdom</v>
          </cell>
        </row>
        <row r="1334">
          <cell r="A1334" t="str">
            <v>0078-0839</v>
          </cell>
          <cell r="B1334" t="str">
            <v>Bulletin of the College of Agriculture and Veterinary Medicine Nihon University</v>
          </cell>
          <cell r="C1334" t="str">
            <v>Nippon Veterinary &amp; Animal Science University</v>
          </cell>
          <cell r="D1334" t="str">
            <v>Japan</v>
          </cell>
        </row>
        <row r="1335">
          <cell r="A1335" t="str">
            <v>0465-7772</v>
          </cell>
          <cell r="B1335" t="str">
            <v>Bulletin of the College of General Education Nagoya City University-Natural Science Section</v>
          </cell>
          <cell r="C1335" t="str">
            <v>Nagoya City University</v>
          </cell>
          <cell r="D1335" t="str">
            <v>Japan</v>
          </cell>
        </row>
        <row r="1336">
          <cell r="A1336" t="str">
            <v>0424-6845</v>
          </cell>
          <cell r="B1336" t="str">
            <v>Bulletin of the Ehime University Forest</v>
          </cell>
          <cell r="C1336" t="str">
            <v>Ehime Univ Coll Agr</v>
          </cell>
          <cell r="D1336" t="str">
            <v>Japan</v>
          </cell>
        </row>
        <row r="1337">
          <cell r="A1337" t="str">
            <v>2070-4526</v>
          </cell>
          <cell r="B1337" t="str">
            <v>Bulletin of the Entomological Society of Malta</v>
          </cell>
          <cell r="C1337" t="str">
            <v>Entomological Society of Malta</v>
          </cell>
          <cell r="D1337" t="str">
            <v>Malta</v>
          </cell>
        </row>
        <row r="1338">
          <cell r="A1338" t="str">
            <v>1344-8897</v>
          </cell>
          <cell r="B1338" t="str">
            <v>Bulletin of the Faculty of Agriculture and Life Science Hirosaki University</v>
          </cell>
          <cell r="C1338" t="str">
            <v>Faculty of Agriculture and Life Science, Hirosaki University</v>
          </cell>
          <cell r="D1338" t="str">
            <v>Japan</v>
          </cell>
        </row>
        <row r="1339">
          <cell r="A1339" t="str">
            <v>0082-156X</v>
          </cell>
          <cell r="B1339" t="str">
            <v>Bulletin of the Faculty of Agriculture Tamagawa University</v>
          </cell>
          <cell r="C1339" t="str">
            <v>Tamagawa University</v>
          </cell>
          <cell r="D1339" t="str">
            <v>Japan</v>
          </cell>
        </row>
        <row r="1340">
          <cell r="A1340" t="str">
            <v>1052-3669</v>
          </cell>
          <cell r="B1340" t="str">
            <v>Bulletin of the Florida Museum of Natural History</v>
          </cell>
          <cell r="C1340" t="str">
            <v>Florida Museum Natural History</v>
          </cell>
          <cell r="D1340" t="str">
            <v>United States</v>
          </cell>
        </row>
        <row r="1341">
          <cell r="A1341" t="str">
            <v>0011-6297</v>
          </cell>
          <cell r="B1341" t="str">
            <v>Bulletin of the Geological Society of Denmark</v>
          </cell>
          <cell r="C1341" t="str">
            <v>Geological Society of Denmark</v>
          </cell>
          <cell r="D1341" t="str">
            <v>Denmark</v>
          </cell>
        </row>
        <row r="1342">
          <cell r="A1342" t="str">
            <v>0367-5211</v>
          </cell>
          <cell r="B1342" t="str">
            <v>Bulletin of the Geological Society of Finland</v>
          </cell>
          <cell r="C1342" t="str">
            <v>Geological Society of Finland</v>
          </cell>
          <cell r="D1342" t="str">
            <v>Finland</v>
          </cell>
        </row>
        <row r="1343">
          <cell r="A1343" t="str">
            <v>1345-5826</v>
          </cell>
          <cell r="B1343" t="str">
            <v>Bulletin of the Herpetological Society of Japan</v>
          </cell>
          <cell r="C1343" t="str">
            <v>Herpetological Society of Japan</v>
          </cell>
          <cell r="D1343" t="str">
            <v>Japan</v>
          </cell>
        </row>
        <row r="1344">
          <cell r="A1344" t="str">
            <v>0007-5140</v>
          </cell>
          <cell r="B1344" t="str">
            <v>Bulletin of the History of Medicine</v>
          </cell>
          <cell r="C1344" t="str">
            <v>Johns Hopkins University Press</v>
          </cell>
          <cell r="D1344" t="str">
            <v>United States</v>
          </cell>
        </row>
        <row r="1345">
          <cell r="A1345" t="str">
            <v>0439-3600</v>
          </cell>
          <cell r="B1345" t="str">
            <v>Bulletin of the Hokuriku National Agricultural Experiment Station</v>
          </cell>
          <cell r="C1345" t="str">
            <v>Hokuriku Natl Agricultural Experiment Station</v>
          </cell>
          <cell r="D1345" t="str">
            <v>Japan</v>
          </cell>
        </row>
        <row r="1346">
          <cell r="A1346" t="str">
            <v>0304-9558</v>
          </cell>
          <cell r="B1346" t="str">
            <v>Bulletin of the Indian Institute of History of Medicine (Hyderabad)</v>
          </cell>
          <cell r="C1346" t="str">
            <v>Published by B. Rao for the Central Council for Research in Indian Medicine and Homoeopathy.</v>
          </cell>
          <cell r="D1346" t="str">
            <v>India</v>
          </cell>
        </row>
        <row r="1347">
          <cell r="A1347" t="str">
            <v>0389-9128</v>
          </cell>
          <cell r="B1347" t="str">
            <v>Bulletin of the Institute of Nature Education In Shiga Heights Shinshu University</v>
          </cell>
          <cell r="C1347" t="str">
            <v>Institute of Nature Education In Shiga Heights Shinshu University</v>
          </cell>
          <cell r="D1347" t="str">
            <v>Japan</v>
          </cell>
        </row>
        <row r="1348">
          <cell r="A1348" t="str">
            <v>0915-499X</v>
          </cell>
          <cell r="B1348" t="str">
            <v>Bulletin of the Institute of Tropical Agriculture Kyushu University</v>
          </cell>
          <cell r="C1348" t="str">
            <v>Institute of Tropical Agriculture, Kyushu University</v>
          </cell>
          <cell r="D1348" t="str">
            <v>Japan</v>
          </cell>
        </row>
        <row r="1349">
          <cell r="A1349" t="str">
            <v>0032-1185</v>
          </cell>
          <cell r="B1349" t="str">
            <v>Bulletin of the Irish Biogeographical Society</v>
          </cell>
          <cell r="C1349" t="str">
            <v>Irish Biogeographical Society</v>
          </cell>
          <cell r="D1349" t="str">
            <v>Irish Republic</v>
          </cell>
        </row>
        <row r="1350">
          <cell r="A1350" t="str">
            <v>0286-4339</v>
          </cell>
          <cell r="B1350" t="str">
            <v>Bulletin of the Iwate University Forests</v>
          </cell>
          <cell r="C1350" t="str">
            <v>Iwate University Forests</v>
          </cell>
          <cell r="D1350" t="str">
            <v>Japan</v>
          </cell>
        </row>
        <row r="1351">
          <cell r="A1351" t="str">
            <v>0916-1562</v>
          </cell>
          <cell r="B1351" t="str">
            <v>Bulletin of the Japanese Society of Fisheries Oceanography</v>
          </cell>
          <cell r="C1351" t="str">
            <v>Japanese Society of Fisheries Oceanography</v>
          </cell>
          <cell r="D1351" t="str">
            <v>Japan</v>
          </cell>
        </row>
        <row r="1352">
          <cell r="A1352" t="str">
            <v>1348-2653</v>
          </cell>
          <cell r="B1352" t="str">
            <v>Bulletin of the Kitakyushu Museum of Natural History and Human History Series A Natural History</v>
          </cell>
          <cell r="C1352" t="str">
            <v>Kitakyushu Museum of Natural History &amp; Human History</v>
          </cell>
          <cell r="D1352" t="str">
            <v>Japan</v>
          </cell>
        </row>
        <row r="1353">
          <cell r="A1353" t="str">
            <v>0374-874X</v>
          </cell>
          <cell r="B1353" t="str">
            <v>Bulletin of the Kyoto Prefectural University Forests</v>
          </cell>
          <cell r="C1353" t="str">
            <v>Kyoto Prefectural University Forests</v>
          </cell>
          <cell r="D1353" t="str">
            <v>Japan</v>
          </cell>
        </row>
        <row r="1354">
          <cell r="A1354" t="str">
            <v>0025-4231</v>
          </cell>
          <cell r="B1354" t="str">
            <v>Bulletin of the Maryland Herpetological Society</v>
          </cell>
          <cell r="C1354" t="str">
            <v>Maryland Herpetological Society</v>
          </cell>
          <cell r="D1354" t="str">
            <v>United States</v>
          </cell>
        </row>
        <row r="1355">
          <cell r="A1355" t="str">
            <v>0025-9284</v>
          </cell>
          <cell r="B1355" t="str">
            <v>Bulletin of the Menninger Clinic</v>
          </cell>
          <cell r="C1355" t="str">
            <v>Guilford Publications</v>
          </cell>
          <cell r="D1355" t="str">
            <v>United States</v>
          </cell>
        </row>
        <row r="1356">
          <cell r="A1356" t="str">
            <v>0385-0900</v>
          </cell>
          <cell r="B1356" t="str">
            <v>Bulletin of the Mizunami Fossil Museum</v>
          </cell>
          <cell r="C1356" t="str">
            <v>Mizunami Fossil Museum</v>
          </cell>
          <cell r="D1356" t="str">
            <v>Japan</v>
          </cell>
        </row>
        <row r="1357">
          <cell r="A1357" t="str">
            <v>0027-4100</v>
          </cell>
          <cell r="B1357" t="str">
            <v>Bulletin of the Museum of Comparative Zoology</v>
          </cell>
          <cell r="C1357" t="str">
            <v>Harvard University</v>
          </cell>
          <cell r="D1357" t="str">
            <v>United States</v>
          </cell>
        </row>
        <row r="1358">
          <cell r="A1358" t="str">
            <v>0883-9484</v>
          </cell>
          <cell r="B1358" t="str">
            <v>Bulletin of the Museum of Life Sciences-Shreveport</v>
          </cell>
          <cell r="C1358" t="str">
            <v>Museum of Life Sciences, Louisiana State University</v>
          </cell>
          <cell r="D1358" t="str">
            <v>United States</v>
          </cell>
        </row>
        <row r="1359">
          <cell r="A1359" t="str">
            <v>1881-6738</v>
          </cell>
          <cell r="B1359" t="str">
            <v>Bulletin of the National Agricultural Research Center</v>
          </cell>
          <cell r="C1359" t="str">
            <v>National Agricultural Research Organization</v>
          </cell>
          <cell r="D1359" t="str">
            <v>Japan</v>
          </cell>
        </row>
        <row r="1360">
          <cell r="A1360" t="str">
            <v>1346-9177</v>
          </cell>
          <cell r="B1360" t="str">
            <v>Bulletin of the National Agricultural Research Center for Kyushu Okinawa Region</v>
          </cell>
          <cell r="C1360" t="str">
            <v>National Agricultural Research Center for Kyushu Okinawa Region</v>
          </cell>
          <cell r="D1360" t="str">
            <v>Japan</v>
          </cell>
        </row>
        <row r="1361">
          <cell r="A1361" t="str">
            <v>1347-3379</v>
          </cell>
          <cell r="B1361" t="str">
            <v>Bulletin of the National Agricultural Research Center for Tohoku Region</v>
          </cell>
          <cell r="C1361" t="str">
            <v>National Agricultural Research Center for Tohoku Region</v>
          </cell>
          <cell r="D1361" t="str">
            <v>Japan</v>
          </cell>
        </row>
        <row r="1362">
          <cell r="A1362" t="str">
            <v>1347-1244</v>
          </cell>
          <cell r="B1362" t="str">
            <v>Bulletin of the National Agricultural Research Center for Western Region</v>
          </cell>
          <cell r="C1362" t="str">
            <v>National Agricultural Research Center for Western Region</v>
          </cell>
          <cell r="D1362" t="str">
            <v>Japan</v>
          </cell>
        </row>
        <row r="1363">
          <cell r="A1363" t="str">
            <v>1347-2542</v>
          </cell>
          <cell r="B1363" t="str">
            <v>Bulletin of the National Institute of Animal Health</v>
          </cell>
          <cell r="C1363" t="str">
            <v>National Institute of Animal Health</v>
          </cell>
          <cell r="D1363" t="str">
            <v>Japan</v>
          </cell>
        </row>
        <row r="1364">
          <cell r="A1364" t="str">
            <v>1346-8480</v>
          </cell>
          <cell r="B1364" t="str">
            <v>Bulletin of the National Institute of Crop Science</v>
          </cell>
          <cell r="C1364" t="str">
            <v>National Institute of Crop Science</v>
          </cell>
          <cell r="D1364" t="str">
            <v>Japan</v>
          </cell>
        </row>
        <row r="1365">
          <cell r="A1365" t="str">
            <v>1347-3549</v>
          </cell>
          <cell r="B1365" t="str">
            <v>Bulletin of the National Institute of Fruit Tree Science</v>
          </cell>
          <cell r="C1365" t="str">
            <v>NARO Institute of Fruit Tree Science</v>
          </cell>
          <cell r="D1365" t="str">
            <v>Japan</v>
          </cell>
        </row>
        <row r="1366">
          <cell r="A1366" t="str">
            <v>0915-2652</v>
          </cell>
          <cell r="B1366" t="str">
            <v>Bulletin of the National Institute of Sericultural and Entomological Science</v>
          </cell>
          <cell r="C1366" t="str">
            <v>National Institute of Sericultural and Entomological Science</v>
          </cell>
          <cell r="D1366" t="str">
            <v>Japan</v>
          </cell>
        </row>
        <row r="1367">
          <cell r="A1367" t="str">
            <v>1346-6984</v>
          </cell>
          <cell r="B1367" t="str">
            <v>Bulletin of the National Institute of Vegetable and Tea Science</v>
          </cell>
          <cell r="C1367" t="str">
            <v>National Institute of Vegetable and Tea Science (NIVTS)</v>
          </cell>
          <cell r="D1367" t="str">
            <v>Japan</v>
          </cell>
        </row>
        <row r="1368">
          <cell r="A1368" t="str">
            <v>1881-9052</v>
          </cell>
          <cell r="B1368" t="str">
            <v>Bulletin of the National Museum of Nature and Science Series A-Zoology</v>
          </cell>
          <cell r="C1368" t="str">
            <v>National Museum of Nature and Science</v>
          </cell>
          <cell r="D1368" t="str">
            <v>Japan</v>
          </cell>
        </row>
        <row r="1369">
          <cell r="A1369" t="str">
            <v>1881-9060</v>
          </cell>
          <cell r="B1369" t="str">
            <v>Bulletin of the National Museum of Nature and Science Series B-Botany</v>
          </cell>
          <cell r="C1369" t="str">
            <v>National Museum of Nature and Science</v>
          </cell>
          <cell r="D1369" t="str">
            <v>Japan</v>
          </cell>
        </row>
        <row r="1370">
          <cell r="A1370" t="str">
            <v>1881-9079</v>
          </cell>
          <cell r="B1370" t="str">
            <v>Bulletin of the National Museum of Nature and Science Series C-Geology &amp; Paleontology</v>
          </cell>
          <cell r="C1370" t="str">
            <v>National Museum of Nature and Science</v>
          </cell>
          <cell r="D1370" t="str">
            <v>Japan</v>
          </cell>
        </row>
        <row r="1371">
          <cell r="A1371" t="str">
            <v>1110-0591</v>
          </cell>
          <cell r="B1371" t="str">
            <v>Bulletin of the National Research Centre</v>
          </cell>
          <cell r="C1371" t="str">
            <v>National Research Centre</v>
          </cell>
          <cell r="D1371" t="str">
            <v>Egypt</v>
          </cell>
        </row>
        <row r="1372">
          <cell r="A1372" t="str">
            <v>1344-7556</v>
          </cell>
          <cell r="B1372" t="str">
            <v>Bulletin of the National Salmon Resources Center</v>
          </cell>
          <cell r="C1372" t="str">
            <v>National Salmon Resources Center</v>
          </cell>
          <cell r="D1372" t="str">
            <v>Japan</v>
          </cell>
        </row>
        <row r="1373">
          <cell r="A1373" t="str">
            <v>0385-3039</v>
          </cell>
          <cell r="B1373" t="str">
            <v>Bulletin of the National Science Museum Series D-Anthropology</v>
          </cell>
          <cell r="C1373" t="str">
            <v>National Museum of Nature and Science</v>
          </cell>
          <cell r="D1373" t="str">
            <v>Japan</v>
          </cell>
        </row>
        <row r="1374">
          <cell r="A1374" t="str">
            <v>1524-4156</v>
          </cell>
          <cell r="B1374" t="str">
            <v>Bulletin of the New Mexico Museum of Natural History and Science</v>
          </cell>
          <cell r="C1374" t="str">
            <v>New Mexico Museum of Natural History &amp; Science</v>
          </cell>
          <cell r="D1374" t="str">
            <v>United States</v>
          </cell>
        </row>
        <row r="1375">
          <cell r="A1375" t="str">
            <v>0373-8361</v>
          </cell>
          <cell r="B1375" t="str">
            <v>Bulletin of the Nippon Veterinary and Animal Science University</v>
          </cell>
          <cell r="C1375" t="str">
            <v>Nippon Veterinary &amp; Animal Science University</v>
          </cell>
          <cell r="D1375" t="str">
            <v>Japan</v>
          </cell>
        </row>
        <row r="1376">
          <cell r="A1376" t="str">
            <v>1936-9719</v>
          </cell>
          <cell r="B1376" t="str">
            <v>Bulletin of the Nyu Hospital For Joint Diseases</v>
          </cell>
          <cell r="C1376" t="str">
            <v>J. Michael Ryan Publishing Inc.</v>
          </cell>
          <cell r="D1376" t="str">
            <v>United States</v>
          </cell>
        </row>
        <row r="1377">
          <cell r="A1377" t="str">
            <v>0078-3994</v>
          </cell>
          <cell r="B1377" t="str">
            <v>Bulletin of the Ohio Biological Survey</v>
          </cell>
          <cell r="C1377" t="str">
            <v>Ohio Biological Survey, Ohio State University</v>
          </cell>
          <cell r="D1377" t="str">
            <v>United States</v>
          </cell>
        </row>
        <row r="1378">
          <cell r="A1378" t="str">
            <v>0285-7685</v>
          </cell>
          <cell r="B1378" t="str">
            <v>Bulletin of the Okayama University of Science A-Natural Science</v>
          </cell>
          <cell r="C1378" t="str">
            <v>Okayama University of Science (??????, Okayama rika daigaku)</v>
          </cell>
          <cell r="D1378" t="str">
            <v>Japan</v>
          </cell>
        </row>
        <row r="1379">
          <cell r="A1379" t="str">
            <v>0916-2844</v>
          </cell>
          <cell r="B1379" t="str">
            <v>Bulletin of the Osaka Medical College</v>
          </cell>
          <cell r="C1379" t="str">
            <v>Osaka Medical College</v>
          </cell>
          <cell r="D1379" t="str">
            <v>Japan</v>
          </cell>
        </row>
        <row r="1380">
          <cell r="A1380" t="str">
            <v>0078-6675</v>
          </cell>
          <cell r="B1380" t="str">
            <v>Bulletin of the Osaka Museum of Natural History</v>
          </cell>
          <cell r="C1380" t="str">
            <v>Osaka Museum of Natural History</v>
          </cell>
          <cell r="D1380" t="str">
            <v>Japan</v>
          </cell>
        </row>
        <row r="1381">
          <cell r="A1381" t="str">
            <v>0079-032X</v>
          </cell>
          <cell r="B1381" t="str">
            <v>Bulletin of the Peabody Museum of Natural History</v>
          </cell>
          <cell r="C1381" t="str">
            <v>Peabody Museum of Natural History-Yale University</v>
          </cell>
          <cell r="D1381" t="str">
            <v>United States</v>
          </cell>
        </row>
        <row r="1382">
          <cell r="A1382" t="str">
            <v>0389-9071</v>
          </cell>
          <cell r="B1382" t="str">
            <v>Bulletin of the Physical Fitness Research Institute</v>
          </cell>
          <cell r="C1382" t="str">
            <v>Meiji Seimei Kosei Jigyodan</v>
          </cell>
          <cell r="D1382" t="str">
            <v>Japan</v>
          </cell>
        </row>
        <row r="1383">
          <cell r="A1383" t="str">
            <v>0916-930X</v>
          </cell>
          <cell r="B1383" t="str">
            <v>Bulletin of the Research Institute For Bioresources Okayama University</v>
          </cell>
          <cell r="C1383" t="str">
            <v>Research Institute for Bioresources, Okayama University</v>
          </cell>
          <cell r="D1383" t="str">
            <v>Japan</v>
          </cell>
        </row>
        <row r="1384">
          <cell r="A1384" t="str">
            <v>0037-3702</v>
          </cell>
          <cell r="B1384" t="str">
            <v>Bulletin of the Shikoku National Agricultural Experiment Station</v>
          </cell>
          <cell r="C1384" t="str">
            <v>Shikoku National Agricultural Experiment Station</v>
          </cell>
          <cell r="D1384" t="str">
            <v>Japan</v>
          </cell>
        </row>
        <row r="1385">
          <cell r="A1385" t="str">
            <v>0389-5025</v>
          </cell>
          <cell r="B1385" t="str">
            <v>Bulletin of the Suzugamine Womens College Natural Science</v>
          </cell>
          <cell r="C1385" t="str">
            <v>Suzugamine Womens College</v>
          </cell>
          <cell r="D1385" t="str">
            <v>Japan</v>
          </cell>
        </row>
        <row r="1386">
          <cell r="A1386" t="str">
            <v>0040-4543</v>
          </cell>
          <cell r="B1386" t="str">
            <v>Bulletin of the Texas Ornithological Society</v>
          </cell>
          <cell r="C1386" t="str">
            <v>Texas Ornithological Society</v>
          </cell>
          <cell r="D1386" t="str">
            <v>United States</v>
          </cell>
        </row>
        <row r="1387">
          <cell r="A1387" t="str">
            <v>1223-9631</v>
          </cell>
          <cell r="B1387" t="str">
            <v>Bulletin of the Transilvania University of Brasov New Series - Series A</v>
          </cell>
          <cell r="C1387" t="str">
            <v>Transilvania University Press</v>
          </cell>
          <cell r="D1387" t="str">
            <v>Romania</v>
          </cell>
        </row>
        <row r="1388">
          <cell r="A1388" t="str">
            <v>0093-6812</v>
          </cell>
          <cell r="B1388" t="str">
            <v>Bulletin of the University of Nebraska State Museum</v>
          </cell>
          <cell r="C1388" t="str">
            <v>University of Nebraska State Museum</v>
          </cell>
          <cell r="D1388" t="str">
            <v>United States</v>
          </cell>
        </row>
        <row r="1389">
          <cell r="A1389" t="str">
            <v>0388-9327</v>
          </cell>
          <cell r="B1389" t="str">
            <v>Bulletin of the Yamaguchi Agricultural Experiment Station</v>
          </cell>
          <cell r="C1389" t="str">
            <v>Yamaguchi Agricultural Experiment Station</v>
          </cell>
          <cell r="D1389" t="str">
            <v>Japan</v>
          </cell>
        </row>
        <row r="1390">
          <cell r="A1390" t="str">
            <v>0040-8891</v>
          </cell>
          <cell r="B1390" t="str">
            <v>Bulletin of Tokyo Dental College, The</v>
          </cell>
          <cell r="C1390" t="str">
            <v>Tokyo Shika Daigaku Gakkai/Tokyo Dental College Society</v>
          </cell>
          <cell r="D1390" t="str">
            <v>Japan</v>
          </cell>
        </row>
        <row r="1391">
          <cell r="A1391" t="str">
            <v>0007-5167</v>
          </cell>
          <cell r="B1391" t="str">
            <v>Bulletin of Zoological Nomenclature</v>
          </cell>
          <cell r="C1391" t="str">
            <v>International Commission on Zoological Nomenclature (ICZN)</v>
          </cell>
          <cell r="D1391" t="str">
            <v>United Kingdom</v>
          </cell>
        </row>
        <row r="1392">
          <cell r="A1392" t="str">
            <v>0007-523X</v>
          </cell>
          <cell r="B1392" t="str">
            <v>Bulletin On Narcotics</v>
          </cell>
          <cell r="C1392" t="str">
            <v>United Nations Publications</v>
          </cell>
          <cell r="D1392" t="str">
            <v>United States</v>
          </cell>
        </row>
        <row r="1393">
          <cell r="A1393" t="str">
            <v>0038-3872</v>
          </cell>
          <cell r="B1393" t="str">
            <v>Bulletin Southern California Academy of Sciences</v>
          </cell>
          <cell r="C1393" t="str">
            <v>Southern California Academy of Sciences</v>
          </cell>
          <cell r="D1393" t="str">
            <v>United States</v>
          </cell>
        </row>
        <row r="1394">
          <cell r="A1394" t="str">
            <v>0165-9464</v>
          </cell>
          <cell r="B1394" t="str">
            <v>Bulletin Zoologisch Museum Universiteit Van Amsterdam</v>
          </cell>
          <cell r="C1394" t="str">
            <v>Universiteit Van Amsterdam</v>
          </cell>
          <cell r="D1394" t="str">
            <v>Netherlands</v>
          </cell>
        </row>
        <row r="1395">
          <cell r="A1395" t="str">
            <v>0302-2404</v>
          </cell>
          <cell r="B1395" t="str">
            <v>Bulletin, Postgraduate Institute of Medical Education and Research, Chandigarh</v>
          </cell>
          <cell r="C1395" t="str">
            <v>Postgraduate Institute of Medical Education and Research</v>
          </cell>
          <cell r="D1395" t="str">
            <v>India</v>
          </cell>
        </row>
        <row r="1396">
          <cell r="A1396" t="str">
            <v>0037-8984</v>
          </cell>
          <cell r="B1396" t="str">
            <v>Bulletins Et Memoires De La Societe D Anthropologie De Paris</v>
          </cell>
          <cell r="C1396" t="str">
            <v>Springer Science + Business Media</v>
          </cell>
          <cell r="D1396" t="str">
            <v>France</v>
          </cell>
        </row>
        <row r="1397">
          <cell r="A1397" t="str">
            <v>0007-5779</v>
          </cell>
          <cell r="B1397" t="str">
            <v>Bulletins of American Paleontology</v>
          </cell>
          <cell r="C1397" t="str">
            <v>Paleontological Research Institution</v>
          </cell>
          <cell r="D1397" t="str">
            <v>United States</v>
          </cell>
        </row>
        <row r="1398">
          <cell r="A1398" t="str">
            <v>1833-5519</v>
          </cell>
          <cell r="B1398" t="str">
            <v>Bulletins of the FGW Jones Family - Historical Series</v>
          </cell>
          <cell r="C1398" t="str">
            <v>M.G. Jones &amp; K.E. Fletcher</v>
          </cell>
          <cell r="D1398" t="str">
            <v>Australia</v>
          </cell>
        </row>
        <row r="1399">
          <cell r="A1399" t="str">
            <v>1726-3220</v>
          </cell>
          <cell r="B1399" t="str">
            <v>Bunda Journal of Agriculture Environmental Science and Technology</v>
          </cell>
          <cell r="C1399" t="str">
            <v>Bunda College of Agriculture, University of Malawi</v>
          </cell>
          <cell r="D1399" t="str">
            <v>Malawi</v>
          </cell>
        </row>
        <row r="1400">
          <cell r="A1400" t="str">
            <v>1436-9990</v>
          </cell>
          <cell r="B1400" t="str">
            <v>Bundesgesundheitsblatt, Gesundheitsforschung, Gesundheitsschutz</v>
          </cell>
          <cell r="C1400" t="str">
            <v>Springer Science + Business Media</v>
          </cell>
          <cell r="D1400" t="str">
            <v>Germany</v>
          </cell>
        </row>
        <row r="1401">
          <cell r="A1401" t="str">
            <v>1804-1205</v>
          </cell>
          <cell r="B1401" t="str">
            <v>Business and Economic Horizons</v>
          </cell>
          <cell r="C1401" t="str">
            <v>Prague Development Center s.r.o</v>
          </cell>
          <cell r="D1401" t="str">
            <v>Czech Republic</v>
          </cell>
        </row>
        <row r="1402">
          <cell r="A1402" t="str">
            <v>0962-8770</v>
          </cell>
          <cell r="B1402" t="str">
            <v>Business Ethics: A European Review</v>
          </cell>
          <cell r="C1402" t="str">
            <v>Wiley-Blackwell</v>
          </cell>
          <cell r="D1402" t="str">
            <v>United Kingdom</v>
          </cell>
        </row>
        <row r="1403">
          <cell r="A1403" t="str">
            <v>0964-4733</v>
          </cell>
          <cell r="B1403" t="str">
            <v>Business Strategy and the Environment</v>
          </cell>
          <cell r="C1403" t="str">
            <v>Wiley-Blackwell</v>
          </cell>
          <cell r="D1403" t="str">
            <v>United States</v>
          </cell>
        </row>
        <row r="1404">
          <cell r="A1404" t="str">
            <v>1133-990X</v>
          </cell>
          <cell r="B1404" t="str">
            <v>Butlletí De La Societat D'Amics De La Història I De La Ciència Farmacèutica Catalana : Bsahcfc</v>
          </cell>
          <cell r="C1404" t="str">
            <v>Societat d'Amics de la Història i de la Ciència Farmacèutica Catalana</v>
          </cell>
          <cell r="D1404" t="str">
            <v>Spain</v>
          </cell>
        </row>
        <row r="1405">
          <cell r="A1405" t="str">
            <v>1363-0601</v>
          </cell>
          <cell r="B1405" t="str">
            <v>Bwp Update</v>
          </cell>
          <cell r="C1405" t="str">
            <v>Oxford University Press</v>
          </cell>
          <cell r="D1405" t="str">
            <v>United Kingdom</v>
          </cell>
        </row>
        <row r="1406">
          <cell r="A1406" t="str">
            <v>0027-1403</v>
          </cell>
          <cell r="B1406" t="str">
            <v>Byulleten Moskovskogo Obshchestva Ispytatelei Prirody Otdel Biologicheskii</v>
          </cell>
          <cell r="C1406" t="str">
            <v>IZDATEL STVO MOSKOVSKOGO UNIV</v>
          </cell>
          <cell r="D1406" t="str">
            <v>Russia</v>
          </cell>
        </row>
        <row r="1407">
          <cell r="A1407" t="str">
            <v>0007-9235</v>
          </cell>
          <cell r="B1407" t="str">
            <v>CA: A Cancer Journal For Clinicians</v>
          </cell>
          <cell r="C1407" t="str">
            <v>Wiley-Blackwell</v>
          </cell>
          <cell r="D1407" t="str">
            <v>United States</v>
          </cell>
        </row>
        <row r="1408">
          <cell r="A1408" t="str">
            <v>N/A</v>
          </cell>
          <cell r="B1408" t="str">
            <v>CAAV Numbered Publication - Central Association of Agricultural Valuers</v>
          </cell>
          <cell r="C1408" t="str">
            <v>Central Association of Agricultural Valuers (CAAV)</v>
          </cell>
          <cell r="D1408" t="str">
            <v>United Kingdom</v>
          </cell>
        </row>
        <row r="1409">
          <cell r="A1409" t="str">
            <v>0526-717X</v>
          </cell>
          <cell r="B1409" t="str">
            <v>Cactáceas y Suculentas Mexicanas</v>
          </cell>
          <cell r="C1409" t="str">
            <v>Sociedad Mexicana de Cactología</v>
          </cell>
          <cell r="D1409" t="str">
            <v>Mexico</v>
          </cell>
        </row>
        <row r="1410">
          <cell r="A1410" t="str">
            <v>0103-4251</v>
          </cell>
          <cell r="B1410" t="str">
            <v>Cadernos De Psicanálise - Spcrj</v>
          </cell>
          <cell r="C1410" t="str">
            <v>Sociedade de Psicanálise da Cidade do Rio de Janeiro</v>
          </cell>
          <cell r="D1410" t="str">
            <v>Brazil</v>
          </cell>
        </row>
        <row r="1411">
          <cell r="A1411" t="str">
            <v>1372-8202</v>
          </cell>
          <cell r="B1411" t="str">
            <v>Cahiers Critiques De Thérapie Familiale Et De Pratiques De Réseaux</v>
          </cell>
          <cell r="C1411" t="str">
            <v>DeBoek University</v>
          </cell>
          <cell r="D1411" t="str">
            <v>Belgium</v>
          </cell>
        </row>
        <row r="1412">
          <cell r="A1412" t="str">
            <v>0778-7103</v>
          </cell>
          <cell r="B1412" t="str">
            <v>Cahiers D Ethologie</v>
          </cell>
          <cell r="C1412" t="str">
            <v>Service d'Ethologie et de Psychologie Animale, Musée de Zoologie</v>
          </cell>
          <cell r="D1412" t="str">
            <v>Belgium</v>
          </cell>
        </row>
        <row r="1413">
          <cell r="A1413" t="str">
            <v>1760-5342</v>
          </cell>
          <cell r="B1413" t="str">
            <v>Cahiers De L'Annee Gerontologique</v>
          </cell>
          <cell r="C1413" t="str">
            <v>Springer Science + Business Media</v>
          </cell>
          <cell r="D1413" t="str">
            <v>France</v>
          </cell>
        </row>
        <row r="1414">
          <cell r="A1414" t="str">
            <v>0007-9995</v>
          </cell>
          <cell r="B1414" t="str">
            <v>Cahiers De Sociologie Et De Démographie Médicales</v>
          </cell>
          <cell r="C1414" t="str">
            <v>Centre de Sociologie et Demographie Medicales</v>
          </cell>
          <cell r="D1414" t="str">
            <v>France</v>
          </cell>
        </row>
        <row r="1415">
          <cell r="A1415" t="str">
            <v>0008-0039</v>
          </cell>
          <cell r="B1415" t="str">
            <v>Cahiers Des Naturalistes</v>
          </cell>
          <cell r="C1415" t="str">
            <v>Naturalistes Parisiens</v>
          </cell>
          <cell r="D1415" t="str">
            <v>France</v>
          </cell>
        </row>
        <row r="1416">
          <cell r="A1416" t="str">
            <v>1420-4223</v>
          </cell>
          <cell r="B1416" t="str">
            <v>Cahiers Des Sciences Naturelles</v>
          </cell>
          <cell r="C1416" t="str">
            <v>Société Valaisanne des Sciences Naturelles</v>
          </cell>
          <cell r="D1416" t="str">
            <v>Switzerland</v>
          </cell>
        </row>
        <row r="1417">
          <cell r="A1417" t="str">
            <v>0777-0707</v>
          </cell>
          <cell r="B1417" t="str">
            <v>Cahiers Internationaux De Psychologie Sociale</v>
          </cell>
          <cell r="C1417" t="str">
            <v>Editions de l'ULG</v>
          </cell>
          <cell r="D1417" t="str">
            <v>Belgium</v>
          </cell>
        </row>
        <row r="1418">
          <cell r="A1418" t="str">
            <v>0575-3317</v>
          </cell>
          <cell r="B1418" t="str">
            <v>California Cooperative Oceanic Fisheries Investigations Reports</v>
          </cell>
          <cell r="C1418" t="str">
            <v>California Department of Fish and Game</v>
          </cell>
          <cell r="D1418" t="str">
            <v>United States</v>
          </cell>
        </row>
        <row r="1419">
          <cell r="A1419" t="str">
            <v>0008-1078</v>
          </cell>
          <cell r="B1419" t="str">
            <v>California Fish and Game</v>
          </cell>
          <cell r="C1419" t="str">
            <v>California Fish And Game Editor</v>
          </cell>
          <cell r="D1419" t="str">
            <v>United States</v>
          </cell>
        </row>
        <row r="1420">
          <cell r="A1420" t="str">
            <v>0309-166X</v>
          </cell>
          <cell r="B1420" t="str">
            <v>Cambridge Journal of Economics</v>
          </cell>
          <cell r="C1420" t="str">
            <v>Oxford University Press</v>
          </cell>
          <cell r="D1420" t="str">
            <v>United Kingdom</v>
          </cell>
        </row>
        <row r="1421">
          <cell r="A1421" t="str">
            <v>0305-764X</v>
          </cell>
          <cell r="B1421" t="str">
            <v>Cambridge Journal of Education</v>
          </cell>
          <cell r="C1421" t="str">
            <v>Taylor &amp; Francis/Informa</v>
          </cell>
          <cell r="D1421" t="str">
            <v>United Kingdom</v>
          </cell>
        </row>
        <row r="1422">
          <cell r="A1422" t="str">
            <v>0963-1801</v>
          </cell>
          <cell r="B1422" t="str">
            <v>Cambridge Quarterly of Healthcare Ethics : Cq : the International Journal of Healthcare Ethics Committees</v>
          </cell>
          <cell r="C1422" t="str">
            <v>Cambridge University Press</v>
          </cell>
          <cell r="D1422" t="str">
            <v>United States</v>
          </cell>
        </row>
        <row r="1423">
          <cell r="A1423" t="str">
            <v>0008-204X</v>
          </cell>
          <cell r="B1423" t="str">
            <v>Camellia Journal</v>
          </cell>
          <cell r="C1423" t="str">
            <v>American Camellia Society</v>
          </cell>
          <cell r="D1423" t="str">
            <v>United States</v>
          </cell>
        </row>
        <row r="1424">
          <cell r="A1424" t="str">
            <v>1188-4169</v>
          </cell>
          <cell r="B1424" t="str">
            <v>Canada Communicable Disease Report Weekly</v>
          </cell>
          <cell r="C1424" t="str">
            <v>Public Health Agency of Canada</v>
          </cell>
          <cell r="D1424" t="str">
            <v>Canada</v>
          </cell>
        </row>
        <row r="1425">
          <cell r="A1425" t="str">
            <v>0832-2473</v>
          </cell>
          <cell r="B1425" t="str">
            <v>Canadian Art Therapy Association Journal</v>
          </cell>
          <cell r="C1425" t="str">
            <v>Canadian Art Therapy Association</v>
          </cell>
          <cell r="D1425" t="str">
            <v>Canada</v>
          </cell>
        </row>
        <row r="1426">
          <cell r="A1426" t="str">
            <v>0823-2105</v>
          </cell>
          <cell r="B1426" t="str">
            <v>Canadian Bulletin of Medical History = Bulletin Canadien D'Histoire De La Médecine</v>
          </cell>
          <cell r="C1426" t="str">
            <v>Wilfred Laurier University Press</v>
          </cell>
          <cell r="D1426" t="str">
            <v>Canada</v>
          </cell>
        </row>
        <row r="1427">
          <cell r="A1427" t="str">
            <v>0706-6465</v>
          </cell>
          <cell r="B1427" t="str">
            <v>Canadian Data Report of Fisheries and Aquatic Sciences</v>
          </cell>
          <cell r="C1427" t="str">
            <v>Fisheries &amp; Oceans Canada</v>
          </cell>
          <cell r="D1427" t="str">
            <v>Canada</v>
          </cell>
        </row>
        <row r="1428">
          <cell r="A1428" t="str">
            <v>0711-6721</v>
          </cell>
          <cell r="B1428" t="str">
            <v>Canadian Data Report of Hydrography and Ocean Sciences</v>
          </cell>
          <cell r="C1428" t="str">
            <v>Fisheries &amp; Oceans Canada</v>
          </cell>
          <cell r="D1428" t="str">
            <v>Canada</v>
          </cell>
        </row>
        <row r="1429">
          <cell r="A1429" t="str">
            <v>0704-3694</v>
          </cell>
          <cell r="B1429" t="str">
            <v>Canadian Industry Report of Fisheries and Aquatic Sciences</v>
          </cell>
          <cell r="C1429" t="str">
            <v>Fisheries &amp; Oceans Canada</v>
          </cell>
          <cell r="D1429" t="str">
            <v>Canada</v>
          </cell>
        </row>
        <row r="1430">
          <cell r="A1430" t="str">
            <v>0832-610X</v>
          </cell>
          <cell r="B1430" t="str">
            <v>Canadian Journal of Anesthesia</v>
          </cell>
          <cell r="C1430" t="str">
            <v>Springer Science + Business Media</v>
          </cell>
          <cell r="D1430" t="str">
            <v>United States</v>
          </cell>
        </row>
        <row r="1431">
          <cell r="A1431" t="str">
            <v>0008-400X</v>
          </cell>
          <cell r="B1431" t="str">
            <v>Canadian Journal of Behavioural Science/Revue Canadienne Des Sciences Du Comportement</v>
          </cell>
          <cell r="C1431" t="str">
            <v>American Psychological Association</v>
          </cell>
          <cell r="D1431" t="str">
            <v>Canada</v>
          </cell>
        </row>
        <row r="1432">
          <cell r="A1432" t="str">
            <v>0843-6096</v>
          </cell>
          <cell r="B1432" t="str">
            <v>Canadian Journal of Cardiovascular Nursing = Journal Canadien En Soins Infirmiers Cardio-Vasculaires</v>
          </cell>
          <cell r="C1432" t="str">
            <v>Canadian Council of Cardiovascular Nurses of the Heart and Stroke Foundation of Canada</v>
          </cell>
          <cell r="D1432" t="str">
            <v>Canada</v>
          </cell>
        </row>
        <row r="1433">
          <cell r="A1433" t="str">
            <v>0713-3936</v>
          </cell>
          <cell r="B1433" t="str">
            <v>Canadian Journal of Community Mental Health</v>
          </cell>
          <cell r="C1433" t="str">
            <v>Canadian Periodical for Community Studies, Inc. Wilfried Laurier University Press</v>
          </cell>
          <cell r="D1433" t="str">
            <v>Canada</v>
          </cell>
        </row>
        <row r="1434">
          <cell r="A1434" t="str">
            <v>1923-6182</v>
          </cell>
          <cell r="B1434" t="str">
            <v>Canadian Journal of Counselling and Psychotherapy</v>
          </cell>
          <cell r="C1434" t="str">
            <v>Canadian Counselling and Psychotherapy Association</v>
          </cell>
          <cell r="D1434" t="str">
            <v>Canada</v>
          </cell>
        </row>
        <row r="1435">
          <cell r="A1435" t="str">
            <v>1707-7753</v>
          </cell>
          <cell r="B1435" t="str">
            <v>Canadian Journal of Criminology and Criminal Justice</v>
          </cell>
          <cell r="C1435" t="str">
            <v>University of Toronto Press Journals Division</v>
          </cell>
          <cell r="D1435" t="str">
            <v>Canada</v>
          </cell>
        </row>
        <row r="1436">
          <cell r="A1436" t="str">
            <v>1499-2671</v>
          </cell>
          <cell r="B1436" t="str">
            <v>Canadian Journal of Diabetes</v>
          </cell>
          <cell r="C1436" t="str">
            <v>Elsevier</v>
          </cell>
          <cell r="D1436" t="str">
            <v>Canada</v>
          </cell>
        </row>
        <row r="1437">
          <cell r="A1437" t="str">
            <v>0380-2361</v>
          </cell>
          <cell r="B1437" t="str">
            <v>Canadian Journal of Education</v>
          </cell>
          <cell r="C1437" t="str">
            <v>Canadian Society for the Study of Education</v>
          </cell>
          <cell r="D1437" t="str">
            <v>Canada</v>
          </cell>
        </row>
        <row r="1438">
          <cell r="A1438" t="str">
            <v>1481-8035</v>
          </cell>
          <cell r="B1438" t="str">
            <v>Canadian Journal of Emergency Medicine</v>
          </cell>
          <cell r="C1438" t="str">
            <v>Decker Publishing</v>
          </cell>
          <cell r="D1438" t="str">
            <v>Canada</v>
          </cell>
        </row>
        <row r="1439">
          <cell r="A1439" t="str">
            <v>1196-1961</v>
          </cell>
          <cell r="B1439" t="str">
            <v>Canadian Journal of Experimental Psychology/Revue Canadienne De Psychologie Expérimentale</v>
          </cell>
          <cell r="C1439" t="str">
            <v>American Psychological Association</v>
          </cell>
          <cell r="D1439" t="str">
            <v>Canada</v>
          </cell>
        </row>
        <row r="1440">
          <cell r="A1440" t="str">
            <v>0008-4123</v>
          </cell>
          <cell r="B1440" t="str">
            <v>Canadian Journal of Hospital Pharmacy</v>
          </cell>
          <cell r="C1440" t="str">
            <v>Canadian Society of Hospital Pharmacists</v>
          </cell>
          <cell r="D1440" t="str">
            <v>Canada</v>
          </cell>
        </row>
        <row r="1441">
          <cell r="A1441" t="str">
            <v>1188-4517</v>
          </cell>
          <cell r="B1441" t="str">
            <v>Canadian Journal of Human Sexuality</v>
          </cell>
          <cell r="C1441" t="str">
            <v>Sieccan</v>
          </cell>
          <cell r="D1441" t="str">
            <v>Canada</v>
          </cell>
        </row>
        <row r="1442">
          <cell r="A1442" t="str">
            <v>1199-1054</v>
          </cell>
          <cell r="B1442" t="str">
            <v>Canadian Journal of Music Therapy</v>
          </cell>
          <cell r="C1442" t="str">
            <v>Canadian Association for Music Therapy</v>
          </cell>
          <cell r="D1442" t="str">
            <v>Canada</v>
          </cell>
        </row>
        <row r="1443">
          <cell r="A1443" t="str">
            <v>0317-1671</v>
          </cell>
          <cell r="B1443" t="str">
            <v>Canadian Journal of Neurological Sciences</v>
          </cell>
          <cell r="C1443" t="str">
            <v>Canadian Journal of Neurological Sciences</v>
          </cell>
          <cell r="D1443" t="str">
            <v>Canada</v>
          </cell>
        </row>
        <row r="1444">
          <cell r="A1444" t="str">
            <v>1913-7176</v>
          </cell>
          <cell r="B1444" t="str">
            <v>Canadian Journal of Neuroscience Nursing</v>
          </cell>
          <cell r="C1444" t="str">
            <v>Canadian Association of Neuroscience Nurses</v>
          </cell>
          <cell r="D1444" t="str">
            <v>Canada</v>
          </cell>
        </row>
        <row r="1445">
          <cell r="A1445" t="str">
            <v>0008-4174</v>
          </cell>
          <cell r="B1445" t="str">
            <v>Canadian Journal of Occupational Therapy/ Revue Canadienne D'Ergothérapie</v>
          </cell>
          <cell r="C1445" t="str">
            <v>Canadian Association of Occupational Therapists</v>
          </cell>
          <cell r="D1445" t="str">
            <v>Canada</v>
          </cell>
        </row>
        <row r="1446">
          <cell r="A1446" t="str">
            <v>0008-4182</v>
          </cell>
          <cell r="B1446" t="str">
            <v>Canadian Journal of Ophthalmology</v>
          </cell>
          <cell r="C1446" t="str">
            <v>Elsevier</v>
          </cell>
          <cell r="D1446" t="str">
            <v>Canada</v>
          </cell>
        </row>
        <row r="1447">
          <cell r="A1447" t="str">
            <v>0834-1516</v>
          </cell>
          <cell r="B1447" t="str">
            <v>Canadian Journal of Program Evaluation</v>
          </cell>
          <cell r="C1447" t="str">
            <v>University of Calgary/Canadian Evaluation Society</v>
          </cell>
          <cell r="D1447" t="str">
            <v>Canada</v>
          </cell>
        </row>
        <row r="1448">
          <cell r="A1448" t="str">
            <v>1195-3330</v>
          </cell>
          <cell r="B1448" t="str">
            <v>Canadian Journal of Psychoanalysis/ Revue Canadienne De Psychanalyse</v>
          </cell>
          <cell r="C1448" t="str">
            <v>Canadian Psychoanalytic Society</v>
          </cell>
          <cell r="D1448" t="str">
            <v>Canada</v>
          </cell>
        </row>
        <row r="1449">
          <cell r="A1449" t="str">
            <v>0703-8992</v>
          </cell>
          <cell r="B1449" t="str">
            <v>Canadian Journal of Remote Sensing</v>
          </cell>
          <cell r="C1449" t="str">
            <v>Canadian Aeronautics and Space Institute</v>
          </cell>
          <cell r="D1449" t="str">
            <v>Canada</v>
          </cell>
        </row>
        <row r="1450">
          <cell r="A1450" t="str">
            <v>1205-9838</v>
          </cell>
          <cell r="B1450" t="str">
            <v>Canadian Journal of Respiratory Therapy</v>
          </cell>
          <cell r="C1450" t="str">
            <v>Canadian Society of Respiratory Therapists</v>
          </cell>
          <cell r="D1450" t="str">
            <v>Canada</v>
          </cell>
        </row>
        <row r="1451">
          <cell r="A1451" t="str">
            <v>1203-7796</v>
          </cell>
          <cell r="B1451" t="str">
            <v>Canadian Journal of Rural Medicine : the Official Journal of the Society of Rural Physicians of Canada = Journal Canadien De La Médecine Rurale : Le Journal Officiel De La Société De Médecine Rurale Du Canada</v>
          </cell>
          <cell r="C1451" t="str">
            <v>Canadian Medical Association</v>
          </cell>
          <cell r="D1451" t="str">
            <v>Canada</v>
          </cell>
        </row>
        <row r="1452">
          <cell r="A1452" t="str">
            <v>0829-5735</v>
          </cell>
          <cell r="B1452" t="str">
            <v>Canadian Journal of School Psychology</v>
          </cell>
          <cell r="C1452" t="str">
            <v>Sage Publications</v>
          </cell>
          <cell r="D1452" t="str">
            <v>United States</v>
          </cell>
        </row>
        <row r="1453">
          <cell r="A1453" t="str">
            <v>1913-200X</v>
          </cell>
          <cell r="B1453" t="str">
            <v>Canadian Journal of Speech-Language Pathology and Audiology</v>
          </cell>
          <cell r="C1453" t="str">
            <v>Canadian Association of Speech Language Pathologists and Audiologists</v>
          </cell>
          <cell r="D1453" t="str">
            <v>Canada</v>
          </cell>
        </row>
        <row r="1454">
          <cell r="A1454" t="str">
            <v>1195-9479</v>
          </cell>
          <cell r="B1454" t="str">
            <v>Canadian Journal of Urology, The</v>
          </cell>
          <cell r="C1454" t="str">
            <v>Canadian Urological Association</v>
          </cell>
          <cell r="D1454" t="str">
            <v>Canada</v>
          </cell>
        </row>
        <row r="1455">
          <cell r="A1455" t="str">
            <v>0714-9808</v>
          </cell>
          <cell r="B1455" t="str">
            <v>Canadian Journal On Aging</v>
          </cell>
          <cell r="C1455" t="str">
            <v>Cambridge University Press</v>
          </cell>
          <cell r="D1455" t="str">
            <v>Canada</v>
          </cell>
        </row>
        <row r="1456">
          <cell r="A1456" t="str">
            <v>0706-6473</v>
          </cell>
          <cell r="B1456" t="str">
            <v>Canadian Manuscript Report of Fisheries and Aquatic Sciences</v>
          </cell>
          <cell r="C1456" t="str">
            <v>Fisheries &amp; Oceans Canada</v>
          </cell>
          <cell r="D1456" t="str">
            <v>Canada</v>
          </cell>
        </row>
        <row r="1457">
          <cell r="A1457" t="str">
            <v>0008-4581</v>
          </cell>
          <cell r="B1457" t="str">
            <v>Canadian Nurse, The</v>
          </cell>
          <cell r="C1457" t="str">
            <v>Canadian Nurses Association/Association des Infirmieres et Infirmiers du Canada</v>
          </cell>
          <cell r="D1457" t="str">
            <v>Canada</v>
          </cell>
        </row>
        <row r="1458">
          <cell r="A1458" t="str">
            <v>1181-912X</v>
          </cell>
          <cell r="B1458" t="str">
            <v>Canadian Oncology Nursing Journal = Revue Canadienne De Nursing Oncologique</v>
          </cell>
          <cell r="C1458" t="str">
            <v>Pappin Communications</v>
          </cell>
          <cell r="D1458" t="str">
            <v>Canada</v>
          </cell>
        </row>
        <row r="1459">
          <cell r="A1459" t="str">
            <v>0712-6778</v>
          </cell>
          <cell r="B1459" t="str">
            <v>Canadian Operating Room Nursing Journal</v>
          </cell>
          <cell r="C1459" t="str">
            <v>Health Media. Inc.</v>
          </cell>
          <cell r="D1459" t="str">
            <v>Canada</v>
          </cell>
        </row>
        <row r="1460">
          <cell r="A1460" t="str">
            <v>1715-1635</v>
          </cell>
          <cell r="B1460" t="str">
            <v>Canadian Pharmacists Journal</v>
          </cell>
          <cell r="C1460" t="str">
            <v>Canadian Pharmacists Association</v>
          </cell>
          <cell r="D1460" t="str">
            <v>Canada</v>
          </cell>
        </row>
        <row r="1461">
          <cell r="A1461" t="str">
            <v>0708-5591</v>
          </cell>
          <cell r="B1461" t="str">
            <v>Canadian Psychology/Psychologie Canadienne</v>
          </cell>
          <cell r="C1461" t="str">
            <v>American Psychological Association</v>
          </cell>
          <cell r="D1461" t="str">
            <v>Canada</v>
          </cell>
        </row>
        <row r="1462">
          <cell r="A1462" t="str">
            <v>1198-2241</v>
          </cell>
          <cell r="B1462" t="str">
            <v>Canadian Respiratory Journal</v>
          </cell>
          <cell r="C1462" t="str">
            <v>Pulsus Group Inc.</v>
          </cell>
          <cell r="D1462" t="str">
            <v>Canada</v>
          </cell>
        </row>
        <row r="1463">
          <cell r="A1463" t="str">
            <v>1755-6171</v>
          </cell>
          <cell r="B1463" t="str">
            <v>Canadian Review of Sociology</v>
          </cell>
          <cell r="C1463" t="str">
            <v>Wiley-Blackwell</v>
          </cell>
          <cell r="D1463" t="str">
            <v>United States</v>
          </cell>
        </row>
        <row r="1464">
          <cell r="A1464" t="str">
            <v>0706-6481</v>
          </cell>
          <cell r="B1464" t="str">
            <v>Canadian Special Publication of Fisheries and Aquatic Sciences</v>
          </cell>
          <cell r="C1464" t="str">
            <v>Fisheries &amp; Oceans Canada</v>
          </cell>
          <cell r="D1464" t="str">
            <v>Canada</v>
          </cell>
        </row>
        <row r="1465">
          <cell r="A1465" t="str">
            <v>0706-6457</v>
          </cell>
          <cell r="B1465" t="str">
            <v>Canadian Technical Report of Fisheries and Aquatic Sciences</v>
          </cell>
          <cell r="C1465" t="str">
            <v>Fisheries &amp; Oceans Canada</v>
          </cell>
          <cell r="D1465" t="str">
            <v>Canada</v>
          </cell>
        </row>
        <row r="1466">
          <cell r="A1466" t="str">
            <v>1885-740X</v>
          </cell>
          <cell r="B1466" t="str">
            <v>Cancer and Chemotherapy Reviews</v>
          </cell>
          <cell r="C1466" t="str">
            <v>Publicaciones Permanyer</v>
          </cell>
          <cell r="D1466" t="str">
            <v>Spain</v>
          </cell>
        </row>
        <row r="1467">
          <cell r="A1467" t="str">
            <v>1538-4047</v>
          </cell>
          <cell r="B1467" t="str">
            <v>Cancer Biology &amp; Therapy</v>
          </cell>
          <cell r="C1467" t="str">
            <v>Landes Bioscience</v>
          </cell>
          <cell r="D1467" t="str">
            <v>United States</v>
          </cell>
        </row>
        <row r="1468">
          <cell r="A1468" t="str">
            <v>1535-6108</v>
          </cell>
          <cell r="B1468" t="str">
            <v>Cancer Cell</v>
          </cell>
          <cell r="C1468" t="str">
            <v>Cell Press</v>
          </cell>
          <cell r="D1468" t="str">
            <v>United States</v>
          </cell>
        </row>
        <row r="1469">
          <cell r="A1469" t="str">
            <v>1475-2867</v>
          </cell>
          <cell r="B1469" t="str">
            <v>Cancer Cell International</v>
          </cell>
          <cell r="C1469" t="str">
            <v>BioMed Central Limited</v>
          </cell>
          <cell r="D1469" t="str">
            <v>United Kingdom</v>
          </cell>
        </row>
        <row r="1470">
          <cell r="A1470" t="str">
            <v>0344-5704</v>
          </cell>
          <cell r="B1470" t="str">
            <v>Cancer Chemotherapy and Pharmacology</v>
          </cell>
          <cell r="C1470" t="str">
            <v>Springer Science + Business Media</v>
          </cell>
          <cell r="D1470" t="str">
            <v>United States</v>
          </cell>
        </row>
        <row r="1471">
          <cell r="A1471" t="str">
            <v>1073-2748</v>
          </cell>
          <cell r="B1471" t="str">
            <v>Cancer Control</v>
          </cell>
          <cell r="C1471" t="str">
            <v>H. Lee Moffitt Cancer Center and Research Institute</v>
          </cell>
          <cell r="D1471" t="str">
            <v>United States</v>
          </cell>
        </row>
        <row r="1472">
          <cell r="A1472" t="str">
            <v>1934-662X</v>
          </cell>
          <cell r="B1472" t="str">
            <v>Cancer Cytopathology</v>
          </cell>
          <cell r="C1472" t="str">
            <v>Wiley-Blackwell</v>
          </cell>
          <cell r="D1472" t="str">
            <v>United States</v>
          </cell>
        </row>
        <row r="1473">
          <cell r="A1473" t="str">
            <v>2159-8274</v>
          </cell>
          <cell r="B1473" t="str">
            <v xml:space="preserve">Cancer Discovery </v>
          </cell>
          <cell r="C1473" t="str">
            <v>American Association for Cancer Research Inc.</v>
          </cell>
          <cell r="D1473" t="str">
            <v>United States</v>
          </cell>
        </row>
        <row r="1474">
          <cell r="A1474" t="str">
            <v>0311-306X</v>
          </cell>
          <cell r="B1474" t="str">
            <v>Cancer Forum</v>
          </cell>
          <cell r="C1474" t="str">
            <v>The Cancer Council Australia</v>
          </cell>
          <cell r="D1474" t="str">
            <v>Australia</v>
          </cell>
        </row>
        <row r="1475">
          <cell r="A1475" t="str">
            <v>0929-1903</v>
          </cell>
          <cell r="B1475" t="str">
            <v>Cancer Gene Therapy</v>
          </cell>
          <cell r="C1475" t="str">
            <v>Nature Publishing Group</v>
          </cell>
          <cell r="D1475" t="str">
            <v>United Kingdom</v>
          </cell>
        </row>
        <row r="1476">
          <cell r="A1476" t="str">
            <v>1109-6535</v>
          </cell>
          <cell r="B1476" t="str">
            <v>Cancer Genomics &amp; Proteomics</v>
          </cell>
          <cell r="C1476" t="str">
            <v>International Institute of Anticancer Research</v>
          </cell>
          <cell r="D1476" t="str">
            <v>Greece</v>
          </cell>
        </row>
        <row r="1477">
          <cell r="A1477" t="str">
            <v>1740-5025</v>
          </cell>
          <cell r="B1477" t="str">
            <v>Cancer Imaging</v>
          </cell>
          <cell r="C1477" t="str">
            <v>e-MED Ltd</v>
          </cell>
          <cell r="D1477" t="str">
            <v>United Kingdom</v>
          </cell>
        </row>
        <row r="1478">
          <cell r="A1478" t="str">
            <v>1424-9634</v>
          </cell>
          <cell r="B1478" t="str">
            <v>Cancer Immunity</v>
          </cell>
          <cell r="C1478" t="str">
            <v>Academy of Cancer Immunology</v>
          </cell>
          <cell r="D1478" t="str">
            <v>Switzerland</v>
          </cell>
        </row>
        <row r="1479">
          <cell r="A1479" t="str">
            <v>1176-9351</v>
          </cell>
          <cell r="B1479" t="str">
            <v>Cancer Informatics</v>
          </cell>
          <cell r="C1479" t="str">
            <v>Libertas Academica</v>
          </cell>
          <cell r="D1479" t="str">
            <v>New Zealand</v>
          </cell>
        </row>
        <row r="1480">
          <cell r="A1480" t="str">
            <v>1528-9117</v>
          </cell>
          <cell r="B1480" t="str">
            <v>Cancer Journal</v>
          </cell>
          <cell r="C1480" t="str">
            <v>LWW</v>
          </cell>
          <cell r="D1480" t="str">
            <v>United States</v>
          </cell>
        </row>
        <row r="1481">
          <cell r="A1481" t="str">
            <v>1179-1322</v>
          </cell>
          <cell r="B1481" t="str">
            <v>Cancer Management and Research</v>
          </cell>
          <cell r="C1481" t="str">
            <v>Dove Medical Press Ltd</v>
          </cell>
          <cell r="D1481" t="str">
            <v>New Zealand</v>
          </cell>
        </row>
        <row r="1482">
          <cell r="A1482" t="str">
            <v>1568-2102</v>
          </cell>
          <cell r="B1482" t="str">
            <v>Cancer Metastasis - Biology and Treatment</v>
          </cell>
          <cell r="C1482" t="str">
            <v>Springer Science + Business Media</v>
          </cell>
          <cell r="D1482" t="str">
            <v>Netherlands</v>
          </cell>
        </row>
        <row r="1483">
          <cell r="A1483" t="str">
            <v>1875-2292</v>
          </cell>
          <cell r="B1483" t="str">
            <v>Cancer Microenvironment</v>
          </cell>
          <cell r="C1483" t="str">
            <v>Springer Science + Business Media</v>
          </cell>
          <cell r="D1483" t="str">
            <v>Germany</v>
          </cell>
        </row>
        <row r="1484">
          <cell r="A1484" t="str">
            <v>1868-6958</v>
          </cell>
          <cell r="B1484" t="str">
            <v>Cancer Nanotechnology</v>
          </cell>
          <cell r="C1484" t="str">
            <v>Springer Science + Business Media</v>
          </cell>
          <cell r="D1484" t="str">
            <v>Austria</v>
          </cell>
        </row>
        <row r="1485">
          <cell r="A1485" t="str">
            <v>0162-220X</v>
          </cell>
          <cell r="B1485" t="str">
            <v>Cancer Nursing</v>
          </cell>
          <cell r="C1485" t="str">
            <v>LWW</v>
          </cell>
          <cell r="D1485" t="str">
            <v>United States</v>
          </cell>
        </row>
        <row r="1486">
          <cell r="A1486" t="str">
            <v>1598-2998</v>
          </cell>
          <cell r="B1486" t="str">
            <v xml:space="preserve">Cancer Research and Treatment </v>
          </cell>
          <cell r="C1486" t="str">
            <v>Korean Cancer Association</v>
          </cell>
          <cell r="D1486" t="str">
            <v>South Korea</v>
          </cell>
        </row>
        <row r="1487">
          <cell r="A1487" t="str">
            <v>1347-9032</v>
          </cell>
          <cell r="B1487" t="str">
            <v>Cancer Science</v>
          </cell>
          <cell r="C1487" t="str">
            <v>Wiley-Blackwell</v>
          </cell>
          <cell r="D1487" t="str">
            <v>United States</v>
          </cell>
        </row>
        <row r="1488">
          <cell r="A1488" t="str">
            <v>1543-9143</v>
          </cell>
          <cell r="B1488" t="str">
            <v>Cancer Therapy</v>
          </cell>
          <cell r="C1488" t="str">
            <v>Gene Therapy Press</v>
          </cell>
          <cell r="D1488" t="str">
            <v>Greece</v>
          </cell>
        </row>
        <row r="1489">
          <cell r="A1489" t="str">
            <v>0927-3042</v>
          </cell>
          <cell r="B1489" t="str">
            <v>Cancer Treatment and Research</v>
          </cell>
          <cell r="C1489" t="str">
            <v>Springer Science + Business Media</v>
          </cell>
          <cell r="D1489" t="str">
            <v>Netherlands</v>
          </cell>
        </row>
        <row r="1490">
          <cell r="A1490" t="str">
            <v>0305-7372</v>
          </cell>
          <cell r="B1490" t="str">
            <v>Cancer Treatment Reviews</v>
          </cell>
          <cell r="C1490" t="str">
            <v>Elsevier</v>
          </cell>
          <cell r="D1490" t="str">
            <v>United Kingdom</v>
          </cell>
        </row>
        <row r="1491">
          <cell r="A1491" t="str">
            <v>1278-3218</v>
          </cell>
          <cell r="B1491" t="str">
            <v>Cancer/Radiotherapie</v>
          </cell>
          <cell r="C1491" t="str">
            <v>Elsevier</v>
          </cell>
          <cell r="D1491" t="str">
            <v>Netherlands</v>
          </cell>
        </row>
        <row r="1492">
          <cell r="A1492" t="str">
            <v>0373-2967</v>
          </cell>
          <cell r="B1492" t="str">
            <v>Candollea</v>
          </cell>
          <cell r="C1492" t="str">
            <v>Conservatoire Et Jardin Botaniques Ville Genev</v>
          </cell>
          <cell r="D1492" t="str">
            <v>Switzerland</v>
          </cell>
        </row>
        <row r="1493">
          <cell r="A1493" t="str">
            <v>1498-5136</v>
          </cell>
          <cell r="B1493" t="str">
            <v>CANNT Journal = Journal Acitn</v>
          </cell>
          <cell r="C1493" t="str">
            <v>Pappin Communications</v>
          </cell>
          <cell r="D1493" t="str">
            <v>Canada</v>
          </cell>
        </row>
        <row r="1494">
          <cell r="A1494" t="str">
            <v>1083-7183</v>
          </cell>
          <cell r="B1494" t="str">
            <v>Capitation Management Report</v>
          </cell>
          <cell r="C1494" t="str">
            <v>National Health Information</v>
          </cell>
          <cell r="D1494" t="str">
            <v>United States</v>
          </cell>
        </row>
        <row r="1495">
          <cell r="A1495" t="str">
            <v>N/A</v>
          </cell>
          <cell r="B1495" t="str">
            <v>CAPSA Working Paper</v>
          </cell>
          <cell r="C1495" t="str">
            <v>United Nations Economic and Social Comission for Asia and the Pacific (ESCAP)</v>
          </cell>
          <cell r="D1495" t="str">
            <v>Thailand</v>
          </cell>
        </row>
        <row r="1496">
          <cell r="A1496" t="str">
            <v>1750-0680</v>
          </cell>
          <cell r="B1496" t="str">
            <v>Carbon Balance and Management</v>
          </cell>
          <cell r="C1496" t="str">
            <v>BioMed Central Limited</v>
          </cell>
          <cell r="D1496" t="str">
            <v>United Kingdom</v>
          </cell>
        </row>
        <row r="1497">
          <cell r="A1497" t="str">
            <v>N/A</v>
          </cell>
          <cell r="B1497" t="str">
            <v>CARD Staff Report Series</v>
          </cell>
          <cell r="C1497" t="str">
            <v>Center for Agricultural and Rural Development (CARD), Iowa State University</v>
          </cell>
          <cell r="D1497" t="str">
            <v>United States</v>
          </cell>
        </row>
        <row r="1498">
          <cell r="A1498" t="str">
            <v>N/A</v>
          </cell>
          <cell r="B1498" t="str">
            <v>CARD Working Paper</v>
          </cell>
          <cell r="C1498" t="str">
            <v>Center for Agricultural and Rural Development (CARD), Iowa State University</v>
          </cell>
          <cell r="D1498" t="str">
            <v>United States</v>
          </cell>
        </row>
        <row r="1499">
          <cell r="A1499" t="str">
            <v>1877-9182</v>
          </cell>
          <cell r="B1499" t="str">
            <v>Cardiac Electrophysiology Clinics</v>
          </cell>
          <cell r="C1499" t="str">
            <v>Elsevier</v>
          </cell>
          <cell r="D1499" t="str">
            <v>Netherlands</v>
          </cell>
        </row>
        <row r="1500">
          <cell r="A1500" t="str">
            <v>0008-6312</v>
          </cell>
          <cell r="B1500" t="str">
            <v>Cardiology</v>
          </cell>
          <cell r="C1500" t="str">
            <v>S. Karger AG</v>
          </cell>
          <cell r="D1500" t="str">
            <v>Switzerland</v>
          </cell>
        </row>
        <row r="1501">
          <cell r="A1501" t="str">
            <v>1811-8194</v>
          </cell>
          <cell r="B1501" t="str">
            <v>Cardiology</v>
          </cell>
          <cell r="C1501" t="str">
            <v>Medwell Journals</v>
          </cell>
          <cell r="D1501" t="str">
            <v>Pakistan</v>
          </cell>
        </row>
        <row r="1502">
          <cell r="A1502" t="str">
            <v>0733-8651</v>
          </cell>
          <cell r="B1502" t="str">
            <v>Cardiology Clinics</v>
          </cell>
          <cell r="C1502" t="str">
            <v>Elsevier</v>
          </cell>
          <cell r="D1502" t="str">
            <v>United Kingdom</v>
          </cell>
        </row>
        <row r="1503">
          <cell r="A1503" t="str">
            <v>1061-5377</v>
          </cell>
          <cell r="B1503" t="str">
            <v>Cardiology In Review</v>
          </cell>
          <cell r="C1503" t="str">
            <v>LWW</v>
          </cell>
          <cell r="D1503" t="str">
            <v>United States</v>
          </cell>
        </row>
        <row r="1504">
          <cell r="A1504" t="str">
            <v>1047-9511</v>
          </cell>
          <cell r="B1504" t="str">
            <v>Cardiology In the Young</v>
          </cell>
          <cell r="C1504" t="str">
            <v>Cambridge University Press</v>
          </cell>
          <cell r="D1504" t="str">
            <v>United Kingdom</v>
          </cell>
        </row>
        <row r="1505">
          <cell r="A1505" t="str">
            <v>1897-5593</v>
          </cell>
          <cell r="B1505" t="str">
            <v>Cardiology Journal</v>
          </cell>
          <cell r="C1505" t="str">
            <v>Grupa Via Medica</v>
          </cell>
          <cell r="D1505" t="str">
            <v>Poland</v>
          </cell>
        </row>
        <row r="1506">
          <cell r="A1506" t="str">
            <v>1338-3655</v>
          </cell>
          <cell r="B1506" t="str">
            <v>Cardiology Letters</v>
          </cell>
          <cell r="C1506" t="str">
            <v>SYMEKARD s.r.o.</v>
          </cell>
          <cell r="D1506" t="str">
            <v>Slovakia</v>
          </cell>
        </row>
        <row r="1507">
          <cell r="A1507" t="str">
            <v>1923-2829</v>
          </cell>
          <cell r="B1507" t="str">
            <v>Cardiology Research</v>
          </cell>
          <cell r="C1507" t="str">
            <v>Elmer Press</v>
          </cell>
          <cell r="D1507" t="str">
            <v>Canada</v>
          </cell>
        </row>
        <row r="1508">
          <cell r="A1508" t="str">
            <v>2090-8016</v>
          </cell>
          <cell r="B1508" t="str">
            <v>Cardiology Research and Practice</v>
          </cell>
          <cell r="C1508" t="str">
            <v>Sage Publications</v>
          </cell>
          <cell r="D1508" t="str">
            <v>United States</v>
          </cell>
        </row>
        <row r="1509">
          <cell r="A1509" t="str">
            <v>1092-6607</v>
          </cell>
          <cell r="B1509" t="str">
            <v>Cardiology Review</v>
          </cell>
          <cell r="C1509" t="str">
            <v>Ascend Media</v>
          </cell>
          <cell r="D1509" t="str">
            <v>United States</v>
          </cell>
        </row>
        <row r="1510">
          <cell r="A1510" t="str">
            <v>1871-5257</v>
          </cell>
          <cell r="B1510" t="str">
            <v>Cardiovascular &amp; Hematological Agents In Medicinal Chemistry</v>
          </cell>
          <cell r="C1510" t="str">
            <v>Bentham Science Publishers B.V.</v>
          </cell>
          <cell r="D1510" t="str">
            <v>Netherlands</v>
          </cell>
        </row>
        <row r="1511">
          <cell r="A1511" t="str">
            <v>1871-529X</v>
          </cell>
          <cell r="B1511" t="str">
            <v>Cardiovascular &amp; Hematological Disorders-Drug Targets</v>
          </cell>
          <cell r="C1511" t="str">
            <v>Bentham Science Publishers B.V.</v>
          </cell>
          <cell r="D1511" t="str">
            <v>Netherlands</v>
          </cell>
        </row>
        <row r="1512">
          <cell r="A1512" t="str">
            <v>0174-1551</v>
          </cell>
          <cell r="B1512" t="str">
            <v>Cardiovascular and Interventional Radiology</v>
          </cell>
          <cell r="C1512" t="str">
            <v>Springer Science + Business Media</v>
          </cell>
          <cell r="D1512" t="str">
            <v>United States</v>
          </cell>
        </row>
        <row r="1513">
          <cell r="A1513" t="str">
            <v>1475-2840</v>
          </cell>
          <cell r="B1513" t="str">
            <v>Cardiovascular Diabetology</v>
          </cell>
          <cell r="C1513" t="str">
            <v>BioMed Central Limited</v>
          </cell>
          <cell r="D1513" t="str">
            <v>United Kingdom</v>
          </cell>
        </row>
        <row r="1514">
          <cell r="A1514" t="str">
            <v>1567-8822</v>
          </cell>
          <cell r="B1514" t="str">
            <v>Cardiovascular Engineering (Dordrecht, Netherlands)</v>
          </cell>
          <cell r="C1514" t="str">
            <v>Springer Science + Business Media</v>
          </cell>
          <cell r="D1514" t="str">
            <v>United States</v>
          </cell>
        </row>
        <row r="1515">
          <cell r="A1515" t="str">
            <v>1869-408X</v>
          </cell>
          <cell r="B1515" t="str">
            <v>Cardiovascular Engineering and Technology</v>
          </cell>
          <cell r="C1515" t="str">
            <v>Springer Publishing</v>
          </cell>
          <cell r="D1515" t="str">
            <v>United States</v>
          </cell>
        </row>
        <row r="1516">
          <cell r="A1516" t="str">
            <v>1897-1199</v>
          </cell>
          <cell r="B1516" t="str">
            <v>Cardiovascular Forum</v>
          </cell>
          <cell r="C1516" t="str">
            <v>Journal of Traditional Chinese Medicine</v>
          </cell>
          <cell r="D1516" t="str">
            <v>Poland</v>
          </cell>
        </row>
        <row r="1517">
          <cell r="A1517" t="str">
            <v>1868-4300</v>
          </cell>
          <cell r="B1517" t="str">
            <v xml:space="preserve">Cardiovascular Intervention and Therapeutics </v>
          </cell>
          <cell r="C1517" t="str">
            <v>Springer Science + Business Media</v>
          </cell>
          <cell r="D1517" t="str">
            <v>Germany</v>
          </cell>
        </row>
        <row r="1518">
          <cell r="A1518" t="str">
            <v>2090-0163</v>
          </cell>
          <cell r="B1518" t="str">
            <v>Cardiovascular Psychiatry and Neurology</v>
          </cell>
          <cell r="C1518" t="str">
            <v>Sage Publications</v>
          </cell>
          <cell r="D1518" t="str">
            <v>United States</v>
          </cell>
        </row>
        <row r="1519">
          <cell r="A1519" t="str">
            <v>1553-8389</v>
          </cell>
          <cell r="B1519" t="str">
            <v>Cardiovascular Revascularization Medicine</v>
          </cell>
          <cell r="C1519" t="str">
            <v>Elsevier</v>
          </cell>
          <cell r="D1519" t="str">
            <v>Netherlands</v>
          </cell>
        </row>
        <row r="1520">
          <cell r="A1520" t="str">
            <v>1755-5914</v>
          </cell>
          <cell r="B1520" t="str">
            <v>Cardiovascular Therapeutics</v>
          </cell>
          <cell r="C1520" t="str">
            <v>Wiley-Blackwell</v>
          </cell>
          <cell r="D1520" t="str">
            <v>United States</v>
          </cell>
        </row>
        <row r="1521">
          <cell r="A1521" t="str">
            <v>1530-7905</v>
          </cell>
          <cell r="B1521" t="str">
            <v>Cardiovascular Toxicology</v>
          </cell>
          <cell r="C1521" t="str">
            <v>Springer Science + Business Media</v>
          </cell>
          <cell r="D1521" t="str">
            <v>United States</v>
          </cell>
        </row>
        <row r="1522">
          <cell r="A1522" t="str">
            <v>1476-7120</v>
          </cell>
          <cell r="B1522" t="str">
            <v>Cardiovascular Ultrasound</v>
          </cell>
          <cell r="C1522" t="str">
            <v>BioMed Central Limited</v>
          </cell>
          <cell r="D1522" t="str">
            <v>United Kingdom</v>
          </cell>
        </row>
        <row r="1523">
          <cell r="A1523" t="str">
            <v>1521-0987</v>
          </cell>
          <cell r="B1523" t="str">
            <v>Care Management Journals : Journal of Case Management ; the Journal of Long Term Home Health Care</v>
          </cell>
          <cell r="C1523" t="str">
            <v>Springer Science + Business Media</v>
          </cell>
          <cell r="D1523" t="str">
            <v>Germany</v>
          </cell>
        </row>
        <row r="1524">
          <cell r="A1524" t="str">
            <v>0885-7288</v>
          </cell>
          <cell r="B1524" t="str">
            <v>Career Development For Exceptional Individuals</v>
          </cell>
          <cell r="C1524" t="str">
            <v>Hammill Insitute on Disabilities</v>
          </cell>
          <cell r="D1524" t="str">
            <v>United States</v>
          </cell>
        </row>
        <row r="1525">
          <cell r="A1525" t="str">
            <v>0738-467X</v>
          </cell>
          <cell r="B1525" t="str">
            <v>Caring : National Association For Home Care Magazine</v>
          </cell>
          <cell r="C1525" t="str">
            <v>National Association for Home Care</v>
          </cell>
          <cell r="D1525" t="str">
            <v>United States</v>
          </cell>
        </row>
        <row r="1526">
          <cell r="A1526" t="str">
            <v>0145-9031</v>
          </cell>
          <cell r="B1526" t="str">
            <v>Carnegie Museum of Natural History Special Publication</v>
          </cell>
          <cell r="C1526" t="str">
            <v>Carnegie Museum Natural History</v>
          </cell>
          <cell r="D1526" t="str">
            <v>United States</v>
          </cell>
        </row>
        <row r="1527">
          <cell r="A1527" t="str">
            <v>1634-0744</v>
          </cell>
          <cell r="B1527" t="str">
            <v>Carnets De Geologie</v>
          </cell>
          <cell r="C1527" t="str">
            <v>Carnets Geologie</v>
          </cell>
          <cell r="D1527" t="str">
            <v>France</v>
          </cell>
        </row>
        <row r="1528">
          <cell r="A1528" t="str">
            <v>0176-3997</v>
          </cell>
          <cell r="B1528" t="str">
            <v>Carolinea</v>
          </cell>
          <cell r="C1528" t="str">
            <v>Staatliches Museum für Naturkunde Karlsruhe</v>
          </cell>
          <cell r="D1528" t="str">
            <v>Germany</v>
          </cell>
        </row>
        <row r="1529">
          <cell r="A1529" t="str">
            <v>0121-0327</v>
          </cell>
          <cell r="B1529" t="str">
            <v>Carta Trimestral - CENICAÑA Centro de Investigación de la Caña de Azúcar de Colombia</v>
          </cell>
          <cell r="C1529" t="str">
            <v>Centro de Investigación de la Caña de Azúcar de Colombia</v>
          </cell>
          <cell r="D1529" t="str">
            <v>Colombia</v>
          </cell>
        </row>
        <row r="1530">
          <cell r="A1530" t="str">
            <v>1947-6035</v>
          </cell>
          <cell r="B1530" t="str">
            <v>Cartilage</v>
          </cell>
          <cell r="C1530" t="str">
            <v>Sage Publications</v>
          </cell>
          <cell r="D1530" t="str">
            <v>United States</v>
          </cell>
        </row>
        <row r="1531">
          <cell r="A1531" t="str">
            <v>1662-6567</v>
          </cell>
          <cell r="B1531" t="str">
            <v>Case Reports In Dermatology</v>
          </cell>
          <cell r="C1531" t="str">
            <v>S. Karger AG</v>
          </cell>
          <cell r="D1531" t="str">
            <v>Switzerland</v>
          </cell>
        </row>
        <row r="1532">
          <cell r="A1532" t="str">
            <v>1662-0631</v>
          </cell>
          <cell r="B1532" t="str">
            <v>Case Reports In Gastroenterology</v>
          </cell>
          <cell r="C1532" t="str">
            <v>S. Karger AG</v>
          </cell>
          <cell r="D1532" t="str">
            <v>Switzerland</v>
          </cell>
        </row>
        <row r="1533">
          <cell r="A1533" t="str">
            <v>1687-9627</v>
          </cell>
          <cell r="B1533" t="str">
            <v>Case Reports In Medicine</v>
          </cell>
          <cell r="C1533" t="str">
            <v>Sage Publications</v>
          </cell>
          <cell r="D1533" t="str">
            <v>United States</v>
          </cell>
        </row>
        <row r="1534">
          <cell r="A1534" t="str">
            <v>1662-680X</v>
          </cell>
          <cell r="B1534" t="str">
            <v>Case Reports In Neurology</v>
          </cell>
          <cell r="C1534" t="str">
            <v>S. Karger AG</v>
          </cell>
          <cell r="D1534" t="str">
            <v>Switzerland</v>
          </cell>
        </row>
        <row r="1535">
          <cell r="A1535" t="str">
            <v>1662-6575</v>
          </cell>
          <cell r="B1535" t="str">
            <v>Case Reports In Oncology</v>
          </cell>
          <cell r="C1535" t="str">
            <v>S. Karger AG</v>
          </cell>
          <cell r="D1535" t="str">
            <v>Switzerland</v>
          </cell>
        </row>
        <row r="1536">
          <cell r="A1536" t="str">
            <v>1663-2699</v>
          </cell>
          <cell r="B1536" t="str">
            <v>Case Reports In Ophthalmology</v>
          </cell>
          <cell r="C1536" t="str">
            <v>S. Karger AG</v>
          </cell>
          <cell r="D1536" t="str">
            <v>Switzerland</v>
          </cell>
        </row>
        <row r="1537">
          <cell r="A1537" t="str">
            <v>1757-1626</v>
          </cell>
          <cell r="B1537" t="str">
            <v>Cases Journal</v>
          </cell>
          <cell r="C1537" t="str">
            <v>BioMed Central Limited</v>
          </cell>
          <cell r="D1537" t="str">
            <v>United Kingdom</v>
          </cell>
        </row>
        <row r="1538">
          <cell r="A1538" t="str">
            <v>N/A</v>
          </cell>
          <cell r="B1538" t="str">
            <v>Cashew</v>
          </cell>
          <cell r="C1538" t="str">
            <v>Directorate of Cashewnut &amp; Cocoa Development</v>
          </cell>
          <cell r="D1538" t="str">
            <v>India</v>
          </cell>
        </row>
        <row r="1539">
          <cell r="A1539" t="str">
            <v>1134-6108</v>
          </cell>
          <cell r="B1539" t="str">
            <v>Catalogus De La Entomofauna Aragonesa</v>
          </cell>
          <cell r="C1539" t="str">
            <v xml:space="preserve">Sociedad Entomólogica Aragonesa </v>
          </cell>
          <cell r="D1539" t="str">
            <v>Spain</v>
          </cell>
        </row>
        <row r="1540">
          <cell r="A1540" t="str">
            <v>1566-7367</v>
          </cell>
          <cell r="B1540" t="str">
            <v>Catalysis Communications</v>
          </cell>
          <cell r="C1540" t="str">
            <v>Elsevier</v>
          </cell>
          <cell r="D1540" t="str">
            <v>Netherlands</v>
          </cell>
        </row>
        <row r="1541">
          <cell r="A1541" t="str">
            <v>1522-1946</v>
          </cell>
          <cell r="B1541" t="str">
            <v>Catheterization and Cardiovascular Interventions</v>
          </cell>
          <cell r="C1541" t="str">
            <v>Wiley-Blackwell</v>
          </cell>
          <cell r="D1541" t="str">
            <v>United States</v>
          </cell>
        </row>
        <row r="1542">
          <cell r="A1542" t="str">
            <v>1931-7913</v>
          </cell>
          <cell r="B1542" t="str">
            <v>CBE Life Sciences Education</v>
          </cell>
          <cell r="C1542" t="str">
            <v>American Society for Cell Biology</v>
          </cell>
          <cell r="D1542" t="str">
            <v>United States</v>
          </cell>
        </row>
        <row r="1543">
          <cell r="A1543" t="str">
            <v>0091-1666</v>
          </cell>
          <cell r="B1543" t="str">
            <v>Cds Review</v>
          </cell>
          <cell r="C1543" t="str">
            <v>Chicago Dental Society.</v>
          </cell>
          <cell r="D1543" t="str">
            <v>United States</v>
          </cell>
        </row>
        <row r="1544">
          <cell r="A1544" t="str">
            <v>0268-2907</v>
          </cell>
          <cell r="B1544" t="str">
            <v>Cecidology</v>
          </cell>
          <cell r="C1544" t="str">
            <v>British Plant Gall Society</v>
          </cell>
          <cell r="D1544" t="str">
            <v>United Kingdom</v>
          </cell>
        </row>
        <row r="1545">
          <cell r="A1545" t="str">
            <v>1933-6918</v>
          </cell>
          <cell r="B1545" t="str">
            <v>Cell Adhesion &amp; Migration</v>
          </cell>
          <cell r="C1545" t="str">
            <v>Landes Bioscience</v>
          </cell>
          <cell r="D1545" t="str">
            <v>United States</v>
          </cell>
        </row>
        <row r="1546">
          <cell r="A1546" t="str">
            <v>0254-2935</v>
          </cell>
          <cell r="B1546" t="str">
            <v>Cell and Chromosome Research</v>
          </cell>
          <cell r="C1546" t="str">
            <v>Association For Cell And Chromosome Research</v>
          </cell>
          <cell r="D1546" t="str">
            <v>India</v>
          </cell>
        </row>
        <row r="1547">
          <cell r="A1547" t="str">
            <v>1389-9333</v>
          </cell>
          <cell r="B1547" t="str">
            <v>Cell and Tissue Banking</v>
          </cell>
          <cell r="C1547" t="str">
            <v>Springer Science + Business Media</v>
          </cell>
          <cell r="D1547" t="str">
            <v>Netherlands</v>
          </cell>
        </row>
        <row r="1548">
          <cell r="A1548" t="str">
            <v>1085-9195</v>
          </cell>
          <cell r="B1548" t="str">
            <v>Cell Biochemistry and Biophysics</v>
          </cell>
          <cell r="C1548" t="str">
            <v>Springer Science + Business Media</v>
          </cell>
          <cell r="D1548" t="str">
            <v>United States</v>
          </cell>
        </row>
        <row r="1549">
          <cell r="A1549" t="str">
            <v>0143-4160</v>
          </cell>
          <cell r="B1549" t="str">
            <v>Cell Calcium</v>
          </cell>
          <cell r="C1549" t="str">
            <v>Elsevier</v>
          </cell>
          <cell r="D1549" t="str">
            <v>United States</v>
          </cell>
        </row>
        <row r="1550">
          <cell r="A1550" t="str">
            <v>1478-811X</v>
          </cell>
          <cell r="B1550" t="str">
            <v>Cell Communication and Signaling</v>
          </cell>
          <cell r="C1550" t="str">
            <v>BioMed Central Limited</v>
          </cell>
          <cell r="D1550" t="str">
            <v>United Kingdom</v>
          </cell>
        </row>
        <row r="1551">
          <cell r="A1551" t="str">
            <v>1538-4101</v>
          </cell>
          <cell r="B1551" t="str">
            <v>Cell Cycle</v>
          </cell>
          <cell r="C1551" t="str">
            <v>Landes Bioscience</v>
          </cell>
          <cell r="D1551" t="str">
            <v>United States</v>
          </cell>
        </row>
        <row r="1552">
          <cell r="A1552" t="str">
            <v>2041-4889</v>
          </cell>
          <cell r="B1552" t="str">
            <v>Cell Death &amp; Disease</v>
          </cell>
          <cell r="C1552" t="str">
            <v>Nature Publishing Group</v>
          </cell>
          <cell r="D1552" t="str">
            <v>United Kingdom</v>
          </cell>
        </row>
        <row r="1553">
          <cell r="A1553" t="str">
            <v>1747-1028</v>
          </cell>
          <cell r="B1553" t="str">
            <v>Cell Division</v>
          </cell>
          <cell r="C1553" t="str">
            <v>BioMed Central Limited</v>
          </cell>
          <cell r="D1553" t="str">
            <v>United Kingdom</v>
          </cell>
        </row>
        <row r="1554">
          <cell r="A1554" t="str">
            <v>1179-1330</v>
          </cell>
          <cell r="B1554" t="str">
            <v>Cell Health and Cytoskeleton</v>
          </cell>
          <cell r="C1554" t="str">
            <v>Dove Medical Press Ltd</v>
          </cell>
          <cell r="D1554" t="str">
            <v>New Zealand</v>
          </cell>
        </row>
        <row r="1555">
          <cell r="A1555" t="str">
            <v>2228-5806</v>
          </cell>
          <cell r="B1555" t="str">
            <v>Cell Journal</v>
          </cell>
          <cell r="C1555" t="str">
            <v>Royan Institute (ACECR)</v>
          </cell>
          <cell r="D1555" t="str">
            <v>Iran</v>
          </cell>
        </row>
        <row r="1556">
          <cell r="A1556" t="str">
            <v>1308-416X</v>
          </cell>
          <cell r="B1556" t="str">
            <v>Cell Membranes and Free Radical Research</v>
          </cell>
          <cell r="C1556" t="str">
            <v>Society of Cell Membranes and Free Oxygen Radicals</v>
          </cell>
          <cell r="D1556" t="str">
            <v>Turkey</v>
          </cell>
        </row>
        <row r="1557">
          <cell r="A1557" t="str">
            <v>1550-4131</v>
          </cell>
          <cell r="B1557" t="str">
            <v>Cell Metabolism</v>
          </cell>
          <cell r="C1557" t="str">
            <v>Cell Press</v>
          </cell>
          <cell r="D1557" t="str">
            <v>United States</v>
          </cell>
        </row>
        <row r="1558">
          <cell r="A1558" t="str">
            <v>0960-7722</v>
          </cell>
          <cell r="B1558" t="str">
            <v>Cell Proliferation</v>
          </cell>
          <cell r="C1558" t="str">
            <v>Wiley-Blackwell</v>
          </cell>
          <cell r="D1558" t="str">
            <v>United Kingdom</v>
          </cell>
        </row>
        <row r="1559">
          <cell r="A1559" t="str">
            <v>1001-0602</v>
          </cell>
          <cell r="B1559" t="str">
            <v>Cell Research</v>
          </cell>
          <cell r="C1559" t="str">
            <v>Institute of Biochemistry &amp; Cell Biology</v>
          </cell>
          <cell r="D1559" t="str">
            <v>China</v>
          </cell>
        </row>
        <row r="1560">
          <cell r="A1560" t="str">
            <v>1934-5909</v>
          </cell>
          <cell r="B1560" t="str">
            <v>Cell Stem Cell</v>
          </cell>
          <cell r="C1560" t="str">
            <v>Cell Press</v>
          </cell>
          <cell r="D1560" t="str">
            <v>United States</v>
          </cell>
        </row>
        <row r="1561">
          <cell r="A1561" t="str">
            <v>1355-8145</v>
          </cell>
          <cell r="B1561" t="str">
            <v>Cell Stress &amp; Chaperones</v>
          </cell>
          <cell r="C1561" t="str">
            <v>Springer Science + Business Media</v>
          </cell>
          <cell r="D1561" t="str">
            <v>United States</v>
          </cell>
        </row>
        <row r="1562">
          <cell r="A1562" t="str">
            <v>0386-7196</v>
          </cell>
          <cell r="B1562" t="str">
            <v>Cell Structure and Function</v>
          </cell>
          <cell r="C1562" t="str">
            <v>Japan Society for Cell Biology</v>
          </cell>
          <cell r="D1562" t="str">
            <v>Japan</v>
          </cell>
        </row>
        <row r="1563">
          <cell r="A1563" t="str">
            <v>1672-7681</v>
          </cell>
          <cell r="B1563" t="str">
            <v>Cellular &amp; Molecular Immunology</v>
          </cell>
          <cell r="C1563" t="str">
            <v>Nature Publishing Group</v>
          </cell>
          <cell r="D1563" t="str">
            <v>United Kingdom</v>
          </cell>
        </row>
        <row r="1564">
          <cell r="A1564" t="str">
            <v>1865-5025</v>
          </cell>
          <cell r="B1564" t="str">
            <v>Cellular and Molecular Bioengineering</v>
          </cell>
          <cell r="C1564" t="str">
            <v>Springer Science + Business Media</v>
          </cell>
          <cell r="D1564" t="str">
            <v>United States</v>
          </cell>
        </row>
        <row r="1565">
          <cell r="A1565" t="str">
            <v>2159-2780</v>
          </cell>
          <cell r="B1565" t="str">
            <v>Cellular Logistics</v>
          </cell>
          <cell r="C1565" t="str">
            <v>Landes Bioscience</v>
          </cell>
          <cell r="D1565" t="str">
            <v>United States</v>
          </cell>
        </row>
        <row r="1566">
          <cell r="A1566" t="str">
            <v>2211-3428</v>
          </cell>
          <cell r="B1566" t="str">
            <v>Cellular Oncology</v>
          </cell>
          <cell r="C1566" t="str">
            <v>Springer Science + Business Media</v>
          </cell>
          <cell r="D1566" t="str">
            <v>Netherlands</v>
          </cell>
        </row>
        <row r="1567">
          <cell r="A1567" t="str">
            <v>1015-8987</v>
          </cell>
          <cell r="B1567" t="str">
            <v>Cellular Physiology and Biochemistry</v>
          </cell>
          <cell r="C1567" t="str">
            <v>S. Karger AG</v>
          </cell>
          <cell r="D1567" t="str">
            <v>Switzerland</v>
          </cell>
        </row>
        <row r="1568">
          <cell r="A1568" t="str">
            <v>1867-416X</v>
          </cell>
          <cell r="B1568" t="str">
            <v>Cellular Therapy and Transplantation</v>
          </cell>
          <cell r="C1568" t="str">
            <v>Universitatsklinikum Hamburg - Eppendorf</v>
          </cell>
          <cell r="D1568" t="str">
            <v>Germany</v>
          </cell>
        </row>
        <row r="1569">
          <cell r="A1569" t="str">
            <v>0969-0239</v>
          </cell>
          <cell r="B1569" t="str">
            <v>Cellulose</v>
          </cell>
          <cell r="C1569" t="str">
            <v>Springer Science + Business Media</v>
          </cell>
          <cell r="D1569" t="str">
            <v>United Kingdom</v>
          </cell>
        </row>
        <row r="1570">
          <cell r="A1570" t="str">
            <v>0008-8994</v>
          </cell>
          <cell r="B1570" t="str">
            <v>Centaurus; International Magazine of the History of Science and Medicine</v>
          </cell>
          <cell r="C1570" t="str">
            <v>Munksgaard International Publishers</v>
          </cell>
          <cell r="D1570" t="str">
            <v>Denmark</v>
          </cell>
        </row>
        <row r="1571">
          <cell r="A1571" t="str">
            <v>0008-9176</v>
          </cell>
          <cell r="B1571" t="str">
            <v>Central African Journal of Medicine</v>
          </cell>
          <cell r="C1571" t="str">
            <v xml:space="preserve">Central African Journal of Medicine Co. </v>
          </cell>
          <cell r="D1571" t="str">
            <v>Zimbabwe</v>
          </cell>
        </row>
        <row r="1572">
          <cell r="A1572" t="str">
            <v>1895-1058</v>
          </cell>
          <cell r="B1572" t="str">
            <v>Central European Journal of Medicine</v>
          </cell>
          <cell r="C1572" t="str">
            <v>Springer Science + Business Media</v>
          </cell>
          <cell r="D1572" t="str">
            <v>Germany</v>
          </cell>
        </row>
        <row r="1573">
          <cell r="A1573" t="str">
            <v>1868-4904</v>
          </cell>
          <cell r="B1573" t="str">
            <v>Central European Neurosurgery</v>
          </cell>
          <cell r="C1573" t="str">
            <v>Thieme Medical Publishers, Inc.</v>
          </cell>
          <cell r="D1573" t="str">
            <v>Germany</v>
          </cell>
        </row>
        <row r="1574">
          <cell r="A1574" t="str">
            <v>1871-5249</v>
          </cell>
          <cell r="B1574" t="str">
            <v>Central Nervous System Agents In Medicinal Chemistry</v>
          </cell>
          <cell r="C1574" t="str">
            <v>Bentham Science Publishers B.V.</v>
          </cell>
          <cell r="D1574" t="str">
            <v>Netherlands</v>
          </cell>
        </row>
        <row r="1575">
          <cell r="A1575" t="str">
            <v>0379-5292</v>
          </cell>
          <cell r="B1575" t="str">
            <v>Centralblatt für das gesamte Forstwesen</v>
          </cell>
          <cell r="C1575" t="str">
            <v>Österreichischer Agrarverlag, Druck- und Verlagsgesellschaft</v>
          </cell>
          <cell r="D1575" t="str">
            <v>Austria</v>
          </cell>
        </row>
        <row r="1576">
          <cell r="A1576" t="str">
            <v>1426-3912</v>
          </cell>
          <cell r="B1576" t="str">
            <v>Central-European Journal of Immunology</v>
          </cell>
          <cell r="C1576" t="str">
            <v>Termedia Publishing House Ltd.</v>
          </cell>
          <cell r="D1576" t="str">
            <v>Poland</v>
          </cell>
        </row>
        <row r="1577">
          <cell r="A1577" t="str">
            <v>0253-5785</v>
          </cell>
          <cell r="B1577" t="str">
            <v>Centro Agrícola</v>
          </cell>
          <cell r="C1577" t="str">
            <v>Universidad Central 'Marta Abreu' de Las Villas</v>
          </cell>
          <cell r="D1577" t="str">
            <v>Cuba</v>
          </cell>
        </row>
        <row r="1578">
          <cell r="A1578" t="str">
            <v>N/A</v>
          </cell>
          <cell r="B1578" t="str">
            <v>CEPS Policy Brief</v>
          </cell>
          <cell r="C1578" t="str">
            <v>Centre for European Policy Studies</v>
          </cell>
          <cell r="D1578" t="str">
            <v>Belgium</v>
          </cell>
        </row>
        <row r="1579">
          <cell r="A1579" t="str">
            <v>N/A</v>
          </cell>
          <cell r="B1579" t="str">
            <v>CEPS Working Document</v>
          </cell>
          <cell r="C1579" t="str">
            <v>Centre for European Policy Studies</v>
          </cell>
          <cell r="D1579" t="str">
            <v>Belgium</v>
          </cell>
        </row>
        <row r="1580">
          <cell r="A1580" t="str">
            <v>1473-4222</v>
          </cell>
          <cell r="B1580" t="str">
            <v>Cerebellum</v>
          </cell>
          <cell r="C1580" t="str">
            <v>Springer Science + Business Media</v>
          </cell>
          <cell r="D1580" t="str">
            <v>United States</v>
          </cell>
        </row>
        <row r="1581">
          <cell r="A1581" t="str">
            <v>1047-3211</v>
          </cell>
          <cell r="B1581" t="str">
            <v>Cerebral Cortex</v>
          </cell>
          <cell r="C1581" t="str">
            <v>Oxford University Press</v>
          </cell>
          <cell r="D1581" t="str">
            <v>United States</v>
          </cell>
        </row>
        <row r="1582">
          <cell r="A1582" t="str">
            <v>N/A</v>
          </cell>
          <cell r="B1582" t="str">
            <v>CERI Report - Cotton Economics Research Institute Texas Tech University</v>
          </cell>
          <cell r="C1582" t="str">
            <v>Cotton Economics Research Institute</v>
          </cell>
          <cell r="D1582" t="str">
            <v>United States</v>
          </cell>
        </row>
        <row r="1583">
          <cell r="A1583" t="str">
            <v>1300-5227</v>
          </cell>
          <cell r="B1583" t="str">
            <v>Cerrahpasa Tip Dergisi</v>
          </cell>
          <cell r="C1583" t="str">
            <v>Istanbul Universitesi</v>
          </cell>
          <cell r="D1583" t="str">
            <v>Turkey</v>
          </cell>
        </row>
        <row r="1584">
          <cell r="A1584" t="str">
            <v>1300-7912</v>
          </cell>
          <cell r="B1584" t="str">
            <v xml:space="preserve">Çesitli Yayin - Dogu Akdeniz Ormancilik Arastirma Enstitüsü </v>
          </cell>
          <cell r="C1584" t="str">
            <v>Dogu Akdeniz Ormancilik Arastirma Enstitüsü</v>
          </cell>
          <cell r="D1584" t="str">
            <v>Turkey</v>
          </cell>
        </row>
        <row r="1585">
          <cell r="A1585" t="str">
            <v>1210-7816</v>
          </cell>
          <cell r="B1585" t="str">
            <v>Ceska A Slovenska Farmacie</v>
          </cell>
          <cell r="C1585" t="str">
            <v>Czech Medical Association J.E. Purkyne</v>
          </cell>
          <cell r="D1585" t="str">
            <v>Czech Republic</v>
          </cell>
        </row>
        <row r="1586">
          <cell r="A1586" t="str">
            <v>1213-323X</v>
          </cell>
          <cell r="B1586" t="str">
            <v>Ceska A Slovenska Gastroenterologie A Hepatologie</v>
          </cell>
          <cell r="C1586" t="str">
            <v>Galen s.r.o.</v>
          </cell>
          <cell r="D1586" t="str">
            <v>Czech Republic</v>
          </cell>
        </row>
        <row r="1587">
          <cell r="A1587" t="str">
            <v>1210-7859</v>
          </cell>
          <cell r="B1587" t="str">
            <v>Ceska A Slovenska Neurologie A Neurochirurgie</v>
          </cell>
          <cell r="C1587" t="str">
            <v>Czech Medical Association J.E. Purkyne</v>
          </cell>
          <cell r="D1587" t="str">
            <v>Czech Republic</v>
          </cell>
        </row>
        <row r="1588">
          <cell r="A1588" t="str">
            <v>1211-9059</v>
          </cell>
          <cell r="B1588" t="str">
            <v>Ceská A Slovenská Oftalmologie : Casopis Ceské Oftalmologické Spolecnosti A Slovenské Oftalmologické Spolecnosti</v>
          </cell>
          <cell r="C1588" t="str">
            <v>Nakladatelske Stredisko CLSJE Purkyne</v>
          </cell>
          <cell r="D1588" t="str">
            <v>Czech Republic</v>
          </cell>
        </row>
        <row r="1589">
          <cell r="A1589" t="str">
            <v>1212-0383</v>
          </cell>
          <cell r="B1589" t="str">
            <v>Ceska A Slovenska Psychiatrie</v>
          </cell>
          <cell r="C1589" t="str">
            <v>Czech Medical Association J.E. Purkyne</v>
          </cell>
          <cell r="D1589" t="str">
            <v>Czech Republic</v>
          </cell>
        </row>
        <row r="1590">
          <cell r="A1590" t="str">
            <v>1210-7832</v>
          </cell>
          <cell r="B1590" t="str">
            <v>Ceská Gynekologie / Ceská Lékarská Spolecnost J. Ev. Purkyne</v>
          </cell>
          <cell r="C1590" t="str">
            <v>Nakladatelske Stredisko CLSJE Purkyne</v>
          </cell>
          <cell r="D1590" t="str">
            <v>Czech Republic</v>
          </cell>
        </row>
        <row r="1591">
          <cell r="A1591" t="str">
            <v>1210-7883</v>
          </cell>
          <cell r="B1591" t="str">
            <v>Ceska Radiologie</v>
          </cell>
          <cell r="C1591" t="str">
            <v>Czech Medical Association J.E. Purkyne</v>
          </cell>
          <cell r="D1591" t="str">
            <v>Czech Republic</v>
          </cell>
        </row>
        <row r="1592">
          <cell r="A1592" t="str">
            <v>1210-7905</v>
          </cell>
          <cell r="B1592" t="str">
            <v>Ceska Revmatologie</v>
          </cell>
          <cell r="C1592" t="str">
            <v>Czech Medical Association J.E. Purkyne</v>
          </cell>
          <cell r="D1592" t="str">
            <v>Czech Republic</v>
          </cell>
        </row>
        <row r="1593">
          <cell r="A1593" t="str">
            <v>1210-6313</v>
          </cell>
          <cell r="B1593" t="str">
            <v>Ceskoslovenská Fysiologie / Ústrední Ústav Biologický</v>
          </cell>
          <cell r="C1593" t="str">
            <v>Akademie Ved Ceske Republiky</v>
          </cell>
          <cell r="D1593" t="str">
            <v>Czech Republic</v>
          </cell>
        </row>
        <row r="1594">
          <cell r="A1594" t="str">
            <v>1210-7875</v>
          </cell>
          <cell r="B1594" t="str">
            <v>Ceskoslovenská Patologie</v>
          </cell>
          <cell r="C1594" t="str">
            <v>Nakladatelske Stredisko CLSJE Purkyne</v>
          </cell>
          <cell r="D1594" t="str">
            <v>Czech Republic</v>
          </cell>
        </row>
        <row r="1595">
          <cell r="A1595" t="str">
            <v>0009-062X</v>
          </cell>
          <cell r="B1595" t="str">
            <v>Československá Psychologie</v>
          </cell>
          <cell r="C1595" t="str">
            <v>Akademie Ved Ceske Republiky</v>
          </cell>
          <cell r="D1595" t="str">
            <v>Czech Republic</v>
          </cell>
        </row>
        <row r="1596">
          <cell r="A1596" t="str">
            <v>0009-1308</v>
          </cell>
          <cell r="B1596" t="str">
            <v>Champignon</v>
          </cell>
          <cell r="C1596" t="str">
            <v>Bund Deutscher Champignon- und Kulturpilzanbauer e.V.</v>
          </cell>
          <cell r="D1596" t="str">
            <v>Germany</v>
          </cell>
        </row>
        <row r="1597">
          <cell r="A1597" t="str">
            <v>1933-6950</v>
          </cell>
          <cell r="B1597" t="str">
            <v>Channels</v>
          </cell>
          <cell r="C1597" t="str">
            <v>Landes Bioscience</v>
          </cell>
          <cell r="D1597" t="str">
            <v>United States</v>
          </cell>
        </row>
        <row r="1598">
          <cell r="A1598" t="str">
            <v>1054-1500</v>
          </cell>
          <cell r="B1598" t="str">
            <v>Chaos (Woodbury, N.Y.)</v>
          </cell>
          <cell r="C1598" t="str">
            <v>American Institute of Physics</v>
          </cell>
          <cell r="D1598" t="str">
            <v>United States</v>
          </cell>
        </row>
        <row r="1599">
          <cell r="A1599" t="str">
            <v>1366-9370</v>
          </cell>
          <cell r="B1599" t="str">
            <v>Chartered Forester</v>
          </cell>
          <cell r="C1599" t="str">
            <v>Institute of Chartered Foresters (ICF)</v>
          </cell>
          <cell r="D1599" t="str">
            <v>United Kingdom</v>
          </cell>
        </row>
        <row r="1600">
          <cell r="A1600" t="str">
            <v>1071-8443</v>
          </cell>
          <cell r="B1600" t="str">
            <v>Chelonian Conservation and Biology</v>
          </cell>
          <cell r="C1600" t="str">
            <v>Allen Press</v>
          </cell>
          <cell r="D1600" t="str">
            <v>United States</v>
          </cell>
        </row>
        <row r="1601">
          <cell r="A1601" t="str">
            <v>1439-4227</v>
          </cell>
          <cell r="B1601" t="str">
            <v>Chembiochem</v>
          </cell>
          <cell r="C1601" t="str">
            <v>Wiley-Blackwell</v>
          </cell>
          <cell r="D1601" t="str">
            <v>Germany</v>
          </cell>
        </row>
        <row r="1602">
          <cell r="A1602" t="str">
            <v>0352-9568</v>
          </cell>
          <cell r="B1602" t="str">
            <v>Chemical and Biochemical Engineering</v>
          </cell>
          <cell r="C1602" t="str">
            <v>Hrvatsko Drustvo Kemijskih Inzenjera i Tehnologa/Croatian Society of Chemical Engineers</v>
          </cell>
          <cell r="D1602" t="str">
            <v>Croatia</v>
          </cell>
        </row>
        <row r="1603">
          <cell r="A1603" t="str">
            <v>1359-7345</v>
          </cell>
          <cell r="B1603" t="str">
            <v>Chemical Communications</v>
          </cell>
          <cell r="C1603" t="str">
            <v>Royal Society of Chemistry</v>
          </cell>
          <cell r="D1603" t="str">
            <v>United Kingdom</v>
          </cell>
        </row>
        <row r="1604">
          <cell r="A1604" t="str">
            <v>1660-2242</v>
          </cell>
          <cell r="B1604" t="str">
            <v>Chemical Immunology and Allergy</v>
          </cell>
          <cell r="C1604" t="str">
            <v>S. Karger AG</v>
          </cell>
          <cell r="D1604" t="str">
            <v>Switzerland</v>
          </cell>
        </row>
        <row r="1605">
          <cell r="A1605" t="str">
            <v>1527-8999</v>
          </cell>
          <cell r="B1605" t="str">
            <v>Chemical Record (New York, N.Y.)</v>
          </cell>
          <cell r="C1605" t="str">
            <v xml:space="preserve">Wiley-Blackwell </v>
          </cell>
          <cell r="D1605" t="str">
            <v>United States</v>
          </cell>
        </row>
        <row r="1606">
          <cell r="A1606" t="str">
            <v>0009-2665</v>
          </cell>
          <cell r="B1606" t="str">
            <v>Chemical Reviews</v>
          </cell>
          <cell r="C1606" t="str">
            <v>American Chemical Society</v>
          </cell>
          <cell r="D1606" t="str">
            <v>United States</v>
          </cell>
        </row>
        <row r="1607">
          <cell r="A1607" t="str">
            <v>2150-3494</v>
          </cell>
          <cell r="B1607" t="str">
            <v>Chemical Sciences Journal</v>
          </cell>
          <cell r="C1607" t="str">
            <v>Aston Journals</v>
          </cell>
          <cell r="D1607" t="str">
            <v>United States</v>
          </cell>
        </row>
        <row r="1608">
          <cell r="A1608" t="str">
            <v>0306-0012</v>
          </cell>
          <cell r="B1608" t="str">
            <v>Chemical Society Reviews</v>
          </cell>
          <cell r="C1608" t="str">
            <v>Royal Society of Chemistry</v>
          </cell>
          <cell r="D1608" t="str">
            <v>United Kingdom</v>
          </cell>
        </row>
        <row r="1609">
          <cell r="A1609" t="str">
            <v>0947-6539</v>
          </cell>
          <cell r="B1609" t="str">
            <v>Chemistry (Weinheim An Der Bergstrasse, Germany)</v>
          </cell>
          <cell r="C1609" t="str">
            <v xml:space="preserve">Wiley-Blackwell </v>
          </cell>
          <cell r="D1609" t="str">
            <v>Germany</v>
          </cell>
        </row>
        <row r="1610">
          <cell r="A1610" t="str">
            <v>0275-7540</v>
          </cell>
          <cell r="B1610" t="str">
            <v>Chemistry and Ecology</v>
          </cell>
          <cell r="C1610" t="str">
            <v>Taylor &amp; Francis/Informa</v>
          </cell>
          <cell r="D1610" t="str">
            <v>United Kingdom</v>
          </cell>
        </row>
        <row r="1611">
          <cell r="A1611" t="str">
            <v>1861-4728</v>
          </cell>
          <cell r="B1611" t="str">
            <v>Chemistry, An Asian Journal</v>
          </cell>
          <cell r="C1611" t="str">
            <v>Wiley-Blackwell</v>
          </cell>
          <cell r="D1611" t="str">
            <v>Germany</v>
          </cell>
        </row>
        <row r="1612">
          <cell r="A1612" t="str">
            <v>1860-7179</v>
          </cell>
          <cell r="B1612" t="str">
            <v>Chemmedchem</v>
          </cell>
          <cell r="C1612" t="str">
            <v>Wiley-Blackwell</v>
          </cell>
          <cell r="D1612" t="str">
            <v>Germany</v>
          </cell>
        </row>
        <row r="1613">
          <cell r="A1613" t="str">
            <v>0169-7439</v>
          </cell>
          <cell r="B1613" t="str">
            <v>Chemometrics and Intelligent Laboratory Systems</v>
          </cell>
          <cell r="C1613" t="str">
            <v>Elsevier</v>
          </cell>
          <cell r="D1613" t="str">
            <v>Netherlands</v>
          </cell>
        </row>
        <row r="1614">
          <cell r="A1614" t="str">
            <v>1936-5802</v>
          </cell>
          <cell r="B1614" t="str">
            <v>Chemosensory Perception</v>
          </cell>
          <cell r="C1614" t="str">
            <v>Springer Science + Business Media</v>
          </cell>
          <cell r="D1614" t="str">
            <v>United States</v>
          </cell>
        </row>
        <row r="1615">
          <cell r="A1615" t="str">
            <v>0940-6735</v>
          </cell>
          <cell r="B1615" t="str">
            <v>Chemotherapie Journal</v>
          </cell>
          <cell r="C1615" t="str">
            <v>Wissenschaftliche Verlagsgesellschaft mbH</v>
          </cell>
          <cell r="D1615" t="str">
            <v>Germany</v>
          </cell>
        </row>
        <row r="1616">
          <cell r="A1616" t="str">
            <v>2090-2107</v>
          </cell>
          <cell r="B1616" t="str">
            <v>Chemotherapy Research and Practice</v>
          </cell>
          <cell r="C1616" t="str">
            <v>Sage Publications</v>
          </cell>
          <cell r="D1616" t="str">
            <v>United States</v>
          </cell>
        </row>
        <row r="1617">
          <cell r="A1617" t="str">
            <v>1439-4235</v>
          </cell>
          <cell r="B1617" t="str">
            <v>Chemphyschem : A European Journal of Chemical Physics and Physical Chemistry</v>
          </cell>
          <cell r="C1617" t="str">
            <v xml:space="preserve">Wiley-Blackwell </v>
          </cell>
          <cell r="D1617" t="str">
            <v>Germany</v>
          </cell>
        </row>
        <row r="1618">
          <cell r="A1618" t="str">
            <v>1864-5631</v>
          </cell>
          <cell r="B1618" t="str">
            <v>Chemsuschem</v>
          </cell>
          <cell r="C1618" t="str">
            <v xml:space="preserve">Wiley-Blackwell </v>
          </cell>
          <cell r="D1618" t="str">
            <v>Germany</v>
          </cell>
        </row>
        <row r="1619">
          <cell r="A1619" t="str">
            <v>0125-2526</v>
          </cell>
          <cell r="B1619" t="str">
            <v>Chiang Mai Journal of Science</v>
          </cell>
          <cell r="C1619" t="str">
            <v>Chiang Mai University</v>
          </cell>
          <cell r="D1619" t="str">
            <v>Thailand</v>
          </cell>
        </row>
        <row r="1620">
          <cell r="A1620" t="str">
            <v>0303-5476</v>
          </cell>
          <cell r="B1620" t="str">
            <v>Chiba Medical Journal</v>
          </cell>
          <cell r="C1620" t="str">
            <v>Chiba Medical Society</v>
          </cell>
          <cell r="D1620" t="str">
            <v>Japan</v>
          </cell>
        </row>
        <row r="1621">
          <cell r="A1621" t="str">
            <v>0738-0151</v>
          </cell>
          <cell r="B1621" t="str">
            <v>Child &amp; Adolescent Social Work Journal</v>
          </cell>
          <cell r="C1621" t="str">
            <v>Springer Science + Business Media</v>
          </cell>
          <cell r="D1621" t="str">
            <v>United States</v>
          </cell>
        </row>
        <row r="1622">
          <cell r="A1622" t="str">
            <v>0731-7107</v>
          </cell>
          <cell r="B1622" t="str">
            <v>Child &amp; Family Behavior Therapy</v>
          </cell>
          <cell r="C1622" t="str">
            <v>Taylor &amp; Francis/Informa</v>
          </cell>
          <cell r="D1622" t="str">
            <v>United States</v>
          </cell>
        </row>
        <row r="1623">
          <cell r="A1623" t="str">
            <v>1356-7500</v>
          </cell>
          <cell r="B1623" t="str">
            <v>Child &amp; Family Social  Work</v>
          </cell>
          <cell r="C1623" t="str">
            <v>Wiley-Blackwell</v>
          </cell>
          <cell r="D1623" t="str">
            <v>United Kingdom</v>
          </cell>
        </row>
        <row r="1624">
          <cell r="A1624" t="str">
            <v>1053-1890</v>
          </cell>
          <cell r="B1624" t="str">
            <v>Child &amp; Youth Care Forum</v>
          </cell>
          <cell r="C1624" t="str">
            <v>Springer Science + Business Media</v>
          </cell>
          <cell r="D1624" t="str">
            <v>Netherlands</v>
          </cell>
        </row>
        <row r="1625">
          <cell r="A1625" t="str">
            <v>0145-935X</v>
          </cell>
          <cell r="B1625" t="str">
            <v>Child &amp; Youth Services</v>
          </cell>
          <cell r="C1625" t="str">
            <v>Taylor &amp; Francis/Informa</v>
          </cell>
          <cell r="D1625" t="str">
            <v>United States</v>
          </cell>
        </row>
        <row r="1626">
          <cell r="A1626" t="str">
            <v>0145-2134</v>
          </cell>
          <cell r="B1626" t="str">
            <v>Child Abuse &amp; Neglect</v>
          </cell>
          <cell r="C1626" t="str">
            <v>Elsevier</v>
          </cell>
          <cell r="D1626" t="str">
            <v>Netherlands</v>
          </cell>
        </row>
        <row r="1627">
          <cell r="A1627" t="str">
            <v>0952-9136</v>
          </cell>
          <cell r="B1627" t="str">
            <v>Child Abuse Review</v>
          </cell>
          <cell r="C1627" t="str">
            <v>Wiley-Blackwell</v>
          </cell>
          <cell r="D1627" t="str">
            <v>United Kingdom</v>
          </cell>
        </row>
        <row r="1628">
          <cell r="A1628" t="str">
            <v>1475-357X</v>
          </cell>
          <cell r="B1628" t="str">
            <v>Child and Adolescent Mental Health</v>
          </cell>
          <cell r="C1628" t="str">
            <v>Wiley-Blackwell</v>
          </cell>
          <cell r="D1628" t="str">
            <v>United Kingdom</v>
          </cell>
        </row>
        <row r="1629">
          <cell r="A1629" t="str">
            <v>1056-4993</v>
          </cell>
          <cell r="B1629" t="str">
            <v>Child and Adolescent Psychiatric Clinics of North America</v>
          </cell>
          <cell r="C1629" t="str">
            <v>Elsevier</v>
          </cell>
          <cell r="D1629" t="str">
            <v>United Kingdom</v>
          </cell>
        </row>
        <row r="1630">
          <cell r="A1630" t="str">
            <v>1753-2000</v>
          </cell>
          <cell r="B1630" t="str">
            <v>Child and Adolescent Psychiatry and Mental Health</v>
          </cell>
          <cell r="C1630" t="str">
            <v>BioMed Central Limited</v>
          </cell>
          <cell r="D1630" t="str">
            <v>United Kingdom</v>
          </cell>
        </row>
        <row r="1631">
          <cell r="A1631" t="str">
            <v>1357-5279</v>
          </cell>
          <cell r="B1631" t="str">
            <v>Child Care In Practice</v>
          </cell>
          <cell r="C1631" t="str">
            <v>Taylor &amp; Francis/Informa</v>
          </cell>
          <cell r="D1631" t="str">
            <v>South Africa</v>
          </cell>
        </row>
        <row r="1632">
          <cell r="A1632" t="str">
            <v>1064-4849</v>
          </cell>
          <cell r="B1632" t="str">
            <v>Child Health Alert</v>
          </cell>
          <cell r="C1632" t="str">
            <v>Child Health Alert, Inc.</v>
          </cell>
          <cell r="D1632" t="str">
            <v>United States</v>
          </cell>
        </row>
        <row r="1633">
          <cell r="A1633" t="str">
            <v>0265-6590</v>
          </cell>
          <cell r="B1633" t="str">
            <v>Child Language Teaching and Therapy</v>
          </cell>
          <cell r="C1633" t="str">
            <v>Sage Publications</v>
          </cell>
          <cell r="D1633" t="str">
            <v>United States</v>
          </cell>
        </row>
        <row r="1634">
          <cell r="A1634" t="str">
            <v>1077-5595</v>
          </cell>
          <cell r="B1634" t="str">
            <v>Child Maltreatment</v>
          </cell>
          <cell r="C1634" t="str">
            <v>Sage Publications</v>
          </cell>
          <cell r="D1634" t="str">
            <v>United States</v>
          </cell>
        </row>
        <row r="1635">
          <cell r="A1635" t="str">
            <v>0929-7049</v>
          </cell>
          <cell r="B1635" t="str">
            <v>Child Neuropsychology</v>
          </cell>
          <cell r="C1635" t="str">
            <v>Taylor &amp; Francis/Informa</v>
          </cell>
          <cell r="D1635" t="str">
            <v>Netherlands</v>
          </cell>
        </row>
        <row r="1636">
          <cell r="A1636" t="str">
            <v>0009-398X</v>
          </cell>
          <cell r="B1636" t="str">
            <v>Child Psychiatry &amp; Human Development</v>
          </cell>
          <cell r="C1636" t="str">
            <v>Springer Science + Business Media</v>
          </cell>
          <cell r="D1636" t="str">
            <v>United States</v>
          </cell>
        </row>
        <row r="1637">
          <cell r="A1637" t="str">
            <v>0009-4021</v>
          </cell>
          <cell r="B1637" t="str">
            <v>Child Welfare</v>
          </cell>
          <cell r="C1637" t="str">
            <v>Child Welfare League of America</v>
          </cell>
          <cell r="D1637" t="str">
            <v>United States</v>
          </cell>
        </row>
        <row r="1638">
          <cell r="A1638" t="str">
            <v>0907-5682</v>
          </cell>
          <cell r="B1638" t="str">
            <v>Childhood: A Global Journal of Child Research</v>
          </cell>
          <cell r="C1638" t="str">
            <v>Sage Publications</v>
          </cell>
          <cell r="D1638" t="str">
            <v>Denmark</v>
          </cell>
        </row>
        <row r="1639">
          <cell r="A1639" t="str">
            <v>1532-8759</v>
          </cell>
          <cell r="B1639" t="str">
            <v>Children &amp; Schools</v>
          </cell>
          <cell r="C1639" t="str">
            <v>NASW Press</v>
          </cell>
          <cell r="D1639" t="str">
            <v>United States</v>
          </cell>
        </row>
        <row r="1640">
          <cell r="A1640" t="str">
            <v>0190-7409</v>
          </cell>
          <cell r="B1640" t="str">
            <v>Children and Youth Services Review</v>
          </cell>
          <cell r="C1640" t="str">
            <v>Elsevier</v>
          </cell>
          <cell r="D1640" t="str">
            <v>Netherlands</v>
          </cell>
        </row>
        <row r="1641">
          <cell r="A1641" t="str">
            <v>0273-9615</v>
          </cell>
          <cell r="B1641" t="str">
            <v>Children'S Health Care</v>
          </cell>
          <cell r="C1641" t="str">
            <v>Taylor &amp; Francis/Informa</v>
          </cell>
          <cell r="D1641" t="str">
            <v>United States</v>
          </cell>
        </row>
        <row r="1642">
          <cell r="A1642" t="str">
            <v>0256-7040</v>
          </cell>
          <cell r="B1642" t="str">
            <v>Childs Nervous System</v>
          </cell>
          <cell r="C1642" t="str">
            <v>Springer Science + Business Media</v>
          </cell>
          <cell r="D1642" t="str">
            <v>United States</v>
          </cell>
        </row>
        <row r="1643">
          <cell r="A1643" t="str">
            <v>1938-1956</v>
          </cell>
          <cell r="B1643" t="str">
            <v xml:space="preserve">Chimerism </v>
          </cell>
          <cell r="C1643" t="str">
            <v>Landes Bioscience</v>
          </cell>
          <cell r="D1643" t="str">
            <v>United States</v>
          </cell>
        </row>
        <row r="1644">
          <cell r="A1644" t="str">
            <v>0009-4293</v>
          </cell>
          <cell r="B1644" t="str">
            <v>Chimia</v>
          </cell>
          <cell r="C1644" t="str">
            <v>Schweizerische Chemische Gedellschaft</v>
          </cell>
          <cell r="D1644" t="str">
            <v>Switzerland</v>
          </cell>
        </row>
        <row r="1645">
          <cell r="A1645" t="str">
            <v>1876-5092</v>
          </cell>
          <cell r="B1645" t="str">
            <v>China Nonprofit Review</v>
          </cell>
          <cell r="C1645" t="str">
            <v>Brill Academic Publishers</v>
          </cell>
          <cell r="D1645" t="str">
            <v>Netherlands</v>
          </cell>
        </row>
        <row r="1646">
          <cell r="A1646" t="str">
            <v>1003-0603</v>
          </cell>
          <cell r="B1646" t="str">
            <v>Chinese Critical Care Medicine</v>
          </cell>
          <cell r="C1646" t="str">
            <v>Heilongjiang Institute of Science and Technology Information</v>
          </cell>
          <cell r="D1646" t="str">
            <v>China</v>
          </cell>
        </row>
        <row r="1647">
          <cell r="A1647" t="str">
            <v>1008-0848</v>
          </cell>
          <cell r="B1647" t="str">
            <v>Chinese Journal of Andrology</v>
          </cell>
          <cell r="C1647" t="str">
            <v>Shanghai Jiao Tong University</v>
          </cell>
          <cell r="D1647" t="str">
            <v>China</v>
          </cell>
        </row>
        <row r="1648">
          <cell r="A1648" t="str">
            <v>1001-8689</v>
          </cell>
          <cell r="B1648" t="str">
            <v>Chinese Journal of Antibiotics</v>
          </cell>
          <cell r="C1648" t="str">
            <v>Editorial Office of Chinese Journal of Antibiotics</v>
          </cell>
          <cell r="D1648" t="str">
            <v>China</v>
          </cell>
        </row>
        <row r="1649">
          <cell r="A1649" t="str">
            <v>1006-687X</v>
          </cell>
          <cell r="B1649" t="str">
            <v>Chinese Journal of Applied and Environmental Biology</v>
          </cell>
          <cell r="C1649" t="str">
            <v>Chinese Academy of Sciences</v>
          </cell>
          <cell r="D1649" t="str">
            <v>China</v>
          </cell>
        </row>
        <row r="1650">
          <cell r="A1650" t="str">
            <v>1001-9332</v>
          </cell>
          <cell r="B1650" t="str">
            <v>Chinese Journal of Applied Ecology</v>
          </cell>
          <cell r="C1650" t="str">
            <v>Science Press</v>
          </cell>
          <cell r="D1650" t="str">
            <v>China</v>
          </cell>
        </row>
        <row r="1651">
          <cell r="A1651" t="str">
            <v>2095-1353</v>
          </cell>
          <cell r="B1651" t="str">
            <v>Chinese Journal of Applied Entomology</v>
          </cell>
          <cell r="C1651" t="str">
            <v>Chinese Journal of Applied Entomology</v>
          </cell>
          <cell r="D1651" t="str">
            <v>China</v>
          </cell>
        </row>
        <row r="1652">
          <cell r="A1652" t="str">
            <v>1007-7626</v>
          </cell>
          <cell r="B1652" t="str">
            <v>Chinese Journal of Biochemistry and Molecular Biology</v>
          </cell>
          <cell r="C1652" t="str">
            <v>Peking University Health Science Center</v>
          </cell>
          <cell r="D1652" t="str">
            <v>China</v>
          </cell>
        </row>
        <row r="1653">
          <cell r="A1653" t="str">
            <v>0258-8021</v>
          </cell>
          <cell r="B1653" t="str">
            <v>Chinese Journal of Biomedical Engineering</v>
          </cell>
          <cell r="C1653" t="str">
            <v>Chinese Academy of Medical Sciences</v>
          </cell>
          <cell r="D1653" t="str">
            <v>China</v>
          </cell>
        </row>
        <row r="1654">
          <cell r="A1654" t="str">
            <v>1009-2587</v>
          </cell>
          <cell r="B1654" t="str">
            <v>Chinese Journal of Burns</v>
          </cell>
          <cell r="C1654" t="str">
            <v>Chinese Journal of Burns Editorial Board</v>
          </cell>
          <cell r="D1654" t="str">
            <v>China</v>
          </cell>
        </row>
        <row r="1655">
          <cell r="A1655" t="str">
            <v>1000-467X</v>
          </cell>
          <cell r="B1655" t="str">
            <v>Chinese Journal of Cancer</v>
          </cell>
          <cell r="C1655" t="str">
            <v>Landes Bioscience</v>
          </cell>
          <cell r="D1655" t="str">
            <v>China</v>
          </cell>
        </row>
        <row r="1656">
          <cell r="A1656" t="str">
            <v>1944-446X</v>
          </cell>
          <cell r="B1656" t="str">
            <v>Chinese Journal of Cancer</v>
          </cell>
          <cell r="C1656" t="str">
            <v>Landes Bioscience</v>
          </cell>
          <cell r="D1656" t="str">
            <v>United States</v>
          </cell>
        </row>
        <row r="1657">
          <cell r="A1657" t="str">
            <v>1673-5269</v>
          </cell>
          <cell r="B1657" t="str">
            <v>Chinese Journal of Cancer Prevention and Treatment</v>
          </cell>
          <cell r="C1657" t="str">
            <v>Chinese Journal of Cancer Prevention and Treatment, Editorial board</v>
          </cell>
          <cell r="D1657" t="str">
            <v>China</v>
          </cell>
        </row>
        <row r="1658">
          <cell r="A1658" t="str">
            <v>1000-9604</v>
          </cell>
          <cell r="B1658" t="str">
            <v>Chinese Journal of Cancer Research</v>
          </cell>
          <cell r="C1658" t="str">
            <v>Beijing Institute for Cancer Research</v>
          </cell>
          <cell r="D1658" t="str">
            <v>China</v>
          </cell>
        </row>
        <row r="1659">
          <cell r="A1659" t="str">
            <v>0253-3758</v>
          </cell>
          <cell r="B1659" t="str">
            <v>Chinese Journal of Cardiology</v>
          </cell>
          <cell r="C1659" t="str">
            <v>Chinese Medical Association</v>
          </cell>
          <cell r="D1659" t="str">
            <v>China</v>
          </cell>
        </row>
        <row r="1660">
          <cell r="A1660" t="str">
            <v>1672-5921</v>
          </cell>
          <cell r="B1660" t="str">
            <v>Chinese Journal of Cerebrovascular Diseases</v>
          </cell>
          <cell r="C1660" t="str">
            <v>Society of China University Journals in Natural Sciences</v>
          </cell>
          <cell r="D1660" t="str">
            <v>China</v>
          </cell>
        </row>
        <row r="1661">
          <cell r="A1661" t="str">
            <v>1008-5882</v>
          </cell>
          <cell r="B1661" t="str">
            <v>Chinese Journal of Clinical Nutrition</v>
          </cell>
          <cell r="C1661" t="str">
            <v>Editorial Office of Chinese Journal of Nutrition</v>
          </cell>
          <cell r="D1661" t="str">
            <v>China</v>
          </cell>
        </row>
        <row r="1662">
          <cell r="A1662" t="str">
            <v>1000-8179</v>
          </cell>
          <cell r="B1662" t="str">
            <v>Chinese Journal of Clinical Oncology</v>
          </cell>
          <cell r="C1662" t="str">
            <v>China Anti-Cancer Association</v>
          </cell>
          <cell r="D1662" t="str">
            <v>China</v>
          </cell>
        </row>
        <row r="1663">
          <cell r="A1663" t="str">
            <v>1005-3611</v>
          </cell>
          <cell r="B1663" t="str">
            <v>Chinese Journal of Clinical Psychology</v>
          </cell>
          <cell r="C1663" t="str">
            <v>Clinical Psychological Research Ctr</v>
          </cell>
          <cell r="D1663" t="str">
            <v>China</v>
          </cell>
        </row>
        <row r="1664">
          <cell r="A1664" t="str">
            <v>1672-6731</v>
          </cell>
          <cell r="B1664" t="str">
            <v>Chinese Journal of Contemporary Neurology and Neurosurgery</v>
          </cell>
          <cell r="C1664" t="str">
            <v>Tianjin Huanhu Hospital</v>
          </cell>
          <cell r="D1664" t="str">
            <v>China</v>
          </cell>
        </row>
        <row r="1665">
          <cell r="A1665" t="str">
            <v>1008-8830</v>
          </cell>
          <cell r="B1665" t="str">
            <v>Chinese Journal of Contemporary Pediatrics</v>
          </cell>
          <cell r="C1665" t="str">
            <v>Xiangya Hospital of CSU</v>
          </cell>
          <cell r="D1665" t="str">
            <v>China</v>
          </cell>
        </row>
        <row r="1666">
          <cell r="A1666" t="str">
            <v>1000-4890</v>
          </cell>
          <cell r="B1666" t="str">
            <v>Chinese Journal of Ecology</v>
          </cell>
          <cell r="C1666" t="str">
            <v>Zhongguo Shengtaixue Xuehui</v>
          </cell>
          <cell r="D1666" t="str">
            <v>China</v>
          </cell>
        </row>
        <row r="1667">
          <cell r="A1667" t="str">
            <v>0250-3301</v>
          </cell>
          <cell r="B1667" t="str">
            <v>Chinese Journal of Environmental Science-Huanjing Kexue</v>
          </cell>
          <cell r="C1667" t="str">
            <v>Science Press</v>
          </cell>
          <cell r="D1667" t="str">
            <v>China</v>
          </cell>
        </row>
        <row r="1668">
          <cell r="A1668" t="str">
            <v>1672-2531</v>
          </cell>
          <cell r="B1668" t="str">
            <v>Chinese Journal of Evidence-Based Medicine</v>
          </cell>
          <cell r="C1668" t="str">
            <v>West China University of Medical Science</v>
          </cell>
          <cell r="D1668" t="str">
            <v>China</v>
          </cell>
        </row>
        <row r="1669">
          <cell r="A1669" t="str">
            <v>1001-5728</v>
          </cell>
          <cell r="B1669" t="str">
            <v>Chinese Journal of Forensic Medicine</v>
          </cell>
          <cell r="C1669" t="str">
            <v>Chinese Forensic Medicine Association</v>
          </cell>
          <cell r="D1669" t="str">
            <v>China</v>
          </cell>
        </row>
        <row r="1670">
          <cell r="A1670" t="str">
            <v>1008-7125</v>
          </cell>
          <cell r="B1670" t="str">
            <v>Chinese Journal of Gastroenterology</v>
          </cell>
          <cell r="C1670" t="str">
            <v>Shanghai Institute of Digestive Diseases</v>
          </cell>
          <cell r="D1670" t="str">
            <v>Taiwan</v>
          </cell>
        </row>
        <row r="1671">
          <cell r="A1671" t="str">
            <v>1673-5021</v>
          </cell>
          <cell r="B1671" t="str">
            <v>Chinese Journal of Grassland</v>
          </cell>
          <cell r="C1671" t="str">
            <v>Editorial Department of Grassland of China</v>
          </cell>
          <cell r="D1671" t="str">
            <v>China</v>
          </cell>
        </row>
        <row r="1672">
          <cell r="A1672" t="str">
            <v>1728-5186</v>
          </cell>
          <cell r="B1672" t="str">
            <v>Chinese Journal of Guidance and Counseling</v>
          </cell>
          <cell r="C1672" t="str">
            <v>Taiwan Guidance &amp; Counseling Association</v>
          </cell>
          <cell r="D1672" t="str">
            <v>China</v>
          </cell>
        </row>
        <row r="1673">
          <cell r="A1673" t="str">
            <v>1009-7708</v>
          </cell>
          <cell r="B1673" t="str">
            <v>Chinese Journal of Infection and Chemotherapy</v>
          </cell>
          <cell r="C1673" t="str">
            <v>Editorial Department of Chinese Journal of Infection</v>
          </cell>
          <cell r="D1673" t="str">
            <v>China</v>
          </cell>
        </row>
        <row r="1674">
          <cell r="A1674" t="str">
            <v>1672-8475</v>
          </cell>
          <cell r="B1674" t="str">
            <v>Chinese Journal of Interventional Imaging and Therapy</v>
          </cell>
          <cell r="C1674" t="str">
            <v>Editorial Office - Chinese Journal of Interventional</v>
          </cell>
          <cell r="D1674" t="str">
            <v>China</v>
          </cell>
        </row>
        <row r="1675">
          <cell r="A1675" t="str">
            <v>1003-9406</v>
          </cell>
          <cell r="B1675" t="str">
            <v>Chinese Journal of Medical Genetics</v>
          </cell>
          <cell r="C1675" t="str">
            <v>West China University of Medical Sciences</v>
          </cell>
          <cell r="D1675" t="str">
            <v>China</v>
          </cell>
        </row>
        <row r="1676">
          <cell r="A1676" t="str">
            <v>1003-3289</v>
          </cell>
          <cell r="B1676" t="str">
            <v>Chinese Journal of Medical Imaging Technology</v>
          </cell>
          <cell r="C1676" t="str">
            <v>Editorial Board of Chinese Journal of Medical Imaging Technology</v>
          </cell>
          <cell r="D1676" t="str">
            <v>China</v>
          </cell>
        </row>
        <row r="1677">
          <cell r="A1677" t="str">
            <v>0254-5101</v>
          </cell>
          <cell r="B1677" t="str">
            <v>Chinese Journal of Microbiology and Immunology</v>
          </cell>
          <cell r="C1677" t="str">
            <v>Society of Microbiology and Immunology</v>
          </cell>
          <cell r="D1677" t="str">
            <v>China</v>
          </cell>
        </row>
        <row r="1678">
          <cell r="A1678" t="str">
            <v>1006-7876</v>
          </cell>
          <cell r="B1678" t="str">
            <v>Chinese Journal of Neurology</v>
          </cell>
          <cell r="C1678" t="str">
            <v>Chinese Medical Association</v>
          </cell>
          <cell r="D1678" t="str">
            <v>China</v>
          </cell>
        </row>
        <row r="1679">
          <cell r="A1679" t="str">
            <v>1003-3734</v>
          </cell>
          <cell r="B1679" t="str">
            <v>Chinese Journal of New Drugs</v>
          </cell>
          <cell r="C1679" t="str">
            <v>Chinese Journal of New Drugs Co. Ltd.</v>
          </cell>
          <cell r="D1679" t="str">
            <v>China</v>
          </cell>
        </row>
        <row r="1680">
          <cell r="A1680" t="str">
            <v>1007-7669</v>
          </cell>
          <cell r="B1680" t="str">
            <v>Chinese Journal of New Drugs and Clinical Remedies</v>
          </cell>
          <cell r="C1680" t="str">
            <v xml:space="preserve">Scientific &amp; Technic Information Institute Of Shanghai Pharmaceutical Information Bureau </v>
          </cell>
          <cell r="D1680" t="str">
            <v>China</v>
          </cell>
        </row>
        <row r="1681">
          <cell r="A1681" t="str">
            <v>0253-3766</v>
          </cell>
          <cell r="B1681" t="str">
            <v>Chinese Journal of Oncology</v>
          </cell>
          <cell r="C1681" t="str">
            <v>Chinese Academy of Medical Sciences</v>
          </cell>
          <cell r="D1681" t="str">
            <v>China</v>
          </cell>
        </row>
        <row r="1682">
          <cell r="A1682" t="str">
            <v>0529-5807</v>
          </cell>
          <cell r="B1682" t="str">
            <v>Chinese Journal of Pathology</v>
          </cell>
          <cell r="C1682" t="str">
            <v>Chinese Medical Association</v>
          </cell>
          <cell r="D1682" t="str">
            <v>China</v>
          </cell>
        </row>
        <row r="1683">
          <cell r="A1683" t="str">
            <v>1008-7303</v>
          </cell>
          <cell r="B1683" t="str">
            <v>Chinese Journal of Pesticide Science</v>
          </cell>
          <cell r="C1683" t="str">
            <v>China Agricultural University</v>
          </cell>
          <cell r="D1683" t="str">
            <v>China</v>
          </cell>
        </row>
        <row r="1684">
          <cell r="A1684" t="str">
            <v>1005-8915</v>
          </cell>
          <cell r="B1684" t="str">
            <v>Chinese Journal of Pharmaceutical Biotechnology</v>
          </cell>
          <cell r="C1684" t="str">
            <v>China Pharmaceutical University</v>
          </cell>
          <cell r="D1684" t="str">
            <v>China</v>
          </cell>
        </row>
        <row r="1685">
          <cell r="A1685" t="str">
            <v>0304-4920</v>
          </cell>
          <cell r="B1685" t="str">
            <v>Chinese Journal of Physiology</v>
          </cell>
          <cell r="C1685" t="str">
            <v>Chinese Physiological Society</v>
          </cell>
          <cell r="D1685" t="str">
            <v>Taiwan</v>
          </cell>
        </row>
        <row r="1686">
          <cell r="A1686" t="str">
            <v>1013-9656</v>
          </cell>
          <cell r="B1686" t="str">
            <v>Chinese Journal of Psychology</v>
          </cell>
          <cell r="C1686" t="str">
            <v>Taiwanese Psychological Association</v>
          </cell>
          <cell r="D1686" t="str">
            <v>China</v>
          </cell>
        </row>
        <row r="1687">
          <cell r="A1687" t="str">
            <v>1005-1201</v>
          </cell>
          <cell r="B1687" t="str">
            <v>Chinese Journal of Radiology</v>
          </cell>
          <cell r="C1687" t="str">
            <v>Chinese Medical Association</v>
          </cell>
          <cell r="D1687" t="str">
            <v>China</v>
          </cell>
        </row>
        <row r="1688">
          <cell r="A1688" t="str">
            <v>1018-8940</v>
          </cell>
          <cell r="B1688" t="str">
            <v>Chinese Journal of Radiology</v>
          </cell>
          <cell r="C1688" t="str">
            <v>Chinese Medical Association</v>
          </cell>
          <cell r="D1688" t="str">
            <v>China</v>
          </cell>
        </row>
        <row r="1689">
          <cell r="A1689" t="str">
            <v>1008-1275</v>
          </cell>
          <cell r="B1689" t="str">
            <v>Chinese Journal of Traumatology - English Edition</v>
          </cell>
          <cell r="C1689" t="str">
            <v>Elsevier</v>
          </cell>
          <cell r="D1689" t="str">
            <v>China</v>
          </cell>
        </row>
        <row r="1690">
          <cell r="A1690" t="str">
            <v>1001-9294</v>
          </cell>
          <cell r="B1690" t="str">
            <v>Chinese Medical Sciences Journal</v>
          </cell>
          <cell r="C1690" t="str">
            <v>Chinese Academy of Medical Sciences</v>
          </cell>
          <cell r="D1690" t="str">
            <v>United Kingdom</v>
          </cell>
        </row>
        <row r="1691">
          <cell r="A1691" t="str">
            <v>1000-6729</v>
          </cell>
          <cell r="B1691" t="str">
            <v>Chinese Mental Health Journal</v>
          </cell>
          <cell r="C1691" t="str">
            <v>Chinese Mental Health</v>
          </cell>
          <cell r="D1691" t="str">
            <v>China</v>
          </cell>
        </row>
        <row r="1692">
          <cell r="A1692" t="str">
            <v>1003-0808</v>
          </cell>
          <cell r="B1692" t="str">
            <v>Chinese Ophthalmic Research</v>
          </cell>
          <cell r="C1692" t="str">
            <v>Henan Institute of Ophthalmology</v>
          </cell>
          <cell r="D1692" t="str">
            <v>China</v>
          </cell>
        </row>
        <row r="1693">
          <cell r="A1693" t="str">
            <v>1001-2494</v>
          </cell>
          <cell r="B1693" t="str">
            <v>Chinese Pharmaceutical Journal</v>
          </cell>
          <cell r="C1693" t="str">
            <v>Chinese Pharmaceutical Association</v>
          </cell>
          <cell r="D1693" t="str">
            <v>China</v>
          </cell>
        </row>
        <row r="1694">
          <cell r="A1694" t="str">
            <v>1001-1978</v>
          </cell>
          <cell r="B1694" t="str">
            <v>Chinese Pharmacological Bulletin</v>
          </cell>
          <cell r="C1694" t="str">
            <v>Chinese Pharmacological Society</v>
          </cell>
          <cell r="D1694" t="str">
            <v>China</v>
          </cell>
        </row>
        <row r="1695">
          <cell r="A1695" t="str">
            <v>1001-6538</v>
          </cell>
          <cell r="B1695" t="str">
            <v>Chinese Science Bulletin</v>
          </cell>
          <cell r="C1695" t="str">
            <v>Science Press</v>
          </cell>
          <cell r="D1695" t="str">
            <v>China</v>
          </cell>
        </row>
        <row r="1696">
          <cell r="A1696" t="str">
            <v>2152-3916</v>
          </cell>
          <cell r="B1696" t="str">
            <v>Chinese Seed</v>
          </cell>
          <cell r="C1696" t="str">
            <v>The Journal Board of Chinese Seed</v>
          </cell>
          <cell r="D1696" t="str">
            <v>United States</v>
          </cell>
        </row>
        <row r="1697">
          <cell r="A1697" t="str">
            <v>1007-5119</v>
          </cell>
          <cell r="B1697" t="str">
            <v>Chinese Tobacco Science</v>
          </cell>
          <cell r="C1697" t="str">
            <v>Chinese Tobacco Science Editorial Department</v>
          </cell>
          <cell r="D1697" t="str">
            <v>China</v>
          </cell>
        </row>
        <row r="1698">
          <cell r="A1698" t="str">
            <v>1610-1979</v>
          </cell>
          <cell r="B1698" t="str">
            <v>Chinese-German Journal of Clinical Oncology</v>
          </cell>
          <cell r="C1698" t="str">
            <v>Springer Science + Business Media</v>
          </cell>
          <cell r="D1698" t="str">
            <v>Germany</v>
          </cell>
        </row>
        <row r="1699">
          <cell r="A1699" t="str">
            <v>0930-2786</v>
          </cell>
          <cell r="B1699" t="str">
            <v>Chinesische Medizin</v>
          </cell>
          <cell r="C1699" t="str">
            <v>Springer Science + Business Media</v>
          </cell>
          <cell r="D1699" t="str">
            <v>Germany</v>
          </cell>
        </row>
        <row r="1700">
          <cell r="A1700" t="str">
            <v>0899-0042</v>
          </cell>
          <cell r="B1700" t="str">
            <v>Chirality</v>
          </cell>
          <cell r="C1700" t="str">
            <v>Wiley-Blackwell</v>
          </cell>
          <cell r="D1700" t="str">
            <v>United States</v>
          </cell>
        </row>
        <row r="1701">
          <cell r="A1701" t="str">
            <v>0577-9316</v>
          </cell>
          <cell r="B1701" t="str">
            <v>Chiribotan</v>
          </cell>
          <cell r="C1701" t="str">
            <v>Malacological Society of Japan (Nihon Kairui Gakkai)</v>
          </cell>
          <cell r="D1701" t="str">
            <v>Japan</v>
          </cell>
        </row>
        <row r="1702">
          <cell r="A1702" t="str">
            <v>2045-709X</v>
          </cell>
          <cell r="B1702" t="str">
            <v>Chiropractic and Manual Therapies</v>
          </cell>
          <cell r="C1702" t="str">
            <v>BioMed Central Limited</v>
          </cell>
          <cell r="D1702" t="str">
            <v>United Kingdom</v>
          </cell>
        </row>
        <row r="1703">
          <cell r="A1703" t="str">
            <v>0736-4377</v>
          </cell>
          <cell r="B1703" t="str">
            <v>Chiropractic History : the Archives and Journal of the Association For the History of Chiropractic</v>
          </cell>
          <cell r="C1703" t="str">
            <v>The Association</v>
          </cell>
          <cell r="D1703" t="str">
            <v>United States</v>
          </cell>
        </row>
        <row r="1704">
          <cell r="A1704" t="str">
            <v>0394-9508</v>
          </cell>
          <cell r="B1704" t="str">
            <v>Chirurgia</v>
          </cell>
          <cell r="C1704" t="str">
            <v>Edizioni Minerva Medica</v>
          </cell>
          <cell r="D1704" t="str">
            <v>Italy</v>
          </cell>
        </row>
        <row r="1705">
          <cell r="A1705" t="str">
            <v>1221-9118</v>
          </cell>
          <cell r="B1705" t="str">
            <v>Chirurgia</v>
          </cell>
          <cell r="C1705" t="str">
            <v>Uniunea Societatilor De Stiinte Medicale</v>
          </cell>
          <cell r="D1705" t="str">
            <v>Romania</v>
          </cell>
        </row>
        <row r="1706">
          <cell r="A1706" t="str">
            <v>0009-479X</v>
          </cell>
          <cell r="B1706" t="str">
            <v>Chirurgia Narzadów Ruchu I Ortopedia Polska</v>
          </cell>
          <cell r="C1706" t="str">
            <v>Panstwowy Zaklad Wydawnictw Lekarskich</v>
          </cell>
          <cell r="D1706" t="str">
            <v>Poland</v>
          </cell>
        </row>
        <row r="1707">
          <cell r="A1707" t="str">
            <v>1297-3203</v>
          </cell>
          <cell r="B1707" t="str">
            <v>Chirurgie De La Main</v>
          </cell>
          <cell r="C1707" t="str">
            <v>Elsevier</v>
          </cell>
          <cell r="D1707" t="str">
            <v>Netherlands</v>
          </cell>
        </row>
        <row r="1708">
          <cell r="A1708" t="str">
            <v>2090-1283</v>
          </cell>
          <cell r="B1708" t="str">
            <v>Cholesterol</v>
          </cell>
          <cell r="C1708" t="str">
            <v>Sage Publications</v>
          </cell>
          <cell r="D1708" t="str">
            <v>United States</v>
          </cell>
        </row>
        <row r="1709">
          <cell r="A1709" t="str">
            <v>1344-1051</v>
          </cell>
          <cell r="B1709" t="str">
            <v>Chromosome Science</v>
          </cell>
          <cell r="C1709" t="str">
            <v>Society of Chromosome Research</v>
          </cell>
          <cell r="D1709" t="str">
            <v>Japan</v>
          </cell>
        </row>
        <row r="1710">
          <cell r="A1710" t="str">
            <v>1742-3953</v>
          </cell>
          <cell r="B1710" t="str">
            <v>Chronic Illness</v>
          </cell>
          <cell r="C1710" t="str">
            <v>Sage Publications</v>
          </cell>
          <cell r="D1710" t="str">
            <v>United Kingdom</v>
          </cell>
        </row>
        <row r="1711">
          <cell r="A1711" t="str">
            <v>1479-9723</v>
          </cell>
          <cell r="B1711" t="str">
            <v>Chronic Respiratory Disease</v>
          </cell>
          <cell r="C1711" t="str">
            <v>Sage Publications</v>
          </cell>
          <cell r="D1711" t="str">
            <v>United Kingdom</v>
          </cell>
        </row>
        <row r="1712">
          <cell r="A1712" t="str">
            <v>0914-3777</v>
          </cell>
          <cell r="B1712" t="str">
            <v>Chudoku Kenkyu : Chudoku Kenkyukai Jun Kikanshi = the Japanese Journal of Toxicology</v>
          </cell>
          <cell r="C1712" t="str">
            <v>Japanese Association of Clinical Toxicology</v>
          </cell>
          <cell r="D1712" t="str">
            <v>Japan</v>
          </cell>
        </row>
        <row r="1713">
          <cell r="A1713" t="str">
            <v>N/A</v>
          </cell>
          <cell r="B1713" t="str">
            <v>CICERO Working Papers</v>
          </cell>
          <cell r="C1713" t="str">
            <v>Centre for International Climate and Environmental Research (CICERO)</v>
          </cell>
          <cell r="D1713" t="str">
            <v>Norway</v>
          </cell>
        </row>
        <row r="1714">
          <cell r="A1714" t="str">
            <v>1870-0713</v>
          </cell>
          <cell r="B1714" t="str">
            <v>Cicimar Oceanides</v>
          </cell>
          <cell r="C1714" t="str">
            <v>Cicimar-Ipn</v>
          </cell>
          <cell r="D1714" t="str">
            <v>Mexico</v>
          </cell>
        </row>
        <row r="1715">
          <cell r="A1715" t="str">
            <v>0590-6334</v>
          </cell>
          <cell r="B1715" t="str">
            <v>Cicindela</v>
          </cell>
          <cell r="C1715" t="str">
            <v>Cicindela</v>
          </cell>
          <cell r="D1715" t="str">
            <v>United States</v>
          </cell>
        </row>
        <row r="1716">
          <cell r="A1716" t="str">
            <v>2177-6830</v>
          </cell>
          <cell r="B1716" t="str">
            <v>Ciência da Madeira</v>
          </cell>
          <cell r="C1716" t="str">
            <v>Universidade Federal de Pelotas</v>
          </cell>
          <cell r="D1716" t="str">
            <v>Brazil</v>
          </cell>
        </row>
        <row r="1717">
          <cell r="A1717" t="str">
            <v>0326-3169</v>
          </cell>
          <cell r="B1717" t="str">
            <v>Ciencia del Suelo</v>
          </cell>
          <cell r="C1717" t="str">
            <v>Asociacion Argentina de la Ciencia del Suelo</v>
          </cell>
          <cell r="D1717" t="str">
            <v>Argentina</v>
          </cell>
        </row>
        <row r="1718">
          <cell r="A1718" t="str">
            <v>0009-6725</v>
          </cell>
          <cell r="B1718" t="str">
            <v>Ciencia E Cultura</v>
          </cell>
          <cell r="C1718" t="str">
            <v>Sociedade Brasileira para o Progresso da Ciência</v>
          </cell>
          <cell r="D1718" t="str">
            <v>Brazil</v>
          </cell>
        </row>
        <row r="1719">
          <cell r="A1719" t="str">
            <v>0103-9954</v>
          </cell>
          <cell r="B1719" t="str">
            <v>Ciencia Florestal</v>
          </cell>
          <cell r="C1719" t="str">
            <v>Centro de Pesquisas Florestais, Departemento de Ciencias Florestais, UFSM</v>
          </cell>
          <cell r="D1719" t="str">
            <v>Brazil</v>
          </cell>
        </row>
        <row r="1720">
          <cell r="A1720" t="str">
            <v>1575-3409</v>
          </cell>
          <cell r="B1720" t="str">
            <v>Ciencia Y Tecnologia Pharmaceutica</v>
          </cell>
          <cell r="C1720" t="str">
            <v>Sociedad espanola de dietetica</v>
          </cell>
          <cell r="D1720" t="str">
            <v>Spain</v>
          </cell>
        </row>
        <row r="1721">
          <cell r="A1721" t="str">
            <v>1405-6550</v>
          </cell>
          <cell r="B1721" t="str">
            <v>Ciencia-Mexico City</v>
          </cell>
          <cell r="C1721" t="str">
            <v>Acad Mexicana Ciencias</v>
          </cell>
          <cell r="D1721" t="str">
            <v>Mexico</v>
          </cell>
        </row>
        <row r="1722">
          <cell r="A1722" t="str">
            <v>N/A</v>
          </cell>
          <cell r="B1722" t="str">
            <v>Ciências Humanas e Sociais em Revista</v>
          </cell>
          <cell r="C1722" t="str">
            <v>Ministério da Educação</v>
          </cell>
          <cell r="D1722" t="str">
            <v>Brazil</v>
          </cell>
        </row>
        <row r="1723">
          <cell r="A1723" t="str">
            <v>0100-0039</v>
          </cell>
          <cell r="B1723" t="str">
            <v>Cientifica-Jaboticabal</v>
          </cell>
          <cell r="C1723" t="str">
            <v>Universidade Estadual Paulista (São Paulo State University)</v>
          </cell>
          <cell r="D1723" t="str">
            <v>Brazil</v>
          </cell>
        </row>
        <row r="1724">
          <cell r="A1724" t="str">
            <v>0854-9818</v>
          </cell>
          <cell r="B1724" t="str">
            <v>CIFOR Occasional Paper</v>
          </cell>
          <cell r="C1724" t="str">
            <v>Center for International Forestry Research (CIFOR)</v>
          </cell>
          <cell r="D1724" t="str">
            <v>Indonesia</v>
          </cell>
        </row>
        <row r="1725">
          <cell r="A1725" t="str">
            <v>N/A</v>
          </cell>
          <cell r="B1725" t="str">
            <v>CIFOR Working Paper</v>
          </cell>
          <cell r="C1725" t="str">
            <v>Center for International Forestry Research (CIFOR)</v>
          </cell>
          <cell r="D1725" t="str">
            <v>Indonesia</v>
          </cell>
        </row>
        <row r="1726">
          <cell r="A1726" t="str">
            <v>1012-4926</v>
          </cell>
          <cell r="B1726" t="str">
            <v>Cimbebasia</v>
          </cell>
          <cell r="C1726" t="str">
            <v>NATL MUSEUM NAMIBIA, P O BOX 1203, WINDHOEK, NAMIBIA, 00000</v>
          </cell>
          <cell r="D1726" t="str">
            <v>Namibia</v>
          </cell>
        </row>
        <row r="1727">
          <cell r="A1727" t="str">
            <v>0578-2724</v>
          </cell>
          <cell r="B1727" t="str">
            <v>Cimbebasia Memoir</v>
          </cell>
          <cell r="C1727" t="str">
            <v>State Museum Namibia</v>
          </cell>
          <cell r="D1727" t="str">
            <v>Namibia</v>
          </cell>
        </row>
        <row r="1728">
          <cell r="A1728" t="str">
            <v>0100-3356</v>
          </cell>
          <cell r="B1728" t="str">
            <v>Circular - Instituto Agronômico do Paraná</v>
          </cell>
          <cell r="C1728" t="str">
            <v>Instituto Agronômico do Paraná (IAPAR)</v>
          </cell>
          <cell r="D1728" t="str">
            <v>Brazil</v>
          </cell>
        </row>
        <row r="1729">
          <cell r="A1729" t="str">
            <v>1516-7860</v>
          </cell>
          <cell r="B1729" t="str">
            <v>Circular Técnica - Embrapa Soja</v>
          </cell>
          <cell r="C1729" t="str">
            <v>Embrapa Centro Nacional de Pesquisa de Soja</v>
          </cell>
          <cell r="D1729" t="str">
            <v>Brazil</v>
          </cell>
        </row>
        <row r="1730">
          <cell r="A1730" t="str">
            <v>1346-9843</v>
          </cell>
          <cell r="B1730" t="str">
            <v>Circulation Journal</v>
          </cell>
          <cell r="C1730" t="str">
            <v>Japanese Circulation Society</v>
          </cell>
          <cell r="D1730" t="str">
            <v>Japan</v>
          </cell>
        </row>
        <row r="1731">
          <cell r="A1731" t="str">
            <v>1941-3149</v>
          </cell>
          <cell r="B1731" t="str">
            <v>Circulation: Arrhythmia and Electrophysiology</v>
          </cell>
          <cell r="C1731" t="str">
            <v>LWW</v>
          </cell>
          <cell r="D1731" t="str">
            <v>United States</v>
          </cell>
        </row>
        <row r="1732">
          <cell r="A1732" t="str">
            <v>1942-325X</v>
          </cell>
          <cell r="B1732" t="str">
            <v>Circulation: Cardiovascular Genetics</v>
          </cell>
          <cell r="C1732" t="str">
            <v>LWW</v>
          </cell>
          <cell r="D1732" t="str">
            <v>United States</v>
          </cell>
        </row>
        <row r="1733">
          <cell r="A1733" t="str">
            <v>1941-9651</v>
          </cell>
          <cell r="B1733" t="str">
            <v>Circulation: Cardiovascular Imaging</v>
          </cell>
          <cell r="C1733" t="str">
            <v>LWW</v>
          </cell>
          <cell r="D1733" t="str">
            <v>United States</v>
          </cell>
        </row>
        <row r="1734">
          <cell r="A1734" t="str">
            <v>1941-7640</v>
          </cell>
          <cell r="B1734" t="str">
            <v>Circulation: Cardiovascular Interventions</v>
          </cell>
          <cell r="C1734" t="str">
            <v>LWW</v>
          </cell>
          <cell r="D1734" t="str">
            <v>United States</v>
          </cell>
        </row>
        <row r="1735">
          <cell r="A1735" t="str">
            <v>1941-7705</v>
          </cell>
          <cell r="B1735" t="str">
            <v>Circulation: Cardiovascular Quality and Outcomes</v>
          </cell>
          <cell r="C1735" t="str">
            <v>LWW</v>
          </cell>
          <cell r="D1735" t="str">
            <v>United States</v>
          </cell>
        </row>
        <row r="1736">
          <cell r="A1736" t="str">
            <v>1941-7713</v>
          </cell>
          <cell r="B1736" t="str">
            <v>Circulation: Cardiovascular Quality and Outcomes</v>
          </cell>
          <cell r="C1736" t="str">
            <v>LWW</v>
          </cell>
          <cell r="D1736" t="str">
            <v>United States</v>
          </cell>
        </row>
        <row r="1737">
          <cell r="A1737" t="str">
            <v>1941-3289</v>
          </cell>
          <cell r="B1737" t="str">
            <v>Circulation: Heart Failure</v>
          </cell>
          <cell r="C1737" t="str">
            <v>LWW</v>
          </cell>
          <cell r="D1737" t="str">
            <v>United States</v>
          </cell>
        </row>
        <row r="1738">
          <cell r="A1738" t="str">
            <v>0009-739X</v>
          </cell>
          <cell r="B1738" t="str">
            <v>Cirugía Española</v>
          </cell>
          <cell r="C1738" t="str">
            <v>Elsevier</v>
          </cell>
          <cell r="D1738" t="str">
            <v>Spain</v>
          </cell>
        </row>
        <row r="1739">
          <cell r="A1739" t="str">
            <v>0214-1221</v>
          </cell>
          <cell r="B1739" t="str">
            <v>Cirugía Pediátrica : Organo Oficial De La Sociedad Española De Cirugía Pediátrica</v>
          </cell>
          <cell r="C1739" t="str">
            <v>Elsevier</v>
          </cell>
          <cell r="D1739" t="str">
            <v>Spain</v>
          </cell>
        </row>
        <row r="1740">
          <cell r="A1740" t="str">
            <v>0009-7411</v>
          </cell>
          <cell r="B1740" t="str">
            <v>Cirugia Y Cirujanos</v>
          </cell>
          <cell r="C1740" t="str">
            <v>Academic Mexicana de Cirugia</v>
          </cell>
          <cell r="D1740" t="str">
            <v>Mexico</v>
          </cell>
        </row>
        <row r="1741">
          <cell r="A1741" t="str">
            <v>1535-6841</v>
          </cell>
          <cell r="B1741" t="str">
            <v>City &amp; Community</v>
          </cell>
          <cell r="C1741" t="str">
            <v>Wiley-Blackwell</v>
          </cell>
          <cell r="D1741" t="str">
            <v>United Kingdom</v>
          </cell>
        </row>
        <row r="1742">
          <cell r="A1742" t="str">
            <v>0844-5621</v>
          </cell>
          <cell r="B1742" t="str">
            <v>CJNR: Canadian Journal of Nursing Research</v>
          </cell>
          <cell r="C1742" t="str">
            <v>McGill University, School fof Nursing</v>
          </cell>
          <cell r="D1742" t="str">
            <v>Canada</v>
          </cell>
        </row>
        <row r="1743">
          <cell r="A1743" t="str">
            <v>0255-7193</v>
          </cell>
          <cell r="B1743" t="str">
            <v>Clay Research</v>
          </cell>
          <cell r="C1743" t="str">
            <v>Clay Minerals Society of India</v>
          </cell>
          <cell r="D1743" t="str">
            <v>India</v>
          </cell>
        </row>
        <row r="1744">
          <cell r="A1744" t="str">
            <v>0009-8574</v>
          </cell>
          <cell r="B1744" t="str">
            <v>Clay Science</v>
          </cell>
          <cell r="C1744" t="str">
            <v>Clay Science Society of Japan</v>
          </cell>
          <cell r="D1744" t="str">
            <v>Japan</v>
          </cell>
        </row>
        <row r="1745">
          <cell r="A1745" t="str">
            <v>1055-6656</v>
          </cell>
          <cell r="B1745" t="str">
            <v>Cleft Palate-Craniofacial Journal</v>
          </cell>
          <cell r="C1745" t="str">
            <v>American Cleft Palate Craniofacial Association</v>
          </cell>
          <cell r="D1745" t="str">
            <v>United States</v>
          </cell>
        </row>
        <row r="1746">
          <cell r="A1746" t="str">
            <v>1369-7137</v>
          </cell>
          <cell r="B1746" t="str">
            <v>Climacteric</v>
          </cell>
          <cell r="C1746" t="str">
            <v>Taylor &amp; Francis/Informa</v>
          </cell>
          <cell r="D1746" t="str">
            <v>United Kingdom</v>
          </cell>
        </row>
        <row r="1747">
          <cell r="A1747" t="str">
            <v>2010-0078</v>
          </cell>
          <cell r="B1747" t="str">
            <v>Climate Change Economics</v>
          </cell>
          <cell r="C1747" t="str">
            <v>World Scientific Publishing Co. Pte Ltd</v>
          </cell>
          <cell r="D1747" t="str">
            <v>United Kingdom</v>
          </cell>
        </row>
        <row r="1748">
          <cell r="A1748" t="str">
            <v>N/A</v>
          </cell>
          <cell r="B1748" t="str">
            <v>Climate Change Research Note - Ontario Forest Research Institute</v>
          </cell>
          <cell r="C1748" t="str">
            <v>Ontario Forest Research Institute</v>
          </cell>
          <cell r="D1748" t="str">
            <v>Canada</v>
          </cell>
        </row>
        <row r="1749">
          <cell r="A1749" t="str">
            <v>1814-9324</v>
          </cell>
          <cell r="B1749" t="str">
            <v>Climate of the Past</v>
          </cell>
          <cell r="C1749" t="str">
            <v>Copernicus Gesellschaft mbH</v>
          </cell>
          <cell r="D1749" t="str">
            <v>Germany</v>
          </cell>
        </row>
        <row r="1750">
          <cell r="A1750" t="str">
            <v>0392-7318</v>
          </cell>
          <cell r="B1750" t="str">
            <v>Clinica Dietologica</v>
          </cell>
          <cell r="C1750" t="str">
            <v>Società Editrice Universo</v>
          </cell>
          <cell r="D1750" t="str">
            <v>Italy</v>
          </cell>
        </row>
        <row r="1751">
          <cell r="A1751" t="str">
            <v>0214-9168</v>
          </cell>
          <cell r="B1751" t="str">
            <v>Clinica E Investigacion En Arteriosclerosis</v>
          </cell>
          <cell r="C1751" t="str">
            <v>Elsevier</v>
          </cell>
          <cell r="D1751" t="str">
            <v>Spain</v>
          </cell>
        </row>
        <row r="1752">
          <cell r="A1752" t="str">
            <v>0210-573X</v>
          </cell>
          <cell r="B1752" t="str">
            <v>Clinica E Investigacion En Ginecologia Y Obstetricia</v>
          </cell>
          <cell r="C1752" t="str">
            <v>Elsevier</v>
          </cell>
          <cell r="D1752" t="str">
            <v>Spain</v>
          </cell>
        </row>
        <row r="1753">
          <cell r="A1753" t="str">
            <v>0009-9074</v>
          </cell>
          <cell r="B1753" t="str">
            <v>Clinica Terapeutica</v>
          </cell>
          <cell r="C1753" t="str">
            <v>Societa Editrice Universo</v>
          </cell>
          <cell r="D1753" t="str">
            <v>Italy</v>
          </cell>
        </row>
        <row r="1754">
          <cell r="A1754" t="str">
            <v>0210-0657</v>
          </cell>
          <cell r="B1754" t="str">
            <v>Clínica Y Análisis Grupal</v>
          </cell>
          <cell r="C1754" t="str">
            <v>Imago Clinica Psicoanalitica</v>
          </cell>
          <cell r="D1754" t="str">
            <v>Spain</v>
          </cell>
        </row>
        <row r="1755">
          <cell r="A1755" t="str">
            <v>1130-5274</v>
          </cell>
          <cell r="B1755" t="str">
            <v>Clínica Y Salud</v>
          </cell>
          <cell r="C1755" t="str">
            <v>Colegio Oficial de Psicólogos de Madrid</v>
          </cell>
          <cell r="D1755" t="str">
            <v>Spain</v>
          </cell>
        </row>
        <row r="1756">
          <cell r="A1756" t="str">
            <v>1740-2522</v>
          </cell>
          <cell r="B1756" t="str">
            <v>Clinical &amp; Developmental Immunology</v>
          </cell>
          <cell r="C1756" t="str">
            <v>Sage Publications</v>
          </cell>
          <cell r="D1756" t="str">
            <v>United States</v>
          </cell>
        </row>
        <row r="1757">
          <cell r="A1757" t="str">
            <v>1472-9725</v>
          </cell>
          <cell r="B1757" t="str">
            <v>Clinical &amp; Experimental Allergy Reviews</v>
          </cell>
          <cell r="C1757" t="str">
            <v>Wiley-Blackwell</v>
          </cell>
          <cell r="D1757" t="str">
            <v>United Kingdom</v>
          </cell>
        </row>
        <row r="1758">
          <cell r="A1758" t="str">
            <v>0262-0898</v>
          </cell>
          <cell r="B1758" t="str">
            <v>Clinical &amp; Experimental Metastasis</v>
          </cell>
          <cell r="C1758" t="str">
            <v>Springer Science + Business Media</v>
          </cell>
          <cell r="D1758" t="str">
            <v>Netherlands</v>
          </cell>
        </row>
        <row r="1759">
          <cell r="A1759" t="str">
            <v>0816-4622</v>
          </cell>
          <cell r="B1759" t="str">
            <v>Clinical &amp; Experimental Optometry : Journal of the Australian Optometrical Association</v>
          </cell>
          <cell r="C1759" t="str">
            <v>Australian Optometrical Association</v>
          </cell>
          <cell r="D1759" t="str">
            <v>Australia</v>
          </cell>
        </row>
        <row r="1760">
          <cell r="A1760" t="str">
            <v>1543-0790</v>
          </cell>
          <cell r="B1760" t="str">
            <v>Clinical Advances In Hematology and Oncology</v>
          </cell>
          <cell r="C1760" t="str">
            <v>Millennium Medical Publishing, Inc.</v>
          </cell>
          <cell r="D1760" t="str">
            <v>United States</v>
          </cell>
        </row>
        <row r="1761">
          <cell r="A1761" t="str">
            <v>1075-7910</v>
          </cell>
          <cell r="B1761" t="str">
            <v>Clinical Allergy and Immunology</v>
          </cell>
          <cell r="C1761" t="str">
            <v>Marcel Dekker Inc.</v>
          </cell>
          <cell r="D1761" t="str">
            <v>United States</v>
          </cell>
        </row>
        <row r="1762">
          <cell r="A1762" t="str">
            <v>0897-3806</v>
          </cell>
          <cell r="B1762" t="str">
            <v>Clinical Anatomy</v>
          </cell>
          <cell r="C1762" t="str">
            <v>Wiley-Blackwell</v>
          </cell>
          <cell r="D1762" t="str">
            <v>United States</v>
          </cell>
        </row>
        <row r="1763">
          <cell r="A1763" t="str">
            <v>1076-0296</v>
          </cell>
          <cell r="B1763" t="str">
            <v>Clinical and Applied Thrombosis/Hemostasis</v>
          </cell>
          <cell r="C1763" t="str">
            <v>Sage Publications</v>
          </cell>
          <cell r="D1763" t="str">
            <v>United States</v>
          </cell>
        </row>
        <row r="1764">
          <cell r="A1764" t="str">
            <v>0966-3487</v>
          </cell>
          <cell r="B1764" t="str">
            <v>Clinical and Experimental Dermatology, Supplement</v>
          </cell>
          <cell r="C1764" t="str">
            <v>Wiley-Blackwell</v>
          </cell>
          <cell r="D1764" t="str">
            <v>United Kingdom</v>
          </cell>
        </row>
        <row r="1765">
          <cell r="A1765" t="str">
            <v>1178-7023</v>
          </cell>
          <cell r="B1765" t="str">
            <v>Clinical and Experimental Gastroenterology</v>
          </cell>
          <cell r="C1765" t="str">
            <v>Dove Medical Press Ltd</v>
          </cell>
          <cell r="D1765" t="str">
            <v>New Zealand</v>
          </cell>
        </row>
        <row r="1766">
          <cell r="A1766" t="str">
            <v>1895-2089</v>
          </cell>
          <cell r="B1766" t="str">
            <v>Clinical and Experimental Medical Letters</v>
          </cell>
          <cell r="C1766" t="str">
            <v>Clinical and Experimental Medical Letters</v>
          </cell>
          <cell r="D1766" t="str">
            <v>Poland</v>
          </cell>
        </row>
        <row r="1767">
          <cell r="A1767" t="str">
            <v>1342-1751</v>
          </cell>
          <cell r="B1767" t="str">
            <v>Clinical and Experimental Nephrology</v>
          </cell>
          <cell r="C1767" t="str">
            <v>Springer Science + Business Media</v>
          </cell>
          <cell r="D1767" t="str">
            <v>Japan</v>
          </cell>
        </row>
        <row r="1768">
          <cell r="A1768" t="str">
            <v>1759-1961</v>
          </cell>
          <cell r="B1768" t="str">
            <v>Clinical and Experimental Neuroimmunology</v>
          </cell>
          <cell r="C1768" t="str">
            <v>Wiley-Blackwell</v>
          </cell>
          <cell r="D1768" t="str">
            <v>Australia</v>
          </cell>
        </row>
        <row r="1769">
          <cell r="A1769" t="str">
            <v>0390-6663</v>
          </cell>
          <cell r="B1769" t="str">
            <v>Clinical and Experimental Obstetrics &amp; Gynecology</v>
          </cell>
          <cell r="C1769" t="str">
            <v>S.O.G. CANADA Inc.</v>
          </cell>
          <cell r="D1769" t="str">
            <v>Canada</v>
          </cell>
        </row>
        <row r="1770">
          <cell r="A1770" t="str">
            <v>0392-856X</v>
          </cell>
          <cell r="B1770" t="str">
            <v>Clinical and Experimental Rheumatology</v>
          </cell>
          <cell r="C1770" t="str">
            <v>Clinical and Experimental Rheumatology S.A.S.</v>
          </cell>
          <cell r="D1770" t="str">
            <v>Italy</v>
          </cell>
        </row>
        <row r="1771">
          <cell r="A1771" t="str">
            <v>0147-958X</v>
          </cell>
          <cell r="B1771" t="str">
            <v>Clinical and Investigative Medicine</v>
          </cell>
          <cell r="C1771" t="str">
            <v>Canadian Society for Clinical Investigation</v>
          </cell>
          <cell r="D1771" t="str">
            <v>Canada</v>
          </cell>
        </row>
        <row r="1772">
          <cell r="A1772" t="str">
            <v>0861-7880</v>
          </cell>
          <cell r="B1772" t="str">
            <v>Clinical and Transfusion Haematology</v>
          </cell>
          <cell r="C1772" t="str">
            <v>Medical Information Center</v>
          </cell>
          <cell r="D1772" t="str">
            <v>Bulgaria</v>
          </cell>
        </row>
        <row r="1773">
          <cell r="A1773" t="str">
            <v>1699-048X</v>
          </cell>
          <cell r="B1773" t="str">
            <v>Clinical and Translational Oncology</v>
          </cell>
          <cell r="C1773" t="str">
            <v>Springer Science + Business Media</v>
          </cell>
          <cell r="D1773" t="str">
            <v>Spain</v>
          </cell>
        </row>
        <row r="1774">
          <cell r="A1774" t="str">
            <v>1752-8054</v>
          </cell>
          <cell r="B1774" t="str">
            <v>Clinical and Translational Science</v>
          </cell>
          <cell r="C1774" t="str">
            <v>Wiley-Blackwell</v>
          </cell>
          <cell r="D1774" t="str">
            <v>United States</v>
          </cell>
        </row>
        <row r="1775">
          <cell r="A1775" t="str">
            <v>1556-6811</v>
          </cell>
          <cell r="B1775" t="str">
            <v>Clinical and Vaccine Immunology</v>
          </cell>
          <cell r="C1775" t="str">
            <v>American Society for Microbiology</v>
          </cell>
          <cell r="D1775" t="str">
            <v>United States</v>
          </cell>
        </row>
        <row r="1776">
          <cell r="A1776" t="str">
            <v>1312-0832</v>
          </cell>
          <cell r="B1776" t="str">
            <v>Clinical Application of Immunology</v>
          </cell>
          <cell r="C1776" t="str">
            <v>Publishing House of University School of Medicine</v>
          </cell>
          <cell r="D1776" t="str">
            <v>Bulgaria</v>
          </cell>
        </row>
        <row r="1777">
          <cell r="A1777" t="str">
            <v>0959-9851</v>
          </cell>
          <cell r="B1777" t="str">
            <v>Clinical Autonomic Research</v>
          </cell>
          <cell r="C1777" t="str">
            <v>D. Steinkopff-Verlag</v>
          </cell>
          <cell r="D1777" t="str">
            <v>Germany</v>
          </cell>
        </row>
        <row r="1778">
          <cell r="A1778" t="str">
            <v>0268-0033</v>
          </cell>
          <cell r="B1778" t="str">
            <v>Clinical Biomechanics</v>
          </cell>
          <cell r="C1778" t="str">
            <v>Elsevier</v>
          </cell>
          <cell r="D1778" t="str">
            <v>Netherlands</v>
          </cell>
        </row>
        <row r="1779">
          <cell r="A1779" t="str">
            <v>1526-8209</v>
          </cell>
          <cell r="B1779" t="str">
            <v>Clinical Breast Cancer</v>
          </cell>
          <cell r="C1779" t="str">
            <v>Elsevier</v>
          </cell>
          <cell r="D1779" t="str">
            <v>United States</v>
          </cell>
        </row>
        <row r="1780">
          <cell r="A1780" t="str">
            <v>0917-5857</v>
          </cell>
          <cell r="B1780" t="str">
            <v>Clinical Calcium</v>
          </cell>
          <cell r="C1780" t="str">
            <v>Iyaku (Medicine &amp; Drug) Journal Co</v>
          </cell>
          <cell r="D1780" t="str">
            <v>Japan</v>
          </cell>
        </row>
        <row r="1781">
          <cell r="A1781" t="str">
            <v>1534-6501</v>
          </cell>
          <cell r="B1781" t="str">
            <v>Clinical Case Studies</v>
          </cell>
          <cell r="C1781" t="str">
            <v>Sage Publications</v>
          </cell>
          <cell r="D1781" t="str">
            <v>United States</v>
          </cell>
        </row>
        <row r="1782">
          <cell r="A1782" t="str">
            <v>1724-8914</v>
          </cell>
          <cell r="B1782" t="str">
            <v>Clinical Cases In Mineral and Bone Metabolism</v>
          </cell>
          <cell r="C1782" t="str">
            <v>CIC Edizioni Internazionali</v>
          </cell>
          <cell r="D1782" t="str">
            <v>Italy</v>
          </cell>
        </row>
        <row r="1783">
          <cell r="A1783" t="str">
            <v>1096-4037</v>
          </cell>
          <cell r="B1783" t="str">
            <v>Clinical Child and Family Psychology Review</v>
          </cell>
          <cell r="C1783" t="str">
            <v>Springer Science + Business Media</v>
          </cell>
          <cell r="D1783" t="str">
            <v>United States</v>
          </cell>
        </row>
        <row r="1784">
          <cell r="A1784" t="str">
            <v>1359-1045</v>
          </cell>
          <cell r="B1784" t="str">
            <v>Clinical Child Psychology and Psychiatry</v>
          </cell>
          <cell r="C1784" t="str">
            <v>Sage Publications</v>
          </cell>
          <cell r="D1784" t="str">
            <v>United States</v>
          </cell>
        </row>
        <row r="1785">
          <cell r="A1785" t="str">
            <v>1533-0028</v>
          </cell>
          <cell r="B1785" t="str">
            <v>Clinical Colorectal Cancer</v>
          </cell>
          <cell r="C1785" t="str">
            <v>Elsevier</v>
          </cell>
          <cell r="D1785" t="str">
            <v>United States</v>
          </cell>
        </row>
        <row r="1786">
          <cell r="A1786" t="str">
            <v>1098-3597</v>
          </cell>
          <cell r="B1786" t="str">
            <v>Clinical Cornerstone</v>
          </cell>
          <cell r="C1786" t="str">
            <v>Excerpta Medica</v>
          </cell>
          <cell r="D1786" t="str">
            <v>United States</v>
          </cell>
        </row>
        <row r="1787">
          <cell r="A1787" t="str">
            <v>0891-8929</v>
          </cell>
          <cell r="B1787" t="str">
            <v>Clinical Diabetes</v>
          </cell>
          <cell r="C1787" t="str">
            <v>American Diabetes Association Inc.</v>
          </cell>
          <cell r="D1787" t="str">
            <v>United States</v>
          </cell>
        </row>
        <row r="1788">
          <cell r="A1788" t="str">
            <v>0962-8827</v>
          </cell>
          <cell r="B1788" t="str">
            <v>Clinical Dysmorphology</v>
          </cell>
          <cell r="C1788" t="str">
            <v>LWW</v>
          </cell>
          <cell r="D1788" t="str">
            <v>United States</v>
          </cell>
        </row>
        <row r="1789">
          <cell r="A1789" t="str">
            <v>1550-0594</v>
          </cell>
          <cell r="B1789" t="str">
            <v>Clinical Eeg and Neuroscience</v>
          </cell>
          <cell r="C1789" t="str">
            <v>EEG and Clinical Neuroscience Society (ECNS)</v>
          </cell>
          <cell r="D1789" t="str">
            <v>United States</v>
          </cell>
        </row>
        <row r="1790">
          <cell r="A1790" t="str">
            <v>1179-1349</v>
          </cell>
          <cell r="B1790" t="str">
            <v>Clinical Epidemiology</v>
          </cell>
          <cell r="C1790" t="str">
            <v>Dove Medical Press Ltd</v>
          </cell>
          <cell r="D1790" t="str">
            <v>New Zealand</v>
          </cell>
        </row>
        <row r="1791">
          <cell r="A1791" t="str">
            <v>1868-7075</v>
          </cell>
          <cell r="B1791" t="str">
            <v>Clinical Epigenetics</v>
          </cell>
          <cell r="C1791" t="str">
            <v>Springer Science + Business Media</v>
          </cell>
          <cell r="D1791" t="str">
            <v>Germany</v>
          </cell>
        </row>
        <row r="1792">
          <cell r="A1792" t="str">
            <v>1752-8526</v>
          </cell>
          <cell r="B1792" t="str">
            <v>Clinical Evidence</v>
          </cell>
          <cell r="C1792" t="str">
            <v>BMJ Publishing Group</v>
          </cell>
          <cell r="D1792" t="str">
            <v>United Kingdom</v>
          </cell>
        </row>
        <row r="1793">
          <cell r="A1793" t="str">
            <v>1542-3565</v>
          </cell>
          <cell r="B1793" t="str">
            <v>Clinical Gastroenterology and Hepatology</v>
          </cell>
          <cell r="C1793" t="str">
            <v>Elsevier</v>
          </cell>
          <cell r="D1793" t="str">
            <v>United States</v>
          </cell>
        </row>
        <row r="1794">
          <cell r="A1794" t="str">
            <v>1558-7673</v>
          </cell>
          <cell r="B1794" t="str">
            <v>Clinical Genitourinary Cancer</v>
          </cell>
          <cell r="C1794" t="str">
            <v>Elsevier</v>
          </cell>
          <cell r="D1794" t="str">
            <v>United States</v>
          </cell>
        </row>
        <row r="1795">
          <cell r="A1795" t="str">
            <v>1095-1598</v>
          </cell>
          <cell r="B1795" t="str">
            <v>Clinical Geriatrics</v>
          </cell>
          <cell r="C1795" t="str">
            <v>HMP Communications</v>
          </cell>
          <cell r="D1795" t="str">
            <v>United States</v>
          </cell>
        </row>
        <row r="1796">
          <cell r="A1796" t="str">
            <v>0731-7115</v>
          </cell>
          <cell r="B1796" t="str">
            <v>Clinical Gerontologist: the Journal of Aging and Mental Health</v>
          </cell>
          <cell r="C1796" t="str">
            <v>Taylor &amp; Francis/Informa</v>
          </cell>
          <cell r="D1796" t="str">
            <v>United States</v>
          </cell>
        </row>
        <row r="1797">
          <cell r="A1797" t="str">
            <v>1477-7274</v>
          </cell>
          <cell r="B1797" t="str">
            <v>Clinical Governance</v>
          </cell>
          <cell r="C1797" t="str">
            <v>Emerald Group Publishing Limited</v>
          </cell>
          <cell r="D1797" t="str">
            <v>United Kingdom</v>
          </cell>
        </row>
        <row r="1798">
          <cell r="A1798" t="str">
            <v>0899-7071</v>
          </cell>
          <cell r="B1798" t="str">
            <v>Clinical Imaging</v>
          </cell>
          <cell r="C1798" t="str">
            <v>Elsevier</v>
          </cell>
          <cell r="D1798" t="str">
            <v>Netherlands</v>
          </cell>
        </row>
        <row r="1799">
          <cell r="A1799" t="str">
            <v>1523-0899</v>
          </cell>
          <cell r="B1799" t="str">
            <v>Clinical Implant Dentistry and Related Research</v>
          </cell>
          <cell r="C1799" t="str">
            <v>B.C. Decker Inc.</v>
          </cell>
          <cell r="D1799" t="str">
            <v>Canada</v>
          </cell>
        </row>
        <row r="1800">
          <cell r="A1800" t="str">
            <v>1176-9092</v>
          </cell>
          <cell r="B1800" t="str">
            <v>Clinical Interventions In Aging</v>
          </cell>
          <cell r="C1800" t="str">
            <v>Dove Medical Press Ltd</v>
          </cell>
          <cell r="D1800" t="str">
            <v>New Zealand</v>
          </cell>
        </row>
        <row r="1801">
          <cell r="A1801" t="str">
            <v>1865-7257</v>
          </cell>
          <cell r="B1801" t="str">
            <v>Clinical Journal of Gastroenterology</v>
          </cell>
          <cell r="C1801" t="str">
            <v>Springer Science + Business Media</v>
          </cell>
          <cell r="D1801" t="str">
            <v>Japan</v>
          </cell>
        </row>
        <row r="1802">
          <cell r="A1802" t="str">
            <v>1092-1095</v>
          </cell>
          <cell r="B1802" t="str">
            <v>Clinical Journal of Oncology Nursing</v>
          </cell>
          <cell r="C1802" t="str">
            <v>Oncology Nursing Society</v>
          </cell>
          <cell r="D1802" t="str">
            <v>United States</v>
          </cell>
        </row>
        <row r="1803">
          <cell r="A1803" t="str">
            <v>0749-8047</v>
          </cell>
          <cell r="B1803" t="str">
            <v>Clinical Journal of Pain</v>
          </cell>
          <cell r="C1803" t="str">
            <v>LWW</v>
          </cell>
          <cell r="D1803" t="str">
            <v>United States</v>
          </cell>
        </row>
        <row r="1804">
          <cell r="A1804" t="str">
            <v>1050-642X</v>
          </cell>
          <cell r="B1804" t="str">
            <v>Clinical Journal of Sport Medicine</v>
          </cell>
          <cell r="C1804" t="str">
            <v>LWW</v>
          </cell>
          <cell r="D1804" t="str">
            <v>United States</v>
          </cell>
        </row>
        <row r="1805">
          <cell r="A1805" t="str">
            <v>1555-9041</v>
          </cell>
          <cell r="B1805" t="str">
            <v>Clinical Journal of the American Society of Nephrology</v>
          </cell>
          <cell r="C1805" t="str">
            <v>American Society of Nephrology</v>
          </cell>
          <cell r="D1805" t="str">
            <v>United States</v>
          </cell>
        </row>
        <row r="1806">
          <cell r="A1806" t="str">
            <v>0896-9620</v>
          </cell>
          <cell r="B1806" t="str">
            <v>Clinical Kinesiology</v>
          </cell>
          <cell r="C1806" t="str">
            <v>Turnkey Publishing Inc.</v>
          </cell>
          <cell r="D1806" t="str">
            <v>United States</v>
          </cell>
        </row>
        <row r="1807">
          <cell r="A1807" t="str">
            <v>1433-6510</v>
          </cell>
          <cell r="B1807" t="str">
            <v>Clinical Laboratory</v>
          </cell>
          <cell r="C1807" t="str">
            <v>Verlag Klinisches Labor GmbH</v>
          </cell>
          <cell r="D1807" t="str">
            <v>Germany</v>
          </cell>
        </row>
        <row r="1808">
          <cell r="A1808" t="str">
            <v>0894-959X</v>
          </cell>
          <cell r="B1808" t="str">
            <v>Clinical Laboratory Science : Journal of the American Society For Medical Technology</v>
          </cell>
          <cell r="C1808" t="str">
            <v>American Society for Clinical Laboratory Science</v>
          </cell>
          <cell r="D1808" t="str">
            <v>United States</v>
          </cell>
        </row>
        <row r="1809">
          <cell r="A1809" t="str">
            <v>1527-3954</v>
          </cell>
          <cell r="B1809" t="str">
            <v>Clinical Leadership &amp; Management Review : the Journal of Clma</v>
          </cell>
          <cell r="C1809" t="str">
            <v>Clinical Laboratory Management Association</v>
          </cell>
          <cell r="D1809" t="str">
            <v>United States</v>
          </cell>
        </row>
        <row r="1810">
          <cell r="A1810" t="str">
            <v>1931-6925</v>
          </cell>
          <cell r="B1810" t="str">
            <v>Clinical Leukemia</v>
          </cell>
          <cell r="C1810" t="str">
            <v>Cancer Information Group, LP</v>
          </cell>
          <cell r="D1810" t="str">
            <v>United States</v>
          </cell>
        </row>
        <row r="1811">
          <cell r="A1811" t="str">
            <v>0269-9206</v>
          </cell>
          <cell r="B1811" t="str">
            <v>Clinical Linguistics &amp; Phonetics</v>
          </cell>
          <cell r="C1811" t="str">
            <v>Taylor &amp; Francis/Informa</v>
          </cell>
          <cell r="D1811" t="str">
            <v>United Kingdom</v>
          </cell>
        </row>
        <row r="1812">
          <cell r="A1812" t="str">
            <v>1746-0875</v>
          </cell>
          <cell r="B1812" t="str">
            <v>Clinical Lipidology</v>
          </cell>
          <cell r="C1812" t="str">
            <v>Future Medicine Ltd.</v>
          </cell>
          <cell r="D1812" t="str">
            <v>United Kingdom</v>
          </cell>
        </row>
        <row r="1813">
          <cell r="A1813" t="str">
            <v>1525-7304</v>
          </cell>
          <cell r="B1813" t="str">
            <v>Clinical Lung Cancer</v>
          </cell>
          <cell r="C1813" t="str">
            <v>Elsevier</v>
          </cell>
          <cell r="D1813" t="str">
            <v>United States</v>
          </cell>
        </row>
        <row r="1814">
          <cell r="A1814" t="str">
            <v>2152-2650</v>
          </cell>
          <cell r="B1814" t="str">
            <v>Clinical Lymphoma, Myeloma &amp; Leukemia</v>
          </cell>
          <cell r="C1814" t="str">
            <v>Elsevier</v>
          </cell>
          <cell r="D1814" t="str">
            <v>United States</v>
          </cell>
        </row>
        <row r="1815">
          <cell r="A1815" t="str">
            <v>1470-2118</v>
          </cell>
          <cell r="B1815" t="str">
            <v>Clinical Medicine</v>
          </cell>
          <cell r="C1815" t="str">
            <v>Royal College of Physicians</v>
          </cell>
          <cell r="D1815" t="str">
            <v>United Kingdom</v>
          </cell>
        </row>
        <row r="1816">
          <cell r="A1816" t="str">
            <v>1539-4182</v>
          </cell>
          <cell r="B1816" t="str">
            <v>Clinical Medicine &amp; Research</v>
          </cell>
          <cell r="C1816" t="str">
            <v>Marshfield Clinic</v>
          </cell>
          <cell r="D1816" t="str">
            <v>United States</v>
          </cell>
        </row>
        <row r="1817">
          <cell r="A1817" t="str">
            <v>1179-5441</v>
          </cell>
          <cell r="B1817" t="str">
            <v>Clinical Medicine Insights: Arthritis and Musculoskeletal Disorders</v>
          </cell>
          <cell r="C1817" t="str">
            <v>Libertas Academica</v>
          </cell>
          <cell r="D1817" t="str">
            <v>New Zealand</v>
          </cell>
        </row>
        <row r="1818">
          <cell r="A1818" t="str">
            <v>1179-545X</v>
          </cell>
          <cell r="B1818" t="str">
            <v>Clinical Medicine Insights: Blood Disorders</v>
          </cell>
          <cell r="C1818" t="str">
            <v>Libertas Academica</v>
          </cell>
          <cell r="D1818" t="str">
            <v>New Zealand</v>
          </cell>
        </row>
        <row r="1819">
          <cell r="A1819" t="str">
            <v>1179-5468</v>
          </cell>
          <cell r="B1819" t="str">
            <v>Clinical Medicine Insights: Cardiology</v>
          </cell>
          <cell r="C1819" t="str">
            <v>Libertas Academica</v>
          </cell>
          <cell r="D1819" t="str">
            <v>New Zealand</v>
          </cell>
        </row>
        <row r="1820">
          <cell r="A1820" t="str">
            <v>1179-5476</v>
          </cell>
          <cell r="B1820" t="str">
            <v>Clinical Medicine Insights: Case Reports</v>
          </cell>
          <cell r="C1820" t="str">
            <v>Libertas Academica</v>
          </cell>
          <cell r="D1820" t="str">
            <v>New Zealand</v>
          </cell>
        </row>
        <row r="1821">
          <cell r="A1821" t="str">
            <v>1179-5484</v>
          </cell>
          <cell r="B1821" t="str">
            <v>Clinical Medicine Insights: Circulatory, Respiratory and Pulmonary Medicine</v>
          </cell>
          <cell r="C1821" t="str">
            <v>Libertas Academica</v>
          </cell>
          <cell r="D1821" t="str">
            <v>New Zealand</v>
          </cell>
        </row>
        <row r="1822">
          <cell r="A1822" t="str">
            <v>1179-5522</v>
          </cell>
          <cell r="B1822" t="str">
            <v>Clinical Medicine Insights: Gastroenterology</v>
          </cell>
          <cell r="C1822" t="str">
            <v>Libertas Academica</v>
          </cell>
          <cell r="D1822" t="str">
            <v>New Zealand</v>
          </cell>
        </row>
        <row r="1823">
          <cell r="A1823" t="str">
            <v>1179-5530</v>
          </cell>
          <cell r="B1823" t="str">
            <v>Clinical Medicine Insights: Geriatrics</v>
          </cell>
          <cell r="C1823" t="str">
            <v>Libertas Academica</v>
          </cell>
          <cell r="D1823" t="str">
            <v>New Zealand</v>
          </cell>
        </row>
        <row r="1824">
          <cell r="A1824" t="str">
            <v>1179-5549</v>
          </cell>
          <cell r="B1824" t="str">
            <v>Clinical Medicine Insights: Oncology</v>
          </cell>
          <cell r="C1824" t="str">
            <v>Libertas Academica</v>
          </cell>
          <cell r="D1824" t="str">
            <v>New Zealand</v>
          </cell>
        </row>
        <row r="1825">
          <cell r="A1825" t="str">
            <v>1179-5557</v>
          </cell>
          <cell r="B1825" t="str">
            <v>Clinical Medicine Insights: Pathology</v>
          </cell>
          <cell r="C1825" t="str">
            <v>Libertas Academica</v>
          </cell>
          <cell r="D1825" t="str">
            <v>New Zealand</v>
          </cell>
        </row>
        <row r="1826">
          <cell r="A1826" t="str">
            <v>1179-559X</v>
          </cell>
          <cell r="B1826" t="str">
            <v>Clinical Medicine Insights: Therapeutics</v>
          </cell>
          <cell r="C1826" t="str">
            <v>Libertas Academica</v>
          </cell>
          <cell r="D1826" t="str">
            <v>New Zealand</v>
          </cell>
        </row>
        <row r="1827">
          <cell r="A1827" t="str">
            <v>0009-918X</v>
          </cell>
          <cell r="B1827" t="str">
            <v>Clinical Neurology</v>
          </cell>
          <cell r="C1827" t="str">
            <v>Societas Neurologica Japonica</v>
          </cell>
          <cell r="D1827" t="str">
            <v>Japan</v>
          </cell>
        </row>
        <row r="1828">
          <cell r="A1828" t="str">
            <v>0722-5091</v>
          </cell>
          <cell r="B1828" t="str">
            <v>Clinical Neuropathology</v>
          </cell>
          <cell r="C1828" t="str">
            <v>Dustri-Verlag Dr. Karl Feistle</v>
          </cell>
          <cell r="D1828" t="str">
            <v>Germany</v>
          </cell>
        </row>
        <row r="1829">
          <cell r="A1829" t="str">
            <v>0362-5664</v>
          </cell>
          <cell r="B1829" t="str">
            <v>Clinical Neuropharmacology</v>
          </cell>
          <cell r="C1829" t="str">
            <v>LWW</v>
          </cell>
          <cell r="D1829" t="str">
            <v>United States</v>
          </cell>
        </row>
        <row r="1830">
          <cell r="A1830" t="str">
            <v>1388-2457</v>
          </cell>
          <cell r="B1830" t="str">
            <v>Clinical Neurophysiology</v>
          </cell>
          <cell r="C1830" t="str">
            <v>Elsevier</v>
          </cell>
          <cell r="D1830" t="str">
            <v>Netherlands</v>
          </cell>
        </row>
        <row r="1831">
          <cell r="A1831" t="str">
            <v>1724-4935</v>
          </cell>
          <cell r="B1831" t="str">
            <v>Clinical Neuropsychiatry</v>
          </cell>
          <cell r="C1831" t="str">
            <v>Giovanni Fioriti Editore</v>
          </cell>
          <cell r="D1831" t="str">
            <v>Italy</v>
          </cell>
        </row>
        <row r="1832">
          <cell r="A1832" t="str">
            <v>0939-7116</v>
          </cell>
          <cell r="B1832" t="str">
            <v>Clinical Neuroradiology</v>
          </cell>
          <cell r="C1832" t="str">
            <v>Springer Science + Business Media</v>
          </cell>
          <cell r="D1832" t="str">
            <v>Germany</v>
          </cell>
        </row>
        <row r="1833">
          <cell r="A1833" t="str">
            <v>1869-1439</v>
          </cell>
          <cell r="B1833" t="str">
            <v>Clinical Neuroradiology</v>
          </cell>
          <cell r="C1833" t="str">
            <v>Springer Science + Business Media</v>
          </cell>
          <cell r="D1833" t="str">
            <v>Germany</v>
          </cell>
        </row>
        <row r="1834">
          <cell r="A1834" t="str">
            <v>0069-4827</v>
          </cell>
          <cell r="B1834" t="str">
            <v>Clinical Neurosurgery</v>
          </cell>
          <cell r="C1834" t="str">
            <v>Japanese Congress of Neurological Surgeons</v>
          </cell>
          <cell r="D1834" t="str">
            <v>United States</v>
          </cell>
        </row>
        <row r="1835">
          <cell r="A1835" t="str">
            <v>0363-9762</v>
          </cell>
          <cell r="B1835" t="str">
            <v>Clinical Nuclear Medicine</v>
          </cell>
          <cell r="C1835" t="str">
            <v>LWW</v>
          </cell>
          <cell r="D1835" t="str">
            <v>United States</v>
          </cell>
        </row>
        <row r="1836">
          <cell r="A1836" t="str">
            <v>0887-6274</v>
          </cell>
          <cell r="B1836" t="str">
            <v>Clinical Nurse Specialist Cns</v>
          </cell>
          <cell r="C1836" t="str">
            <v>LWW</v>
          </cell>
          <cell r="D1836" t="str">
            <v>United States</v>
          </cell>
        </row>
        <row r="1837">
          <cell r="A1837" t="str">
            <v>1054-7738</v>
          </cell>
          <cell r="B1837" t="str">
            <v>Clinical Nursing Research</v>
          </cell>
          <cell r="C1837" t="str">
            <v>Sage Publications</v>
          </cell>
          <cell r="D1837" t="str">
            <v>United States</v>
          </cell>
        </row>
        <row r="1838">
          <cell r="A1838" t="str">
            <v>0936-6555</v>
          </cell>
          <cell r="B1838" t="str">
            <v>Clinical Oncology</v>
          </cell>
          <cell r="C1838" t="str">
            <v>Elsevier</v>
          </cell>
          <cell r="D1838" t="str">
            <v>United Kingdom</v>
          </cell>
        </row>
        <row r="1839">
          <cell r="A1839" t="str">
            <v>1674-5361</v>
          </cell>
          <cell r="B1839" t="str">
            <v>Clinical Oncology and Cancer Research</v>
          </cell>
          <cell r="C1839" t="str">
            <v>Tianjin Medical University Cancer Institute and Hospital</v>
          </cell>
          <cell r="D1839" t="str">
            <v>China</v>
          </cell>
        </row>
        <row r="1840">
          <cell r="A1840" t="str">
            <v>1177-5467</v>
          </cell>
          <cell r="B1840" t="str">
            <v>Clinical Ophthalmology</v>
          </cell>
          <cell r="C1840" t="str">
            <v>Dove Medical Press Ltd</v>
          </cell>
          <cell r="D1840" t="str">
            <v>United Kingdom</v>
          </cell>
        </row>
        <row r="1841">
          <cell r="A1841" t="str">
            <v>0905-7161</v>
          </cell>
          <cell r="B1841" t="str">
            <v>Clinical Oral Implants Research</v>
          </cell>
          <cell r="C1841" t="str">
            <v>Wiley-Blackwell</v>
          </cell>
          <cell r="D1841" t="str">
            <v>Denmark</v>
          </cell>
        </row>
        <row r="1842">
          <cell r="A1842" t="str">
            <v>1432-6981</v>
          </cell>
          <cell r="B1842" t="str">
            <v>Clinical Oral Investigations</v>
          </cell>
          <cell r="C1842" t="str">
            <v>Springer Science + Business Media</v>
          </cell>
          <cell r="D1842" t="str">
            <v>Germany</v>
          </cell>
        </row>
        <row r="1843">
          <cell r="A1843" t="str">
            <v>0009-921X</v>
          </cell>
          <cell r="B1843" t="str">
            <v>Clinical Orthopaedics and Related Research</v>
          </cell>
          <cell r="C1843" t="str">
            <v>Springer Science + Business Media</v>
          </cell>
          <cell r="D1843" t="str">
            <v>United States</v>
          </cell>
        </row>
        <row r="1844">
          <cell r="A1844" t="str">
            <v>1749-4478</v>
          </cell>
          <cell r="B1844" t="str">
            <v>Clinical Otolaryngology</v>
          </cell>
          <cell r="C1844" t="str">
            <v>Wiley-Blackwell</v>
          </cell>
          <cell r="D1844" t="str">
            <v>United Kingdom</v>
          </cell>
        </row>
        <row r="1845">
          <cell r="A1845" t="str">
            <v>1941-4390</v>
          </cell>
          <cell r="B1845" t="str">
            <v>Clinical Ovarian Cancer</v>
          </cell>
          <cell r="C1845" t="str">
            <v>Elsevier</v>
          </cell>
          <cell r="D1845" t="str">
            <v>United States</v>
          </cell>
        </row>
        <row r="1846">
          <cell r="A1846" t="str">
            <v>1522-8401</v>
          </cell>
          <cell r="B1846" t="str">
            <v>Clinical Pediatric Emergency Medicine</v>
          </cell>
          <cell r="C1846" t="str">
            <v>Elsevier</v>
          </cell>
          <cell r="D1846" t="str">
            <v>United Kingdom</v>
          </cell>
        </row>
        <row r="1847">
          <cell r="A1847" t="str">
            <v>0918-5739</v>
          </cell>
          <cell r="B1847" t="str">
            <v>Clinical Pediatric Endocrinology</v>
          </cell>
          <cell r="C1847" t="str">
            <v>Jeff Corporation Co. Ltd</v>
          </cell>
          <cell r="D1847" t="str">
            <v>Japan</v>
          </cell>
        </row>
        <row r="1848">
          <cell r="A1848" t="str">
            <v>1758-9061</v>
          </cell>
          <cell r="B1848" t="str">
            <v>Clinical Pharmacist</v>
          </cell>
          <cell r="C1848" t="str">
            <v>Pharmaceutical Press</v>
          </cell>
          <cell r="D1848" t="str">
            <v>United Kingdom</v>
          </cell>
        </row>
        <row r="1849">
          <cell r="A1849" t="str">
            <v>1179-1438</v>
          </cell>
          <cell r="B1849" t="str">
            <v>Clinical Pharmacology: Advances and Applications</v>
          </cell>
          <cell r="C1849" t="str">
            <v>Dove Medical Press Ltd</v>
          </cell>
          <cell r="D1849" t="str">
            <v>New Zealand</v>
          </cell>
        </row>
        <row r="1850">
          <cell r="A1850" t="str">
            <v>2044-9038</v>
          </cell>
          <cell r="B1850" t="str">
            <v>Clinical Practice</v>
          </cell>
          <cell r="C1850" t="str">
            <v>Future Medicine Ltd.</v>
          </cell>
          <cell r="D1850" t="str">
            <v>United Kingdom</v>
          </cell>
        </row>
        <row r="1851">
          <cell r="A1851" t="str">
            <v>N/A</v>
          </cell>
          <cell r="B1851" t="str">
            <v>Clinical Privilege White Paper</v>
          </cell>
          <cell r="C1851" t="str">
            <v>Opus Communications</v>
          </cell>
          <cell r="D1851" t="str">
            <v>United States</v>
          </cell>
        </row>
        <row r="1852">
          <cell r="A1852" t="str">
            <v>1542-6416</v>
          </cell>
          <cell r="B1852" t="str">
            <v>Clinical Proteomics</v>
          </cell>
          <cell r="C1852" t="str">
            <v>BioMed Central Limited</v>
          </cell>
          <cell r="D1852" t="str">
            <v>United States</v>
          </cell>
        </row>
        <row r="1853">
          <cell r="A1853" t="str">
            <v>1328-4207</v>
          </cell>
          <cell r="B1853" t="str">
            <v>Clinical Psychologist</v>
          </cell>
          <cell r="C1853" t="str">
            <v>Wiley-Blackwell</v>
          </cell>
          <cell r="D1853" t="str">
            <v>United Kingdom</v>
          </cell>
        </row>
        <row r="1854">
          <cell r="A1854" t="str">
            <v>1063-3995</v>
          </cell>
          <cell r="B1854" t="str">
            <v>Clinical Psychology &amp; Psychotherapy</v>
          </cell>
          <cell r="C1854" t="str">
            <v>Wiley-Blackwell</v>
          </cell>
          <cell r="D1854" t="str">
            <v>United Kingdom</v>
          </cell>
        </row>
        <row r="1855">
          <cell r="A1855" t="str">
            <v>0272-7358</v>
          </cell>
          <cell r="B1855" t="str">
            <v>Clinical Psychology Review</v>
          </cell>
          <cell r="C1855" t="str">
            <v>Elsevier</v>
          </cell>
          <cell r="D1855" t="str">
            <v>Netherlands</v>
          </cell>
        </row>
        <row r="1856">
          <cell r="A1856" t="str">
            <v>0969-5893</v>
          </cell>
          <cell r="B1856" t="str">
            <v>Clinical Psychology: Science and Practice</v>
          </cell>
          <cell r="C1856" t="str">
            <v>Wiley-Blackwell</v>
          </cell>
          <cell r="D1856" t="str">
            <v>United States</v>
          </cell>
        </row>
        <row r="1857">
          <cell r="A1857" t="str">
            <v>1738-1088</v>
          </cell>
          <cell r="B1857" t="str">
            <v>Clinical Psychopharmacology and Neuroscience</v>
          </cell>
          <cell r="C1857" t="str">
            <v>Korean College of Neuropsychopharmacology</v>
          </cell>
          <cell r="D1857" t="str">
            <v>South Korea</v>
          </cell>
        </row>
        <row r="1858">
          <cell r="A1858" t="str">
            <v>0269-2155</v>
          </cell>
          <cell r="B1858" t="str">
            <v>Clinical Rehabilitation</v>
          </cell>
          <cell r="C1858" t="str">
            <v>Sage Publications</v>
          </cell>
          <cell r="D1858" t="str">
            <v>United Kingdom</v>
          </cell>
        </row>
        <row r="1859">
          <cell r="A1859" t="str">
            <v>1060-1333</v>
          </cell>
          <cell r="B1859" t="str">
            <v>Clinical Research and Regulatory Affairs</v>
          </cell>
          <cell r="C1859" t="str">
            <v>Taylor &amp; Francis/Informa</v>
          </cell>
          <cell r="D1859" t="str">
            <v>United States</v>
          </cell>
        </row>
        <row r="1860">
          <cell r="A1860" t="str">
            <v>1861-0684</v>
          </cell>
          <cell r="B1860" t="str">
            <v>Clinical Research In Cardiology</v>
          </cell>
          <cell r="C1860" t="str">
            <v>Springer Science + Business Media</v>
          </cell>
          <cell r="D1860" t="str">
            <v>Germany</v>
          </cell>
        </row>
        <row r="1861">
          <cell r="A1861" t="str">
            <v>1861-0706</v>
          </cell>
          <cell r="B1861" t="str">
            <v>Clinical Research In Cardiology Supplements</v>
          </cell>
          <cell r="C1861" t="str">
            <v>Springer Science + Business Media</v>
          </cell>
          <cell r="D1861" t="str">
            <v>Germany</v>
          </cell>
        </row>
        <row r="1862">
          <cell r="A1862" t="str">
            <v>1752-6981</v>
          </cell>
          <cell r="B1862" t="str">
            <v>Clinical Respiratory Journal</v>
          </cell>
          <cell r="C1862" t="str">
            <v>Wiley-Blackwell</v>
          </cell>
          <cell r="D1862" t="str">
            <v>United Kingdom</v>
          </cell>
        </row>
        <row r="1863">
          <cell r="A1863" t="str">
            <v>1534-8644</v>
          </cell>
          <cell r="B1863" t="str">
            <v>Clinical Reviews In Bone and Mineral Metabolism</v>
          </cell>
          <cell r="C1863" t="str">
            <v>Springer Science + Business Media</v>
          </cell>
          <cell r="D1863" t="str">
            <v>United States</v>
          </cell>
        </row>
        <row r="1864">
          <cell r="A1864" t="str">
            <v>0974-4630</v>
          </cell>
          <cell r="B1864" t="str">
            <v>Clinical Rhinology</v>
          </cell>
          <cell r="C1864" t="str">
            <v>Jaypee Brothers Medical Publishers (P) Ltd</v>
          </cell>
          <cell r="D1864" t="str">
            <v>India</v>
          </cell>
        </row>
        <row r="1865">
          <cell r="A1865" t="str">
            <v>1935-1232</v>
          </cell>
          <cell r="B1865" t="str">
            <v>Clinical Schizophrenia &amp; Related Psychoses</v>
          </cell>
          <cell r="C1865" t="str">
            <v>Walsh Medical Media, LLC</v>
          </cell>
          <cell r="D1865" t="str">
            <v>United States</v>
          </cell>
        </row>
        <row r="1866">
          <cell r="A1866" t="str">
            <v>0091-1674</v>
          </cell>
          <cell r="B1866" t="str">
            <v>Clinical Social Work Journal</v>
          </cell>
          <cell r="C1866" t="str">
            <v>Springer Science + Business Media</v>
          </cell>
          <cell r="D1866" t="str">
            <v>United States</v>
          </cell>
        </row>
        <row r="1867">
          <cell r="A1867" t="str">
            <v>0732-5223</v>
          </cell>
          <cell r="B1867" t="str">
            <v>Clinical Supervisor</v>
          </cell>
          <cell r="C1867" t="str">
            <v>Taylor &amp; Francis/Informa</v>
          </cell>
          <cell r="D1867" t="str">
            <v>United States</v>
          </cell>
        </row>
        <row r="1868">
          <cell r="A1868" t="str">
            <v>0890-9016</v>
          </cell>
          <cell r="B1868" t="str">
            <v>Clinical Transplants</v>
          </cell>
          <cell r="C1868" t="str">
            <v>Ucla Tissue Typing Laboratory</v>
          </cell>
          <cell r="D1868" t="str">
            <v>United States</v>
          </cell>
        </row>
        <row r="1869">
          <cell r="A1869" t="str">
            <v>N/A</v>
          </cell>
          <cell r="B1869" t="str">
            <v>Clinical Updates In Infectious Diseases</v>
          </cell>
          <cell r="C1869" t="str">
            <v>National Foundation for Infectious Diseases</v>
          </cell>
          <cell r="D1869" t="str">
            <v>United States</v>
          </cell>
        </row>
        <row r="1870">
          <cell r="A1870" t="str">
            <v>1178-7015</v>
          </cell>
          <cell r="B1870" t="str">
            <v>Clinical, Cosmetic and Investigational Dermatology</v>
          </cell>
          <cell r="C1870" t="str">
            <v>Dove Medical Press Ltd</v>
          </cell>
          <cell r="D1870" t="str">
            <v>United States</v>
          </cell>
        </row>
        <row r="1871">
          <cell r="A1871" t="str">
            <v>1178-6981</v>
          </cell>
          <cell r="B1871" t="str">
            <v>Clinicoeconomics and Outcomes Research</v>
          </cell>
          <cell r="C1871" t="str">
            <v>Dove Medical Press Ltd</v>
          </cell>
          <cell r="D1871" t="str">
            <v>United States</v>
          </cell>
        </row>
        <row r="1872">
          <cell r="A1872" t="str">
            <v>1807-5932</v>
          </cell>
          <cell r="B1872" t="str">
            <v>Clinics (São Paulo, Brazil)</v>
          </cell>
          <cell r="C1872" t="str">
            <v>Sao Paulo Universidade De Sao Paulo</v>
          </cell>
          <cell r="D1872" t="str">
            <v>Brazil</v>
          </cell>
        </row>
        <row r="1873">
          <cell r="A1873" t="str">
            <v>0272-5231</v>
          </cell>
          <cell r="B1873" t="str">
            <v>Clinics In Chest Medicine</v>
          </cell>
          <cell r="C1873" t="str">
            <v>Elsevier</v>
          </cell>
          <cell r="D1873" t="str">
            <v>United Kingdom</v>
          </cell>
        </row>
        <row r="1874">
          <cell r="A1874" t="str">
            <v>0749-0690</v>
          </cell>
          <cell r="B1874" t="str">
            <v>Clinics In Geriatric Medicine</v>
          </cell>
          <cell r="C1874" t="str">
            <v>Elsevier</v>
          </cell>
          <cell r="D1874" t="str">
            <v>United Kingdom</v>
          </cell>
        </row>
        <row r="1875">
          <cell r="A1875" t="str">
            <v>1089-3261</v>
          </cell>
          <cell r="B1875" t="str">
            <v>Clinics In Liver Disease</v>
          </cell>
          <cell r="C1875" t="str">
            <v>Elsevier</v>
          </cell>
          <cell r="D1875" t="str">
            <v>United States</v>
          </cell>
        </row>
        <row r="1876">
          <cell r="A1876" t="str">
            <v>2005-291X</v>
          </cell>
          <cell r="B1876" t="str">
            <v>Clinics In Orthopedic Surgery</v>
          </cell>
          <cell r="C1876" t="str">
            <v>Korean Orthopaedic Association</v>
          </cell>
          <cell r="D1876" t="str">
            <v>South Korea</v>
          </cell>
        </row>
        <row r="1877">
          <cell r="A1877" t="str">
            <v>0094-1298</v>
          </cell>
          <cell r="B1877" t="str">
            <v>Clinics In Plastic Surgery</v>
          </cell>
          <cell r="C1877" t="str">
            <v>Elsevier</v>
          </cell>
          <cell r="D1877" t="str">
            <v>United Kingdom</v>
          </cell>
        </row>
        <row r="1878">
          <cell r="A1878" t="str">
            <v>0891-8422</v>
          </cell>
          <cell r="B1878" t="str">
            <v>Clinics In Podiatric Medicine and Surgery</v>
          </cell>
          <cell r="C1878" t="str">
            <v>Elsevier</v>
          </cell>
          <cell r="D1878" t="str">
            <v>United Kingdom</v>
          </cell>
        </row>
        <row r="1879">
          <cell r="A1879" t="str">
            <v>0278-5919</v>
          </cell>
          <cell r="B1879" t="str">
            <v>Clinics In Sports Medicine</v>
          </cell>
          <cell r="C1879" t="str">
            <v>Elsevier</v>
          </cell>
          <cell r="D1879" t="str">
            <v>United Kingdom</v>
          </cell>
        </row>
        <row r="1880">
          <cell r="A1880" t="str">
            <v>0762-7491</v>
          </cell>
          <cell r="B1880" t="str">
            <v>Cliniques Méditerranéennes: Psychanalyse Et Psychopathologie Freudiennes</v>
          </cell>
          <cell r="C1880" t="str">
            <v>Éditions Érès</v>
          </cell>
          <cell r="D1880" t="str">
            <v>France</v>
          </cell>
        </row>
        <row r="1881">
          <cell r="A1881" t="str">
            <v>0045-7183</v>
          </cell>
          <cell r="B1881" t="str">
            <v>Clio Medica (Amsterdam, Netherlands)</v>
          </cell>
          <cell r="C1881" t="str">
            <v>Editions Rodopi B.V.</v>
          </cell>
          <cell r="D1881" t="str">
            <v>Netherlands</v>
          </cell>
        </row>
        <row r="1882">
          <cell r="A1882" t="str">
            <v>0887-302X</v>
          </cell>
          <cell r="B1882" t="str">
            <v>Clothing &amp; Textiles Research Journal</v>
          </cell>
          <cell r="C1882" t="str">
            <v>Sage Publications</v>
          </cell>
          <cell r="D1882" t="str">
            <v>United States</v>
          </cell>
        </row>
        <row r="1883">
          <cell r="A1883" t="str">
            <v>N/A</v>
          </cell>
          <cell r="B1883" t="str">
            <v>Clujul Medical Veterinar</v>
          </cell>
          <cell r="C1883" t="str">
            <v>AcademicPres</v>
          </cell>
          <cell r="D1883" t="str">
            <v>Romania</v>
          </cell>
        </row>
        <row r="1884">
          <cell r="A1884" t="str">
            <v>1475-1453</v>
          </cell>
          <cell r="B1884" t="str">
            <v>Cme Journal Geriatric Medicine</v>
          </cell>
          <cell r="C1884" t="str">
            <v>Rila Publications Ltd</v>
          </cell>
          <cell r="D1884" t="str">
            <v>United Kingdom</v>
          </cell>
        </row>
        <row r="1885">
          <cell r="A1885" t="str">
            <v>1219-9087</v>
          </cell>
          <cell r="B1885" t="str">
            <v>Cme Journal of Gynecologic Oncology</v>
          </cell>
          <cell r="C1885" t="str">
            <v>Primed-X Press</v>
          </cell>
          <cell r="D1885" t="str">
            <v>Hungary</v>
          </cell>
        </row>
        <row r="1886">
          <cell r="A1886" t="str">
            <v>1871-5273</v>
          </cell>
          <cell r="B1886" t="str">
            <v>Cns &amp; Neurological Disorders Drug Targets</v>
          </cell>
          <cell r="C1886" t="str">
            <v>Bentham Science Publishers B.V.</v>
          </cell>
          <cell r="D1886" t="str">
            <v>Netherlands</v>
          </cell>
        </row>
        <row r="1887">
          <cell r="A1887" t="str">
            <v>1172-7047</v>
          </cell>
          <cell r="B1887" t="str">
            <v>CNS Drugs</v>
          </cell>
          <cell r="C1887" t="str">
            <v>Springer Science + Business Media</v>
          </cell>
          <cell r="D1887" t="str">
            <v>United Kingdom</v>
          </cell>
        </row>
        <row r="1888">
          <cell r="A1888" t="str">
            <v>1755-5930</v>
          </cell>
          <cell r="B1888" t="str">
            <v>CNS Neuroscience &amp; Therapeutics</v>
          </cell>
          <cell r="C1888" t="str">
            <v>Wiley-Blackwell</v>
          </cell>
          <cell r="D1888" t="str">
            <v>United States</v>
          </cell>
        </row>
        <row r="1889">
          <cell r="A1889" t="str">
            <v>1092-8529</v>
          </cell>
          <cell r="B1889" t="str">
            <v>CNS Spectrums</v>
          </cell>
          <cell r="C1889" t="str">
            <v>MBL Communications</v>
          </cell>
          <cell r="D1889" t="str">
            <v>United States</v>
          </cell>
        </row>
        <row r="1890">
          <cell r="A1890" t="str">
            <v>1752-1882</v>
          </cell>
          <cell r="B1890" t="str">
            <v>Coaching: An International Journal of Theory, Research and Practice</v>
          </cell>
          <cell r="C1890" t="str">
            <v>Taylor &amp; Francis/Informa</v>
          </cell>
          <cell r="D1890" t="str">
            <v>United Kingdom</v>
          </cell>
        </row>
        <row r="1891">
          <cell r="A1891" t="str">
            <v>1467-0100</v>
          </cell>
          <cell r="B1891" t="str">
            <v>Cochlear Implants International</v>
          </cell>
          <cell r="C1891" t="str">
            <v>Maney Publishing</v>
          </cell>
          <cell r="D1891" t="str">
            <v>United Kingdom</v>
          </cell>
        </row>
        <row r="1892">
          <cell r="A1892" t="str">
            <v>1469-493X</v>
          </cell>
          <cell r="B1892" t="str">
            <v>Cochrane Database of Systematic Reviews</v>
          </cell>
          <cell r="C1892" t="str">
            <v>Wiley-Blackwell</v>
          </cell>
          <cell r="D1892" t="str">
            <v>United States</v>
          </cell>
        </row>
        <row r="1893">
          <cell r="A1893" t="str">
            <v>0255-4100</v>
          </cell>
          <cell r="B1893" t="str">
            <v>COCOS</v>
          </cell>
          <cell r="C1893" t="str">
            <v>Coconut Research Institute of Sri Lanka</v>
          </cell>
          <cell r="D1893" t="str">
            <v>Sri Lanka</v>
          </cell>
        </row>
        <row r="1894">
          <cell r="A1894" t="str">
            <v>1307-1068</v>
          </cell>
          <cell r="B1894" t="str">
            <v>Cocuk Enfeksiyon Dergisi</v>
          </cell>
          <cell r="C1894" t="str">
            <v>AVES Publishing Co.</v>
          </cell>
          <cell r="D1894" t="str">
            <v>Turkey</v>
          </cell>
        </row>
        <row r="1895">
          <cell r="A1895" t="str">
            <v>1301-3904</v>
          </cell>
          <cell r="B1895" t="str">
            <v>Çocuk Ve Gençlik Ruh Sağliği Dergisi</v>
          </cell>
          <cell r="C1895" t="str">
            <v>Çocuk ve Gençlik Ruh Sağlĭi Derneği</v>
          </cell>
          <cell r="D1895" t="str">
            <v>Turkey</v>
          </cell>
        </row>
        <row r="1896">
          <cell r="A1896" t="str">
            <v>0010-0277</v>
          </cell>
          <cell r="B1896" t="str">
            <v>Cognition</v>
          </cell>
          <cell r="C1896" t="str">
            <v>Elsevier</v>
          </cell>
          <cell r="D1896" t="str">
            <v>Netherlands</v>
          </cell>
        </row>
        <row r="1897">
          <cell r="A1897" t="str">
            <v>0269-9931</v>
          </cell>
          <cell r="B1897" t="str">
            <v>Cognition &amp; Emotion</v>
          </cell>
          <cell r="C1897" t="str">
            <v>Taylor &amp; Francis/Informa</v>
          </cell>
          <cell r="D1897" t="str">
            <v>United Kingdom</v>
          </cell>
        </row>
        <row r="1898">
          <cell r="A1898" t="str">
            <v>0737-0008</v>
          </cell>
          <cell r="B1898" t="str">
            <v>Cognition and Instruction</v>
          </cell>
          <cell r="C1898" t="str">
            <v>Taylor &amp; Francis/Informa</v>
          </cell>
          <cell r="D1898" t="str">
            <v>United States</v>
          </cell>
        </row>
        <row r="1899">
          <cell r="A1899" t="str">
            <v>1224-8398</v>
          </cell>
          <cell r="B1899" t="str">
            <v>Cognition, Brain, Behavior: An Interdisciplinary Journal</v>
          </cell>
          <cell r="C1899" t="str">
            <v>Romanian Association for Cognitive Science</v>
          </cell>
          <cell r="D1899" t="str">
            <v>Romania</v>
          </cell>
        </row>
        <row r="1900">
          <cell r="A1900" t="str">
            <v>1435-5558</v>
          </cell>
          <cell r="B1900" t="str">
            <v>Cognition, Technology &amp; Work</v>
          </cell>
          <cell r="C1900" t="str">
            <v>Springer Science + Business Media</v>
          </cell>
          <cell r="D1900" t="str">
            <v>United Kingdom</v>
          </cell>
        </row>
        <row r="1901">
          <cell r="A1901" t="str">
            <v>1543-3633</v>
          </cell>
          <cell r="B1901" t="str">
            <v>Cognitive and Behavioral Neurology</v>
          </cell>
          <cell r="C1901" t="str">
            <v>LWW</v>
          </cell>
          <cell r="D1901" t="str">
            <v>United States</v>
          </cell>
        </row>
        <row r="1902">
          <cell r="A1902" t="str">
            <v>1077-7229</v>
          </cell>
          <cell r="B1902" t="str">
            <v>Cognitive and Behavioral Practice</v>
          </cell>
          <cell r="C1902" t="str">
            <v>Elsevier</v>
          </cell>
          <cell r="D1902" t="str">
            <v>United States</v>
          </cell>
        </row>
        <row r="1903">
          <cell r="A1903" t="str">
            <v>1650-6073</v>
          </cell>
          <cell r="B1903" t="str">
            <v>Cognitive Behaviour Therapy</v>
          </cell>
          <cell r="C1903" t="str">
            <v>Taylor &amp; Francis/Informa</v>
          </cell>
          <cell r="D1903" t="str">
            <v>United Kingdom</v>
          </cell>
        </row>
        <row r="1904">
          <cell r="A1904" t="str">
            <v>1866-9956</v>
          </cell>
          <cell r="B1904" t="str">
            <v>Cognitive Computation</v>
          </cell>
          <cell r="C1904" t="str">
            <v>Springer Science + Business Media</v>
          </cell>
          <cell r="D1904" t="str">
            <v>United States</v>
          </cell>
        </row>
        <row r="1905">
          <cell r="A1905" t="str">
            <v>0885-2014</v>
          </cell>
          <cell r="B1905" t="str">
            <v>Cognitive Development</v>
          </cell>
          <cell r="C1905" t="str">
            <v>Elsevier</v>
          </cell>
          <cell r="D1905" t="str">
            <v>Netherlands</v>
          </cell>
        </row>
        <row r="1906">
          <cell r="A1906" t="str">
            <v>0936-5907</v>
          </cell>
          <cell r="B1906" t="str">
            <v>Cognitive Linguistics</v>
          </cell>
          <cell r="C1906" t="str">
            <v>Walter de Gruyter GmbH and Co. KG</v>
          </cell>
          <cell r="D1906" t="str">
            <v>Germany</v>
          </cell>
        </row>
        <row r="1907">
          <cell r="A1907" t="str">
            <v>1871-4080</v>
          </cell>
          <cell r="B1907" t="str">
            <v>Cognitive Neurodynamics</v>
          </cell>
          <cell r="C1907" t="str">
            <v>Springer Science + Business Media</v>
          </cell>
          <cell r="D1907" t="str">
            <v>Netherlands</v>
          </cell>
        </row>
        <row r="1908">
          <cell r="A1908" t="str">
            <v>1354-6805</v>
          </cell>
          <cell r="B1908" t="str">
            <v>Cognitive Neuropsychiatry</v>
          </cell>
          <cell r="C1908" t="str">
            <v>Taylor &amp; Francis/Informa</v>
          </cell>
          <cell r="D1908" t="str">
            <v>United Kingdom</v>
          </cell>
        </row>
        <row r="1909">
          <cell r="A1909" t="str">
            <v>0264-3294</v>
          </cell>
          <cell r="B1909" t="str">
            <v>Cognitive Neuropsychology</v>
          </cell>
          <cell r="C1909" t="str">
            <v>Taylor &amp; Francis/Informa</v>
          </cell>
          <cell r="D1909" t="str">
            <v>United Kingdom</v>
          </cell>
        </row>
        <row r="1910">
          <cell r="A1910" t="str">
            <v>1758-8928</v>
          </cell>
          <cell r="B1910" t="str">
            <v>Cognitive Neuroscience</v>
          </cell>
          <cell r="C1910" t="str">
            <v>Taylor &amp; Francis/Informa</v>
          </cell>
          <cell r="D1910" t="str">
            <v>United Kingdom</v>
          </cell>
        </row>
        <row r="1911">
          <cell r="A1911" t="str">
            <v>1612-4782</v>
          </cell>
          <cell r="B1911" t="str">
            <v>Cognitive Processing</v>
          </cell>
          <cell r="C1911" t="str">
            <v>Springer Science + Business Media</v>
          </cell>
          <cell r="D1911" t="str">
            <v>Germany</v>
          </cell>
        </row>
        <row r="1912">
          <cell r="A1912" t="str">
            <v>0010-0285</v>
          </cell>
          <cell r="B1912" t="str">
            <v>Cognitive Psychology</v>
          </cell>
          <cell r="C1912" t="str">
            <v>Elsevier</v>
          </cell>
          <cell r="D1912" t="str">
            <v>United States</v>
          </cell>
        </row>
        <row r="1913">
          <cell r="A1913" t="str">
            <v>0364-0213</v>
          </cell>
          <cell r="B1913" t="str">
            <v>Cognitive Science</v>
          </cell>
          <cell r="C1913" t="str">
            <v>Wiley-Blackwell</v>
          </cell>
          <cell r="D1913" t="str">
            <v>United States</v>
          </cell>
        </row>
        <row r="1914">
          <cell r="A1914" t="str">
            <v>1341-7924</v>
          </cell>
          <cell r="B1914" t="str">
            <v>Cognitive Studies: Bulletin of the Japanese Cognitive Science Society</v>
          </cell>
          <cell r="C1914" t="str">
            <v>Japanese Cognitive Science Society (JCSS) Seijo University</v>
          </cell>
          <cell r="D1914" t="str">
            <v>Japan</v>
          </cell>
        </row>
        <row r="1915">
          <cell r="A1915" t="str">
            <v>1389-0417</v>
          </cell>
          <cell r="B1915" t="str">
            <v>Cognitive Systems Research</v>
          </cell>
          <cell r="C1915" t="str">
            <v>Elsevier</v>
          </cell>
          <cell r="D1915" t="str">
            <v>Netherlands</v>
          </cell>
        </row>
        <row r="1916">
          <cell r="A1916" t="str">
            <v>1091-8388</v>
          </cell>
          <cell r="B1916" t="str">
            <v>Cognitive Technology</v>
          </cell>
          <cell r="C1916" t="str">
            <v>Practical Memory Institute</v>
          </cell>
          <cell r="D1916" t="str">
            <v>United States</v>
          </cell>
        </row>
        <row r="1917">
          <cell r="A1917" t="str">
            <v>0147-5916</v>
          </cell>
          <cell r="B1917" t="str">
            <v>Cognitive Therapy and Research</v>
          </cell>
          <cell r="C1917" t="str">
            <v>Springer Science + Business Media</v>
          </cell>
          <cell r="D1917" t="str">
            <v>United States</v>
          </cell>
        </row>
        <row r="1918">
          <cell r="A1918" t="str">
            <v>1530-7026</v>
          </cell>
          <cell r="B1918" t="str">
            <v>Cognitive, Affective &amp; Behavioral Neuroscience</v>
          </cell>
          <cell r="C1918" t="str">
            <v>Springer Science + Business Media</v>
          </cell>
          <cell r="D1918" t="str">
            <v>United States</v>
          </cell>
        </row>
        <row r="1919">
          <cell r="A1919" t="str">
            <v>1943-0264</v>
          </cell>
          <cell r="B1919" t="str">
            <v>Cold Spring Harbor Perspectives In Biology</v>
          </cell>
          <cell r="C1919" t="str">
            <v>Cold Spring Harbor Laboratory Press</v>
          </cell>
          <cell r="D1919" t="str">
            <v>United States</v>
          </cell>
        </row>
        <row r="1920">
          <cell r="A1920" t="str">
            <v>1940-3402</v>
          </cell>
          <cell r="B1920" t="str">
            <v>Cold Spring Harbor Protocols</v>
          </cell>
          <cell r="C1920" t="str">
            <v>Cold Spring Harbor Laboratory Press</v>
          </cell>
          <cell r="D1920" t="str">
            <v>United States</v>
          </cell>
        </row>
        <row r="1921">
          <cell r="A1921" t="str">
            <v>0091-7451</v>
          </cell>
          <cell r="B1921" t="str">
            <v>Cold Spring Harbor Symposia On Quantitative Biology</v>
          </cell>
          <cell r="C1921" t="str">
            <v>Cold Spring Harbor Laboratory Press</v>
          </cell>
          <cell r="D1921" t="str">
            <v>United States</v>
          </cell>
        </row>
        <row r="1922">
          <cell r="A1922" t="str">
            <v>N/A</v>
          </cell>
          <cell r="B1922" t="str">
            <v>Coleção: Aprendendo a Fazer Melhor</v>
          </cell>
          <cell r="C1922" t="str">
            <v>EMATER/RS-ASCAR</v>
          </cell>
          <cell r="D1922" t="str">
            <v>Brazil</v>
          </cell>
        </row>
        <row r="1923">
          <cell r="A1923" t="str">
            <v>1934-0451</v>
          </cell>
          <cell r="B1923" t="str">
            <v>Coleopterists Society Monographs Patricia Vaurie Series</v>
          </cell>
          <cell r="C1923" t="str">
            <v>Coleopterists Society</v>
          </cell>
          <cell r="D1923" t="str">
            <v>United States</v>
          </cell>
        </row>
        <row r="1924">
          <cell r="A1924" t="str">
            <v>0010-0730</v>
          </cell>
          <cell r="B1924" t="str">
            <v>Collectanea Botanica</v>
          </cell>
          <cell r="C1924" t="str">
            <v>Institute of the Botanical Garden of Barcelona</v>
          </cell>
          <cell r="D1924" t="str">
            <v>Spain</v>
          </cell>
        </row>
        <row r="1925">
          <cell r="A1925" t="str">
            <v>1726-2038</v>
          </cell>
          <cell r="B1925" t="str">
            <v>Collection and Research</v>
          </cell>
          <cell r="C1925" t="str">
            <v>NATL MUSEUM NATURAL SCIENCE-TAICHUNG, 1, KUAN-CHIEN RD, TAICHUNG, TAIWAN, 00000</v>
          </cell>
          <cell r="D1925" t="str">
            <v>Taiwan</v>
          </cell>
        </row>
        <row r="1926">
          <cell r="A1926" t="str">
            <v>1212-558X</v>
          </cell>
          <cell r="B1926" t="str">
            <v>Collection of Scientific Papers Faculty of Agriculture In Ceske Budejoviceseries For Animal Sciences</v>
          </cell>
          <cell r="C1926" t="str">
            <v>Jihoceska Univerzita v Ceskych Budejovicich</v>
          </cell>
          <cell r="D1926" t="str">
            <v>Czech Republic</v>
          </cell>
        </row>
        <row r="1927">
          <cell r="A1927" t="str">
            <v>0146-3934</v>
          </cell>
          <cell r="B1927" t="str">
            <v>College Student Journal</v>
          </cell>
          <cell r="C1927" t="str">
            <v>Project Innovation of Mobile</v>
          </cell>
          <cell r="D1927" t="str">
            <v>United States</v>
          </cell>
        </row>
        <row r="1928">
          <cell r="A1928" t="str">
            <v>1322-7696</v>
          </cell>
          <cell r="B1928" t="str">
            <v>Collegian (Royal College of Nursing, Australia)</v>
          </cell>
          <cell r="C1928" t="str">
            <v>Royal College of Nursing</v>
          </cell>
          <cell r="D1928" t="str">
            <v>Netherlands</v>
          </cell>
        </row>
        <row r="1929">
          <cell r="A1929" t="str">
            <v>0350-6134</v>
          </cell>
          <cell r="B1929" t="str">
            <v>Collegium Antropologicum</v>
          </cell>
          <cell r="C1929" t="str">
            <v>School Of Biological Anthropology</v>
          </cell>
          <cell r="D1929" t="str">
            <v>Croatia</v>
          </cell>
        </row>
        <row r="1930">
          <cell r="A1930" t="str">
            <v>0303-402X</v>
          </cell>
          <cell r="B1930" t="str">
            <v>Colloid and Polymer Science</v>
          </cell>
          <cell r="C1930" t="str">
            <v>Springer Science + Business Media</v>
          </cell>
          <cell r="D1930" t="str">
            <v>Germany</v>
          </cell>
        </row>
        <row r="1931">
          <cell r="A1931" t="str">
            <v>0927-7757</v>
          </cell>
          <cell r="B1931" t="str">
            <v>Colloids and Surfaces A: Physicochemical and Engineering Aspects</v>
          </cell>
          <cell r="C1931" t="str">
            <v>Elsevier</v>
          </cell>
          <cell r="D1931" t="str">
            <v>Netherlands</v>
          </cell>
        </row>
        <row r="1932">
          <cell r="A1932" t="str">
            <v>0927-7765</v>
          </cell>
          <cell r="B1932" t="str">
            <v>Colloids and Surfaces B: Biointerfaces</v>
          </cell>
          <cell r="C1932" t="str">
            <v>Elsevier</v>
          </cell>
          <cell r="D1932" t="str">
            <v>Netherlands</v>
          </cell>
        </row>
        <row r="1933">
          <cell r="A1933" t="str">
            <v>0120-8322</v>
          </cell>
          <cell r="B1933" t="str">
            <v>Colombia Medica</v>
          </cell>
          <cell r="C1933" t="str">
            <v>Facultad de Salud de la Universidad del Valle</v>
          </cell>
          <cell r="D1933" t="str">
            <v>Colombia</v>
          </cell>
        </row>
        <row r="1934">
          <cell r="A1934" t="str">
            <v>0174-2442</v>
          </cell>
          <cell r="B1934" t="str">
            <v>Coloproctology</v>
          </cell>
          <cell r="C1934" t="str">
            <v>Springer Science + Business Media</v>
          </cell>
          <cell r="D1934" t="str">
            <v>Germany</v>
          </cell>
        </row>
        <row r="1935">
          <cell r="A1935" t="str">
            <v>0084-8875</v>
          </cell>
          <cell r="B1935" t="str">
            <v>Colorado Division of Wildlife Special Report</v>
          </cell>
          <cell r="C1935" t="str">
            <v>Colorado Div Wildlife</v>
          </cell>
          <cell r="D1935" t="str">
            <v>United States</v>
          </cell>
        </row>
        <row r="1936">
          <cell r="A1936" t="str">
            <v>8750-846X</v>
          </cell>
          <cell r="B1936" t="str">
            <v>Colorado Nurse (1985)</v>
          </cell>
          <cell r="C1936" t="str">
            <v>Colorado Nurses Association</v>
          </cell>
          <cell r="D1936" t="str">
            <v>United States</v>
          </cell>
        </row>
        <row r="1937">
          <cell r="A1937" t="str">
            <v>1462-8910</v>
          </cell>
          <cell r="B1937" t="str">
            <v>Colorectal Disease</v>
          </cell>
          <cell r="C1937" t="str">
            <v>Wiley-Blackwell</v>
          </cell>
          <cell r="D1937" t="str">
            <v>United Kingdom</v>
          </cell>
        </row>
        <row r="1938">
          <cell r="A1938" t="str">
            <v>0010-2180</v>
          </cell>
          <cell r="B1938" t="str">
            <v>Combustion and Flame</v>
          </cell>
          <cell r="C1938" t="str">
            <v>Elsevier</v>
          </cell>
          <cell r="D1938" t="str">
            <v>Netherlands</v>
          </cell>
        </row>
        <row r="1939">
          <cell r="A1939" t="str">
            <v>2277-1166</v>
          </cell>
          <cell r="B1939" t="str">
            <v>Commerce and Management</v>
          </cell>
          <cell r="C1939" t="str">
            <v>Abhinav Seva Mandali Trust</v>
          </cell>
          <cell r="D1939" t="str">
            <v>India</v>
          </cell>
        </row>
        <row r="1940">
          <cell r="A1940" t="str">
            <v>1933-5350</v>
          </cell>
          <cell r="B1940" t="str">
            <v>Commons Digest</v>
          </cell>
          <cell r="C1940" t="str">
            <v>International Association for the Study of Common Property</v>
          </cell>
          <cell r="D1940" t="str">
            <v>United States</v>
          </cell>
        </row>
        <row r="1941">
          <cell r="A1941" t="str">
            <v>0160-1652</v>
          </cell>
          <cell r="B1941" t="str">
            <v>Communicating Nursing Research</v>
          </cell>
          <cell r="C1941" t="str">
            <v>Western Interstate Commission for Higher Education.</v>
          </cell>
          <cell r="D1941" t="str">
            <v>United States</v>
          </cell>
        </row>
        <row r="1942">
          <cell r="A1942" t="str">
            <v>0378-0880</v>
          </cell>
          <cell r="B1942" t="str">
            <v>Communication &amp; Cognition</v>
          </cell>
          <cell r="C1942" t="str">
            <v>Communication &amp; Cognition</v>
          </cell>
          <cell r="D1942" t="str">
            <v>Belgium</v>
          </cell>
        </row>
        <row r="1943">
          <cell r="A1943" t="str">
            <v>1612-1783</v>
          </cell>
          <cell r="B1943" t="str">
            <v>Communication &amp; Medicine</v>
          </cell>
          <cell r="C1943" t="str">
            <v>Equinox</v>
          </cell>
          <cell r="D1943" t="str">
            <v>United Kingdom</v>
          </cell>
        </row>
        <row r="1944">
          <cell r="A1944" t="str">
            <v>1525-7401</v>
          </cell>
          <cell r="B1944" t="str">
            <v>Communication Disorders Quarterly</v>
          </cell>
          <cell r="C1944" t="str">
            <v>Sage Publications</v>
          </cell>
          <cell r="D1944" t="str">
            <v>United States</v>
          </cell>
        </row>
        <row r="1945">
          <cell r="A1945" t="str">
            <v>0363-4523</v>
          </cell>
          <cell r="B1945" t="str">
            <v>Communication Education</v>
          </cell>
          <cell r="C1945" t="str">
            <v>Taylor &amp; Francis/Informa</v>
          </cell>
          <cell r="D1945" t="str">
            <v>United States</v>
          </cell>
        </row>
        <row r="1946">
          <cell r="A1946" t="str">
            <v>1081-1680</v>
          </cell>
          <cell r="B1946" t="str">
            <v>Communication Law and Policy</v>
          </cell>
          <cell r="C1946" t="str">
            <v>Taylor &amp; Francis/Informa</v>
          </cell>
          <cell r="D1946" t="str">
            <v>United States</v>
          </cell>
        </row>
        <row r="1947">
          <cell r="A1947" t="str">
            <v>0363-7751</v>
          </cell>
          <cell r="B1947" t="str">
            <v>Communication Monographs</v>
          </cell>
          <cell r="C1947" t="str">
            <v>Taylor &amp; Francis/Informa</v>
          </cell>
          <cell r="D1947" t="str">
            <v>United States</v>
          </cell>
        </row>
        <row r="1948">
          <cell r="A1948" t="str">
            <v>0893-4215</v>
          </cell>
          <cell r="B1948" t="str">
            <v>Communication Reports</v>
          </cell>
          <cell r="C1948" t="str">
            <v>Taylor &amp; Francis/Informa</v>
          </cell>
          <cell r="D1948" t="str">
            <v>United States</v>
          </cell>
        </row>
        <row r="1949">
          <cell r="A1949" t="str">
            <v>0093-6502</v>
          </cell>
          <cell r="B1949" t="str">
            <v>Communication Research</v>
          </cell>
          <cell r="C1949" t="str">
            <v>Sage Publications</v>
          </cell>
          <cell r="D1949" t="str">
            <v>United States</v>
          </cell>
        </row>
        <row r="1950">
          <cell r="A1950" t="str">
            <v>1050-3293</v>
          </cell>
          <cell r="B1950" t="str">
            <v>Communication Theory</v>
          </cell>
          <cell r="C1950" t="str">
            <v>Wiley-Blackwell</v>
          </cell>
          <cell r="D1950" t="str">
            <v>United States</v>
          </cell>
        </row>
        <row r="1951">
          <cell r="A1951" t="str">
            <v>0139-5907</v>
          </cell>
          <cell r="B1951" t="str">
            <v>Communicationes Instituti Forestalis Bohemicae</v>
          </cell>
          <cell r="C1951" t="str">
            <v>Forestry and Game Management Research Institute</v>
          </cell>
          <cell r="D1951" t="str">
            <v>Czech Republic</v>
          </cell>
        </row>
        <row r="1952">
          <cell r="A1952" t="str">
            <v>1379-1176</v>
          </cell>
          <cell r="B1952" t="str">
            <v>Communications In Agricultural and Applied Biological Sciences</v>
          </cell>
          <cell r="C1952" t="str">
            <v>Universiteit Gent</v>
          </cell>
          <cell r="D1952" t="str">
            <v>Belgium</v>
          </cell>
        </row>
        <row r="1953">
          <cell r="A1953" t="str">
            <v>0010-3853</v>
          </cell>
          <cell r="B1953" t="str">
            <v>Community Mental Health Journal</v>
          </cell>
          <cell r="C1953" t="str">
            <v>Springer Science + Business Media</v>
          </cell>
          <cell r="D1953" t="str">
            <v>United States</v>
          </cell>
        </row>
        <row r="1954">
          <cell r="A1954" t="str">
            <v>1548-5315</v>
          </cell>
          <cell r="B1954" t="str">
            <v>Community Oncology</v>
          </cell>
          <cell r="C1954" t="str">
            <v>Elsevier</v>
          </cell>
          <cell r="D1954" t="str">
            <v>United States</v>
          </cell>
        </row>
        <row r="1955">
          <cell r="A1955" t="str">
            <v>1462-2815</v>
          </cell>
          <cell r="B1955" t="str">
            <v>Community Practitioner : the Journal of the Community Practitioners' &amp; Health Visitors' Association</v>
          </cell>
          <cell r="C1955" t="str">
            <v>Community Practitioners And Health Visitors Association</v>
          </cell>
          <cell r="D1955" t="str">
            <v>United Kingdom</v>
          </cell>
        </row>
        <row r="1956">
          <cell r="A1956" t="str">
            <v>1366-8803</v>
          </cell>
          <cell r="B1956" t="str">
            <v>Community, Work &amp; Family</v>
          </cell>
          <cell r="C1956" t="str">
            <v>Taylor &amp; Francis/Informa</v>
          </cell>
          <cell r="D1956" t="str">
            <v>United Kingdom</v>
          </cell>
        </row>
        <row r="1957">
          <cell r="A1957" t="str">
            <v>1531-6912</v>
          </cell>
          <cell r="B1957" t="str">
            <v>Comparative and Functional Genomics</v>
          </cell>
          <cell r="C1957" t="str">
            <v>Sage Publications</v>
          </cell>
          <cell r="D1957" t="str">
            <v>United States</v>
          </cell>
        </row>
        <row r="1958">
          <cell r="A1958" t="str">
            <v>N/A</v>
          </cell>
          <cell r="B1958" t="str">
            <v>Comparative Cognition &amp; Behavior Reviews</v>
          </cell>
          <cell r="C1958" t="str">
            <v>Comparative Cognition Society</v>
          </cell>
          <cell r="D1958" t="str">
            <v>Canada</v>
          </cell>
        </row>
        <row r="1959">
          <cell r="A1959" t="str">
            <v>1993-0771</v>
          </cell>
          <cell r="B1959" t="str">
            <v>Comparative Cytogenetics</v>
          </cell>
          <cell r="C1959" t="str">
            <v>Zoological Institute St. Petersburg</v>
          </cell>
          <cell r="D1959" t="str">
            <v>Russia</v>
          </cell>
        </row>
        <row r="1960">
          <cell r="A1960" t="str">
            <v>0010-4086</v>
          </cell>
          <cell r="B1960" t="str">
            <v>Comparative Education Review</v>
          </cell>
          <cell r="C1960" t="str">
            <v>University of Chicago Press</v>
          </cell>
          <cell r="D1960" t="str">
            <v>United States</v>
          </cell>
        </row>
        <row r="1961">
          <cell r="A1961" t="str">
            <v>1476-5926</v>
          </cell>
          <cell r="B1961" t="str">
            <v>Comparative Hepatology</v>
          </cell>
          <cell r="C1961" t="str">
            <v>BioMed Central Limited</v>
          </cell>
          <cell r="D1961" t="str">
            <v>United Kingdom</v>
          </cell>
        </row>
        <row r="1962">
          <cell r="A1962" t="str">
            <v>1548-8578</v>
          </cell>
          <cell r="B1962" t="str">
            <v>Compendium of Continuing Education In Dentistry (Jamesburg, N.J. : 1995)</v>
          </cell>
          <cell r="C1962" t="str">
            <v>Dental Learning Systems</v>
          </cell>
          <cell r="D1962" t="str">
            <v>United States</v>
          </cell>
        </row>
        <row r="1963">
          <cell r="A1963" t="str">
            <v>1744-3881</v>
          </cell>
          <cell r="B1963" t="str">
            <v>Complementary Therapies In Clinical Practice</v>
          </cell>
          <cell r="C1963" t="str">
            <v>Elsevier</v>
          </cell>
          <cell r="D1963" t="str">
            <v>Netherlands</v>
          </cell>
        </row>
        <row r="1964">
          <cell r="A1964" t="str">
            <v>1076-2787</v>
          </cell>
          <cell r="B1964" t="str">
            <v>Complexity</v>
          </cell>
          <cell r="C1964" t="str">
            <v>Wiley-Blackwell</v>
          </cell>
          <cell r="D1964" t="str">
            <v>United States</v>
          </cell>
        </row>
        <row r="1965">
          <cell r="A1965" t="str">
            <v>0098-8243</v>
          </cell>
          <cell r="B1965" t="str">
            <v>Comprehensive Therapy</v>
          </cell>
          <cell r="C1965" t="str">
            <v>Springer Science + Business Media</v>
          </cell>
          <cell r="D1965" t="str">
            <v>United States</v>
          </cell>
        </row>
        <row r="1966">
          <cell r="A1966" t="str">
            <v>1310-1331</v>
          </cell>
          <cell r="B1966" t="str">
            <v>Comptes Rendus De L Academie Bulgare Des Sciences</v>
          </cell>
          <cell r="C1966" t="str">
            <v>Bulgarian Academy of Sciences</v>
          </cell>
          <cell r="D1966" t="str">
            <v>Bulgaria</v>
          </cell>
        </row>
        <row r="1967">
          <cell r="A1967" t="str">
            <v>1631-0683</v>
          </cell>
          <cell r="B1967" t="str">
            <v>Comptes Rendus Palevol</v>
          </cell>
          <cell r="C1967" t="str">
            <v>Elsevier</v>
          </cell>
          <cell r="D1967" t="str">
            <v>Netherlands</v>
          </cell>
        </row>
        <row r="1968">
          <cell r="A1968" t="str">
            <v>1748-670X</v>
          </cell>
          <cell r="B1968" t="str">
            <v>Computational and Mathematical Methods In Medicine</v>
          </cell>
          <cell r="C1968" t="str">
            <v>Sage Publications</v>
          </cell>
          <cell r="D1968" t="str">
            <v>United States</v>
          </cell>
        </row>
        <row r="1969">
          <cell r="A1969" t="str">
            <v>1476-9271</v>
          </cell>
          <cell r="B1969" t="str">
            <v>Computational Biology and Chemistry</v>
          </cell>
          <cell r="C1969" t="str">
            <v>Elsevier</v>
          </cell>
          <cell r="D1969" t="str">
            <v>Netherlands</v>
          </cell>
        </row>
        <row r="1970">
          <cell r="A1970" t="str">
            <v>2220-721X</v>
          </cell>
          <cell r="B1970" t="str">
            <v>Computational Ecology and Software</v>
          </cell>
          <cell r="C1970" t="str">
            <v>International Academy of Ecology and Environmental Sciences</v>
          </cell>
          <cell r="D1970" t="str">
            <v>Hong Kong</v>
          </cell>
        </row>
        <row r="1971">
          <cell r="A1971" t="str">
            <v>0824-7935</v>
          </cell>
          <cell r="B1971" t="str">
            <v>Computational Intelligence</v>
          </cell>
          <cell r="C1971" t="str">
            <v>Wiley-Blackwell</v>
          </cell>
          <cell r="D1971" t="str">
            <v>United States</v>
          </cell>
        </row>
        <row r="1972">
          <cell r="A1972" t="str">
            <v>1687-5265</v>
          </cell>
          <cell r="B1972" t="str">
            <v>Computational Intelligence and Neuroscience</v>
          </cell>
          <cell r="C1972" t="str">
            <v>Sage Publications</v>
          </cell>
          <cell r="D1972" t="str">
            <v>United States</v>
          </cell>
        </row>
        <row r="1973">
          <cell r="A1973" t="str">
            <v>1752-7791</v>
          </cell>
          <cell r="B1973" t="str">
            <v>Computational Systems Bioinformatics / Life Sciences Society. Computational Systems Bioinformatics Conference</v>
          </cell>
          <cell r="C1973" t="str">
            <v>Imperial College Press</v>
          </cell>
          <cell r="D1973" t="str">
            <v>United States</v>
          </cell>
        </row>
        <row r="1974">
          <cell r="A1974" t="str">
            <v>1092-9088</v>
          </cell>
          <cell r="B1974" t="str">
            <v>Computer Aided Surgery : Official Journal of the International Society For Computer Aided Surgery</v>
          </cell>
          <cell r="C1974" t="str">
            <v>Taylor &amp; Francis/Informa</v>
          </cell>
          <cell r="D1974" t="str">
            <v>United Kingdom</v>
          </cell>
        </row>
        <row r="1975">
          <cell r="A1975" t="str">
            <v>0958-8221</v>
          </cell>
          <cell r="B1975" t="str">
            <v>Computer Assisted Language Learning</v>
          </cell>
          <cell r="C1975" t="str">
            <v>Taylor &amp; Francis/Informa</v>
          </cell>
          <cell r="D1975" t="str">
            <v>United Kingdom</v>
          </cell>
        </row>
        <row r="1976">
          <cell r="A1976" t="str">
            <v>0169-2607</v>
          </cell>
          <cell r="B1976" t="str">
            <v>Computer Methods and Programs In Biomedicine</v>
          </cell>
          <cell r="C1976" t="str">
            <v>Elsevier</v>
          </cell>
          <cell r="D1976" t="str">
            <v>Netherlands</v>
          </cell>
        </row>
        <row r="1977">
          <cell r="A1977" t="str">
            <v>1025-5842</v>
          </cell>
          <cell r="B1977" t="str">
            <v>Computer Methods In Biomechanics and Biomedical Engineering</v>
          </cell>
          <cell r="C1977" t="str">
            <v>Taylor &amp; Francis/Informa</v>
          </cell>
          <cell r="D1977" t="str">
            <v>United Kingdom</v>
          </cell>
        </row>
        <row r="1978">
          <cell r="A1978" t="str">
            <v>0925-9724</v>
          </cell>
          <cell r="B1978" t="str">
            <v>Computer Supported Cooperative Work (CSCW)</v>
          </cell>
          <cell r="C1978" t="str">
            <v>Springer Science + Business Media</v>
          </cell>
          <cell r="D1978" t="str">
            <v>Netherlands</v>
          </cell>
        </row>
        <row r="1979">
          <cell r="A1979" t="str">
            <v>0360-1315</v>
          </cell>
          <cell r="B1979" t="str">
            <v>Computers &amp; Education</v>
          </cell>
          <cell r="C1979" t="str">
            <v>Elsevier</v>
          </cell>
          <cell r="D1979" t="str">
            <v>Netherlands</v>
          </cell>
        </row>
        <row r="1980">
          <cell r="A1980" t="str">
            <v>0010-4825</v>
          </cell>
          <cell r="B1980" t="str">
            <v>Computers In Biology and Medicine</v>
          </cell>
          <cell r="C1980" t="str">
            <v>Elsevier</v>
          </cell>
          <cell r="D1980" t="str">
            <v>Netherlands</v>
          </cell>
        </row>
        <row r="1981">
          <cell r="A1981" t="str">
            <v>0747-5632</v>
          </cell>
          <cell r="B1981" t="str">
            <v>Computers In Human Behavior</v>
          </cell>
          <cell r="C1981" t="str">
            <v>Elsevier</v>
          </cell>
          <cell r="D1981" t="str">
            <v>Netherlands</v>
          </cell>
        </row>
        <row r="1982">
          <cell r="A1982" t="str">
            <v>1538-2931</v>
          </cell>
          <cell r="B1982" t="str">
            <v>Computers, Informatics, Nursing : Cin</v>
          </cell>
          <cell r="C1982" t="str">
            <v>LWW</v>
          </cell>
          <cell r="D1982" t="str">
            <v>United States</v>
          </cell>
        </row>
        <row r="1983">
          <cell r="A1983" t="str">
            <v>1510-7310</v>
          </cell>
          <cell r="B1983" t="str">
            <v>Comunicaciones Botanicas De Los Museos Nacionales De Historia Natural Y Antropologia</v>
          </cell>
          <cell r="C1983" t="str">
            <v>Museos Nacionales de Historia Natural y Antropología</v>
          </cell>
          <cell r="D1983" t="str">
            <v>Uruguay</v>
          </cell>
        </row>
        <row r="1984">
          <cell r="A1984" t="str">
            <v>1510-7337</v>
          </cell>
          <cell r="B1984" t="str">
            <v>Comunicaciones Paleontologicas De Los Museos Nacionales De Historia Natural Y Antropologia</v>
          </cell>
          <cell r="C1984" t="str">
            <v>Museos Nacionales de Historia Natural y Antropología</v>
          </cell>
          <cell r="D1984" t="str">
            <v>Uruguay</v>
          </cell>
        </row>
        <row r="1985">
          <cell r="A1985" t="str">
            <v>1510-7345</v>
          </cell>
          <cell r="B1985" t="str">
            <v>Comunicaciones Zoologicas Del Los Museos Nacionales De Historia Natural Y Antropologia</v>
          </cell>
          <cell r="C1985" t="str">
            <v>Museos Nacionales de Historia Natural y Antropología</v>
          </cell>
          <cell r="D1985" t="str">
            <v>Uruguay</v>
          </cell>
        </row>
        <row r="1986">
          <cell r="A1986" t="str">
            <v>0871-1755</v>
          </cell>
          <cell r="B1986" t="str">
            <v>Comunicacoes Instituto De Investigacao Cientifica Tropical Serie Ciencias Biologicas</v>
          </cell>
          <cell r="C1986" t="str">
            <v>Instituto De Investigacao Cientifica Tropical</v>
          </cell>
          <cell r="D1986" t="str">
            <v>Portugal</v>
          </cell>
        </row>
        <row r="1987">
          <cell r="A1987" t="str">
            <v>1677-910X</v>
          </cell>
          <cell r="B1987" t="str">
            <v>Comunicado Técnico - Embrapa Arroz e Feijão</v>
          </cell>
          <cell r="C1987" t="str">
            <v>Embrapa Arroz e Feijão</v>
          </cell>
          <cell r="D1987" t="str">
            <v>Brazil</v>
          </cell>
        </row>
        <row r="1988">
          <cell r="A1988" t="str">
            <v>1517-1752</v>
          </cell>
          <cell r="B1988" t="str">
            <v>Comunicado Técnico - Embrapa Soja</v>
          </cell>
          <cell r="C1988" t="str">
            <v>Embrapa Centro Nacional de Pesquisa de Soja</v>
          </cell>
          <cell r="D1988" t="str">
            <v>Brazil</v>
          </cell>
        </row>
        <row r="1989">
          <cell r="A1989" t="str">
            <v>1516-8093</v>
          </cell>
          <cell r="B1989" t="str">
            <v>Comunicado Técnico - Embrapa Uva e Vinho</v>
          </cell>
          <cell r="C1989" t="str">
            <v>Embrapa Uva e Vinho</v>
          </cell>
          <cell r="D1989" t="str">
            <v>Brazil</v>
          </cell>
        </row>
        <row r="1990">
          <cell r="A1990" t="str">
            <v>1557-170X</v>
          </cell>
          <cell r="B1990" t="str">
            <v>Conference Proceedings : ... Annual International Conference of the Ieee Engineering In Medicine and Biology Society. Ieee Engineering In Medicine and Biology Society. Conference</v>
          </cell>
          <cell r="C1990" t="str">
            <v>IEEE</v>
          </cell>
          <cell r="D1990" t="str">
            <v>United States</v>
          </cell>
        </row>
        <row r="1991">
          <cell r="A1991" t="str">
            <v>1122-0279</v>
          </cell>
          <cell r="B1991" t="str">
            <v>Confinia Cephalalgica</v>
          </cell>
          <cell r="C1991" t="str">
            <v>Fondazione CIRNA</v>
          </cell>
          <cell r="D1991" t="str">
            <v>France</v>
          </cell>
        </row>
        <row r="1992">
          <cell r="A1992" t="str">
            <v>1536-5581</v>
          </cell>
          <cell r="B1992" t="str">
            <v>Conflict Resolution Quarterly</v>
          </cell>
          <cell r="C1992" t="str">
            <v>Wiley-Blackwell</v>
          </cell>
          <cell r="D1992" t="str">
            <v>United States</v>
          </cell>
        </row>
        <row r="1993">
          <cell r="A1993" t="str">
            <v>0914-3505</v>
          </cell>
          <cell r="B1993" t="str">
            <v>Congenital Anomalies</v>
          </cell>
          <cell r="C1993" t="str">
            <v>Wiley-Blackwell</v>
          </cell>
          <cell r="D1993" t="str">
            <v>United Kingdom</v>
          </cell>
        </row>
        <row r="1994">
          <cell r="A1994" t="str">
            <v>1747-079X</v>
          </cell>
          <cell r="B1994" t="str">
            <v>Congenital Heart Disease</v>
          </cell>
          <cell r="C1994" t="str">
            <v>Wiley-Blackwell</v>
          </cell>
          <cell r="D1994" t="str">
            <v>United Kingdom</v>
          </cell>
        </row>
        <row r="1995">
          <cell r="A1995" t="str">
            <v>1527-5299</v>
          </cell>
          <cell r="B1995" t="str">
            <v>Congestive Heart Failure</v>
          </cell>
          <cell r="C1995" t="str">
            <v>Wiley-Blackwell</v>
          </cell>
          <cell r="D1995" t="str">
            <v>United States</v>
          </cell>
        </row>
        <row r="1996">
          <cell r="A1996" t="str">
            <v>0010-6178</v>
          </cell>
          <cell r="B1996" t="str">
            <v>Connecticut Medicine</v>
          </cell>
          <cell r="C1996" t="str">
            <v>Connecticut State Medical Society</v>
          </cell>
          <cell r="D1996" t="str">
            <v>United States</v>
          </cell>
        </row>
        <row r="1997">
          <cell r="A1997" t="str">
            <v>0954-0091</v>
          </cell>
          <cell r="B1997" t="str">
            <v>Connection Science</v>
          </cell>
          <cell r="C1997" t="str">
            <v>Taylor &amp; Francis/Informa</v>
          </cell>
          <cell r="D1997" t="str">
            <v>United Kingdom</v>
          </cell>
        </row>
        <row r="1998">
          <cell r="A1998" t="str">
            <v>0300-8207</v>
          </cell>
          <cell r="B1998" t="str">
            <v>Connective Tissue Research</v>
          </cell>
          <cell r="C1998" t="str">
            <v>Taylor &amp; Francis/Informa</v>
          </cell>
          <cell r="D1998" t="str">
            <v>United Kingdom</v>
          </cell>
        </row>
        <row r="1999">
          <cell r="A1999" t="str">
            <v>1053-8100</v>
          </cell>
          <cell r="B1999" t="str">
            <v>Consciousness and Cognition</v>
          </cell>
          <cell r="C1999" t="str">
            <v>Elsevier</v>
          </cell>
          <cell r="D1999" t="str">
            <v>United States</v>
          </cell>
        </row>
        <row r="2000">
          <cell r="A2000" t="str">
            <v>1877-7252</v>
          </cell>
          <cell r="B2000" t="str">
            <v>Conservation Genetics Resources</v>
          </cell>
          <cell r="C2000" t="str">
            <v>Springer Science + Business Media</v>
          </cell>
          <cell r="D2000" t="str">
            <v>Netherlands</v>
          </cell>
        </row>
        <row r="2001">
          <cell r="A2001" t="str">
            <v>1447-3682</v>
          </cell>
          <cell r="B2001" t="str">
            <v>Conservation Science Western Australia</v>
          </cell>
          <cell r="C2001" t="str">
            <v>Conservation Science Western Australia</v>
          </cell>
          <cell r="D2001" t="str">
            <v>South Africa</v>
          </cell>
        </row>
        <row r="2002">
          <cell r="A2002" t="str">
            <v>0010-7069</v>
          </cell>
          <cell r="B2002" t="str">
            <v>Consultant</v>
          </cell>
          <cell r="C2002" t="str">
            <v>Cliggott Publishing Co.</v>
          </cell>
          <cell r="D2002" t="str">
            <v>United States</v>
          </cell>
        </row>
        <row r="2003">
          <cell r="A2003" t="str">
            <v>0888-5109</v>
          </cell>
          <cell r="B2003" t="str">
            <v>Consultant Pharmacist</v>
          </cell>
          <cell r="C2003" t="str">
            <v>American Society of Consultant Pharmacists</v>
          </cell>
          <cell r="D2003" t="str">
            <v>United States</v>
          </cell>
        </row>
        <row r="2004">
          <cell r="A2004" t="str">
            <v>1065-9293</v>
          </cell>
          <cell r="B2004" t="str">
            <v>Consulting Psychology Journal: Practice and Research</v>
          </cell>
          <cell r="C2004" t="str">
            <v>American Psychological Association</v>
          </cell>
          <cell r="D2004" t="str">
            <v>United States</v>
          </cell>
        </row>
        <row r="2005">
          <cell r="A2005" t="str">
            <v>0010-7174</v>
          </cell>
          <cell r="B2005" t="str">
            <v>Consumer Reports</v>
          </cell>
          <cell r="C2005" t="str">
            <v>Consumers Union of U. S.</v>
          </cell>
          <cell r="D2005" t="str">
            <v>United States</v>
          </cell>
        </row>
        <row r="2006">
          <cell r="A2006" t="str">
            <v>1367-0484</v>
          </cell>
          <cell r="B2006" t="str">
            <v>Contact Lens and Anterior Eye</v>
          </cell>
          <cell r="C2006" t="str">
            <v>Elsevier</v>
          </cell>
          <cell r="D2006" t="str">
            <v>Netherlands</v>
          </cell>
        </row>
        <row r="2007">
          <cell r="A2007" t="str">
            <v>0091-4509</v>
          </cell>
          <cell r="B2007" t="str">
            <v>Contemporary Drug Problems: An Interdisciplinary Quarterly</v>
          </cell>
          <cell r="C2007" t="str">
            <v>Federal Legal Communications</v>
          </cell>
          <cell r="D2007" t="str">
            <v>United States</v>
          </cell>
        </row>
        <row r="2008">
          <cell r="A2008" t="str">
            <v>0361-476X</v>
          </cell>
          <cell r="B2008" t="str">
            <v>Contemporary Educational Psychology</v>
          </cell>
          <cell r="C2008" t="str">
            <v>Elsevier</v>
          </cell>
          <cell r="D2008" t="str">
            <v>United States</v>
          </cell>
        </row>
        <row r="2009">
          <cell r="A2009" t="str">
            <v>0892-2764</v>
          </cell>
          <cell r="B2009" t="str">
            <v>Contemporary Family Therapy: An International Journal</v>
          </cell>
          <cell r="C2009" t="str">
            <v>Springer Science + Business Media</v>
          </cell>
          <cell r="D2009" t="str">
            <v>United States</v>
          </cell>
        </row>
        <row r="2010">
          <cell r="A2010" t="str">
            <v>0960-5290</v>
          </cell>
          <cell r="B2010" t="str">
            <v>Contemporary Hypnosis &amp; Integrative Therapy</v>
          </cell>
          <cell r="C2010" t="str">
            <v>Crown House Publishing ltd</v>
          </cell>
          <cell r="D2010" t="str">
            <v>United Kingdom</v>
          </cell>
        </row>
        <row r="2011">
          <cell r="A2011" t="str">
            <v>1940-5847</v>
          </cell>
          <cell r="B2011" t="str">
            <v>Contemporary Issues In Education Research</v>
          </cell>
          <cell r="C2011" t="str">
            <v>Clute Institute</v>
          </cell>
          <cell r="D2011" t="str">
            <v>United States</v>
          </cell>
        </row>
        <row r="2012">
          <cell r="A2012" t="str">
            <v>1528-5804</v>
          </cell>
          <cell r="B2012" t="str">
            <v>Contemporary Issues In Technology &amp; Teacher Education</v>
          </cell>
          <cell r="C2012" t="str">
            <v>Association for the Advancement of Computing in Education</v>
          </cell>
          <cell r="D2012" t="str">
            <v>United States</v>
          </cell>
        </row>
        <row r="2013">
          <cell r="A2013" t="str">
            <v>1037-6178</v>
          </cell>
          <cell r="B2013" t="str">
            <v>Contemporary Nurse</v>
          </cell>
          <cell r="C2013" t="str">
            <v>eContent Management Pty Ltd</v>
          </cell>
          <cell r="D2013" t="str">
            <v>Australia</v>
          </cell>
        </row>
        <row r="2014">
          <cell r="A2014" t="str">
            <v>1043-898X</v>
          </cell>
          <cell r="B2014" t="str">
            <v>Contemporary Pacific</v>
          </cell>
          <cell r="C2014" t="str">
            <v>University of Hawaii Press</v>
          </cell>
          <cell r="D2014" t="str">
            <v>United States</v>
          </cell>
        </row>
        <row r="2015">
          <cell r="A2015" t="str">
            <v>0010-7530</v>
          </cell>
          <cell r="B2015" t="str">
            <v>Contemporary Psychoanalysis</v>
          </cell>
          <cell r="C2015" t="str">
            <v>William Alanson White Psychoanalytic Institute</v>
          </cell>
          <cell r="D2015" t="str">
            <v>United States</v>
          </cell>
        </row>
        <row r="2016">
          <cell r="A2016" t="str">
            <v>2159-2020</v>
          </cell>
          <cell r="B2016" t="str">
            <v>Contemporary School Psychology</v>
          </cell>
          <cell r="C2016" t="str">
            <v>California Association of School Psychologists</v>
          </cell>
          <cell r="D2016" t="str">
            <v>United States</v>
          </cell>
        </row>
        <row r="2017">
          <cell r="A2017" t="str">
            <v>2141-4265</v>
          </cell>
          <cell r="B2017" t="str">
            <v>Continental Journal of Social Sciences</v>
          </cell>
          <cell r="C2017" t="str">
            <v>Wilolud Journals</v>
          </cell>
          <cell r="D2017" t="str">
            <v>Nigeria</v>
          </cell>
        </row>
        <row r="2018">
          <cell r="A2018" t="str">
            <v>2251-0486</v>
          </cell>
          <cell r="B2018" t="str">
            <v>Continental Journal of Sustainable Development</v>
          </cell>
          <cell r="C2018" t="str">
            <v>Wilolud Journals</v>
          </cell>
          <cell r="D2018" t="str">
            <v>Nigeria</v>
          </cell>
        </row>
        <row r="2019">
          <cell r="A2019" t="str">
            <v>1080-2371</v>
          </cell>
          <cell r="B2019" t="str">
            <v>Continuum Lifelong Learning In Neurology</v>
          </cell>
          <cell r="C2019" t="str">
            <v>LWW</v>
          </cell>
          <cell r="D2019" t="str">
            <v>United States</v>
          </cell>
        </row>
        <row r="2020">
          <cell r="A2020" t="str">
            <v>1139-4773</v>
          </cell>
          <cell r="B2020" t="str">
            <v>Contracepcion Y Menopausia</v>
          </cell>
          <cell r="C2020" t="str">
            <v>Drug Farma S.L.</v>
          </cell>
          <cell r="D2020" t="str">
            <v>Spain</v>
          </cell>
        </row>
        <row r="2021">
          <cell r="A2021" t="str">
            <v>N/A</v>
          </cell>
          <cell r="B2021" t="str">
            <v>Contract Pharma</v>
          </cell>
          <cell r="C2021" t="str">
            <v>Rodman Publishing Corporation</v>
          </cell>
          <cell r="D2021" t="str">
            <v>United States</v>
          </cell>
        </row>
        <row r="2022">
          <cell r="A2022" t="str">
            <v>1555-4309</v>
          </cell>
          <cell r="B2022" t="str">
            <v>Contrast Media &amp; Molecular Imaging</v>
          </cell>
          <cell r="C2022" t="str">
            <v>Wiley-Blackwell</v>
          </cell>
          <cell r="D2022" t="str">
            <v>United Kingdom</v>
          </cell>
        </row>
        <row r="2023">
          <cell r="A2023" t="str">
            <v>0452-9987</v>
          </cell>
          <cell r="B2023" t="str">
            <v>Contributions From the Biological Laboratory Kyoto University</v>
          </cell>
          <cell r="C2023" t="str">
            <v>Kyoto University</v>
          </cell>
          <cell r="D2023" t="str">
            <v>Japan</v>
          </cell>
        </row>
        <row r="2024">
          <cell r="A2024" t="str">
            <v>0097-3556</v>
          </cell>
          <cell r="B2024" t="str">
            <v>Contributions From the Museum of Paleontology the University of Michigan</v>
          </cell>
          <cell r="C2024" t="str">
            <v>Museum of Paleontology The University of Michigan</v>
          </cell>
          <cell r="D2024" t="str">
            <v>United States</v>
          </cell>
        </row>
        <row r="2025">
          <cell r="A2025" t="str">
            <v>0097-1618</v>
          </cell>
          <cell r="B2025" t="str">
            <v>Contributions From the United States National Herbarium</v>
          </cell>
          <cell r="C2025" t="str">
            <v>Smithsonian Institute</v>
          </cell>
          <cell r="D2025" t="str">
            <v>United States</v>
          </cell>
        </row>
        <row r="2026">
          <cell r="A2026" t="str">
            <v>0091-1860</v>
          </cell>
          <cell r="B2026" t="str">
            <v>Contributions From the University of Michigan Herbarium</v>
          </cell>
          <cell r="C2026" t="str">
            <v>University of Michigan Herbarium</v>
          </cell>
          <cell r="D2026" t="str">
            <v>United States</v>
          </cell>
        </row>
        <row r="2027">
          <cell r="A2027" t="str">
            <v>0082-3449</v>
          </cell>
          <cell r="B2027" t="str">
            <v>Contributions In Marine Science</v>
          </cell>
          <cell r="C2027" t="str">
            <v>University of Texas at Austin</v>
          </cell>
          <cell r="D2027" t="str">
            <v>United States</v>
          </cell>
        </row>
        <row r="2028">
          <cell r="A2028" t="str">
            <v>0886-8220</v>
          </cell>
          <cell r="B2028" t="str">
            <v>Contributions In Medical Studies</v>
          </cell>
          <cell r="C2028" t="str">
            <v>Greenwood Press</v>
          </cell>
          <cell r="D2028" t="str">
            <v>United States</v>
          </cell>
        </row>
        <row r="2029">
          <cell r="A2029" t="str">
            <v>0459-8113</v>
          </cell>
          <cell r="B2029" t="str">
            <v>Contributions In Science</v>
          </cell>
          <cell r="C2029" t="str">
            <v>NATURAL HISTORY MUSUEM LOS ANGELES COUNTY, 900 EXPOSITION BLVD, LOS ANGELES, USA, CA, 90007</v>
          </cell>
          <cell r="D2029" t="str">
            <v>United States</v>
          </cell>
        </row>
        <row r="2030">
          <cell r="A2030" t="str">
            <v>0569-4450</v>
          </cell>
          <cell r="B2030" t="str">
            <v>Contributions of the American Entomological Institute</v>
          </cell>
          <cell r="C2030" t="str">
            <v>American Entomological Institute</v>
          </cell>
          <cell r="D2030" t="str">
            <v>United States</v>
          </cell>
        </row>
        <row r="2031">
          <cell r="A2031" t="str">
            <v>0304-4246</v>
          </cell>
          <cell r="B2031" t="str">
            <v>Contributions To Gynecology and Obstetrics</v>
          </cell>
          <cell r="C2031" t="str">
            <v>S. Karger AG</v>
          </cell>
          <cell r="D2031" t="str">
            <v>Switzerland</v>
          </cell>
        </row>
        <row r="2032">
          <cell r="A2032" t="str">
            <v>1420-9519</v>
          </cell>
          <cell r="B2032" t="str">
            <v>Contributions To Microbiology</v>
          </cell>
          <cell r="C2032" t="str">
            <v>S. Karger AG.</v>
          </cell>
          <cell r="D2032" t="str">
            <v>Switzerland</v>
          </cell>
        </row>
        <row r="2033">
          <cell r="A2033" t="str">
            <v>0302-5144</v>
          </cell>
          <cell r="B2033" t="str">
            <v>Contributions To Nephrology</v>
          </cell>
          <cell r="C2033" t="str">
            <v>S. Karger AG</v>
          </cell>
          <cell r="D2033" t="str">
            <v>Switzerland</v>
          </cell>
        </row>
        <row r="2034">
          <cell r="A2034" t="str">
            <v>0250-3220</v>
          </cell>
          <cell r="B2034" t="str">
            <v>Contributions To Oncology / Beitrage Zur Onkologie</v>
          </cell>
          <cell r="C2034" t="str">
            <v>S. Karger AG</v>
          </cell>
          <cell r="D2034" t="str">
            <v>Switzerland</v>
          </cell>
        </row>
        <row r="2035">
          <cell r="A2035" t="str">
            <v>1383-4517</v>
          </cell>
          <cell r="B2035" t="str">
            <v>Contributions To Zoology</v>
          </cell>
          <cell r="C2035" t="str">
            <v>SPB Academic Publ</v>
          </cell>
          <cell r="D2035" t="str">
            <v>Netherlands</v>
          </cell>
        </row>
        <row r="2036">
          <cell r="A2036" t="str">
            <v>1541-2555</v>
          </cell>
          <cell r="B2036" t="str">
            <v>Copd: Journal of Chronic Obstructive Pulmonary Disease</v>
          </cell>
          <cell r="C2036" t="str">
            <v>Taylor &amp; Francis/Informa</v>
          </cell>
          <cell r="D2036" t="str">
            <v>United States</v>
          </cell>
        </row>
        <row r="2037">
          <cell r="A2037" t="str">
            <v>0010-8650</v>
          </cell>
          <cell r="B2037" t="str">
            <v>Cor Et Vasa</v>
          </cell>
          <cell r="C2037" t="str">
            <v>Elsevier</v>
          </cell>
          <cell r="D2037" t="str">
            <v>Czech Republic</v>
          </cell>
        </row>
        <row r="2038">
          <cell r="A2038" t="str">
            <v>0722-4028</v>
          </cell>
          <cell r="B2038" t="str">
            <v>Coral Reefs</v>
          </cell>
          <cell r="C2038" t="str">
            <v>Springer Science + Business Media</v>
          </cell>
          <cell r="D2038" t="str">
            <v>United States</v>
          </cell>
        </row>
        <row r="2039">
          <cell r="A2039" t="str">
            <v>1555-1741</v>
          </cell>
          <cell r="B2039" t="str">
            <v>Core Evidence</v>
          </cell>
          <cell r="C2039" t="str">
            <v>Dove Medical Press Ltd</v>
          </cell>
          <cell r="D2039" t="str">
            <v>United Kingdom</v>
          </cell>
        </row>
        <row r="2040">
          <cell r="A2040" t="str">
            <v>0155-0438</v>
          </cell>
          <cell r="B2040" t="str">
            <v>Corella-Journal of the Australian Bird Study Association</v>
          </cell>
          <cell r="C2040" t="str">
            <v>Australian Bird Study Association Inc</v>
          </cell>
          <cell r="D2040" t="str">
            <v>Australia</v>
          </cell>
        </row>
        <row r="2041">
          <cell r="A2041" t="str">
            <v>1069-0565</v>
          </cell>
          <cell r="B2041" t="str">
            <v>Cornell Journal of Law and Public Policy</v>
          </cell>
          <cell r="C2041" t="str">
            <v>Cornell Law School</v>
          </cell>
          <cell r="D2041" t="str">
            <v>United States</v>
          </cell>
        </row>
        <row r="2042">
          <cell r="A2042" t="str">
            <v>0010-8847</v>
          </cell>
          <cell r="B2042" t="str">
            <v>Cornell Law Review</v>
          </cell>
          <cell r="C2042" t="str">
            <v>Cornell University Law School</v>
          </cell>
          <cell r="D2042" t="str">
            <v>United States</v>
          </cell>
        </row>
        <row r="2043">
          <cell r="A2043" t="str">
            <v>0954-6928</v>
          </cell>
          <cell r="B2043" t="str">
            <v>Coronary Artery Disease</v>
          </cell>
          <cell r="C2043" t="str">
            <v>LWW</v>
          </cell>
          <cell r="D2043" t="str">
            <v>United States</v>
          </cell>
        </row>
        <row r="2044">
          <cell r="A2044" t="str">
            <v>1356-3289</v>
          </cell>
          <cell r="B2044" t="str">
            <v>Corporate Communications</v>
          </cell>
          <cell r="C2044" t="str">
            <v>Emerald Group Publishing Limited</v>
          </cell>
          <cell r="D2044" t="str">
            <v>United Kingdom</v>
          </cell>
        </row>
        <row r="2045">
          <cell r="A2045" t="str">
            <v>1363-3589</v>
          </cell>
          <cell r="B2045" t="str">
            <v>Corporate Reputation Review</v>
          </cell>
          <cell r="C2045" t="str">
            <v>Palgrave Macmillan</v>
          </cell>
          <cell r="D2045" t="str">
            <v>United Kingdom</v>
          </cell>
        </row>
        <row r="2046">
          <cell r="A2046" t="str">
            <v>0010-9452</v>
          </cell>
          <cell r="B2046" t="str">
            <v>Cortex</v>
          </cell>
          <cell r="C2046" t="str">
            <v>Elsevier</v>
          </cell>
          <cell r="D2046" t="str">
            <v>France</v>
          </cell>
        </row>
        <row r="2047">
          <cell r="A2047" t="str">
            <v>1002-7807</v>
          </cell>
          <cell r="B2047" t="str">
            <v>Cotton Science</v>
          </cell>
          <cell r="C2047" t="str">
            <v>Chinese Academy of Agricultural Sciences (CAAS), Scientech Documentation and Information Centre</v>
          </cell>
          <cell r="D2047" t="str">
            <v>China</v>
          </cell>
        </row>
        <row r="2048">
          <cell r="A2048" t="str">
            <v>1057-7017</v>
          </cell>
          <cell r="B2048" t="str">
            <v>Council For Agricultural Science and Technology Task Force Report</v>
          </cell>
          <cell r="C2048" t="str">
            <v>Council For Agricultural Science &amp; Technology</v>
          </cell>
          <cell r="D2048" t="str">
            <v>United States</v>
          </cell>
        </row>
        <row r="2049">
          <cell r="A2049" t="str">
            <v>0160-7960</v>
          </cell>
          <cell r="B2049" t="str">
            <v>Counseling and Values</v>
          </cell>
          <cell r="C2049" t="str">
            <v>Association for Spiritual Ethical and Religious Values in Counseling American Counseling Association</v>
          </cell>
          <cell r="D2049" t="str">
            <v>United States</v>
          </cell>
        </row>
        <row r="2050">
          <cell r="A2050" t="str">
            <v>1473-3145</v>
          </cell>
          <cell r="B2050" t="str">
            <v>Counselling &amp; Psychotherapy Research</v>
          </cell>
          <cell r="C2050" t="str">
            <v>Taylor &amp; Francis/Informa</v>
          </cell>
          <cell r="D2050" t="str">
            <v>United Kingdom</v>
          </cell>
        </row>
        <row r="2051">
          <cell r="A2051" t="str">
            <v>1910-703X</v>
          </cell>
          <cell r="B2051" t="str">
            <v>Counselling and Spirituality/Counseling Et Spiritualité</v>
          </cell>
          <cell r="C2051" t="str">
            <v>Saint Paul University Faculty of Human Sciences</v>
          </cell>
          <cell r="D2051" t="str">
            <v>Canada</v>
          </cell>
        </row>
        <row r="2052">
          <cell r="A2052" t="str">
            <v>0951-5070</v>
          </cell>
          <cell r="B2052" t="str">
            <v>Counselling Psychology Quarterly</v>
          </cell>
          <cell r="C2052" t="str">
            <v>Taylor &amp; Francis/Informa</v>
          </cell>
          <cell r="D2052" t="str">
            <v>United Kingdom</v>
          </cell>
        </row>
        <row r="2053">
          <cell r="A2053" t="str">
            <v>0269-6975</v>
          </cell>
          <cell r="B2053" t="str">
            <v>Counselling Psychology Review</v>
          </cell>
          <cell r="C2053" t="str">
            <v>Wiley-Blackwell</v>
          </cell>
          <cell r="D2053" t="str">
            <v>United Kingdom</v>
          </cell>
        </row>
        <row r="2054">
          <cell r="A2054" t="str">
            <v>0011-0035</v>
          </cell>
          <cell r="B2054" t="str">
            <v>Counselor Education and Supervision</v>
          </cell>
          <cell r="C2054" t="str">
            <v>American Counseling Association</v>
          </cell>
          <cell r="D2054" t="str">
            <v>United States</v>
          </cell>
        </row>
        <row r="2055">
          <cell r="A2055" t="str">
            <v>2160-4096</v>
          </cell>
          <cell r="B2055" t="str">
            <v>Couple and Family Psychology: Research and Practice</v>
          </cell>
          <cell r="C2055" t="str">
            <v>American Psychological Association</v>
          </cell>
          <cell r="D2055" t="str">
            <v>United States</v>
          </cell>
        </row>
        <row r="2056">
          <cell r="A2056" t="str">
            <v>1367-8930</v>
          </cell>
          <cell r="B2056" t="str">
            <v>Cpd Bulletin Clinical Biochemistry</v>
          </cell>
          <cell r="C2056" t="str">
            <v>Rila Publications Ltd</v>
          </cell>
          <cell r="D2056" t="str">
            <v>United Kingdom</v>
          </cell>
        </row>
        <row r="2057">
          <cell r="A2057" t="str">
            <v>0886-9634</v>
          </cell>
          <cell r="B2057" t="str">
            <v>Cranio-the Journal of Craniomandibular Practice</v>
          </cell>
          <cell r="C2057" t="str">
            <v>Chroma Inc</v>
          </cell>
          <cell r="D2057" t="str">
            <v>United States</v>
          </cell>
        </row>
        <row r="2058">
          <cell r="A2058" t="str">
            <v>1078-4535</v>
          </cell>
          <cell r="B2058" t="str">
            <v>Creative Nursing</v>
          </cell>
          <cell r="C2058" t="str">
            <v>Creative Nursing Management, Inc.</v>
          </cell>
          <cell r="D2058" t="str">
            <v>United States</v>
          </cell>
        </row>
        <row r="2059">
          <cell r="A2059" t="str">
            <v>0963-1690</v>
          </cell>
          <cell r="B2059" t="str">
            <v>Creativity and Innovation Management</v>
          </cell>
          <cell r="C2059" t="str">
            <v>Wiley-Blackwell</v>
          </cell>
          <cell r="D2059" t="str">
            <v>United Kingdom</v>
          </cell>
        </row>
        <row r="2060">
          <cell r="A2060" t="str">
            <v>1040-0419</v>
          </cell>
          <cell r="B2060" t="str">
            <v>Creativity Research Journal</v>
          </cell>
          <cell r="C2060" t="str">
            <v>Taylor &amp; Francis/Informa</v>
          </cell>
          <cell r="D2060" t="str">
            <v>United States</v>
          </cell>
        </row>
        <row r="2061">
          <cell r="A2061" t="str">
            <v>N/A</v>
          </cell>
          <cell r="B2061" t="str">
            <v>CREDIT Research Paper</v>
          </cell>
          <cell r="C2061" t="str">
            <v>Centre for Research in Economic Development and International Trade, University of Nottingham</v>
          </cell>
          <cell r="D2061" t="str">
            <v>United Kingdom</v>
          </cell>
        </row>
        <row r="2062">
          <cell r="A2062" t="str">
            <v>0195-6671</v>
          </cell>
          <cell r="B2062" t="str">
            <v>Cretaceous Research</v>
          </cell>
          <cell r="C2062" t="str">
            <v>Elsevier</v>
          </cell>
          <cell r="D2062" t="str">
            <v>United Kingdom</v>
          </cell>
        </row>
        <row r="2063">
          <cell r="A2063" t="str">
            <v>0011-1287</v>
          </cell>
          <cell r="B2063" t="str">
            <v>Crime &amp; Delinquency</v>
          </cell>
          <cell r="C2063" t="str">
            <v>Sage Publications</v>
          </cell>
          <cell r="D2063" t="str">
            <v>United States</v>
          </cell>
        </row>
        <row r="2064">
          <cell r="A2064" t="str">
            <v>1460-3780</v>
          </cell>
          <cell r="B2064" t="str">
            <v>Crime Prevention and Community Safety</v>
          </cell>
          <cell r="C2064" t="str">
            <v>Palgrave Macmillan</v>
          </cell>
          <cell r="D2064" t="str">
            <v>United Kingdom</v>
          </cell>
        </row>
        <row r="2065">
          <cell r="A2065" t="str">
            <v>1741-6590</v>
          </cell>
          <cell r="B2065" t="str">
            <v>Crime, Media, Culture</v>
          </cell>
          <cell r="C2065" t="str">
            <v>Sage Publications</v>
          </cell>
          <cell r="D2065" t="str">
            <v>United Kingdom</v>
          </cell>
        </row>
        <row r="2066">
          <cell r="A2066" t="str">
            <v>0957-9664</v>
          </cell>
          <cell r="B2066" t="str">
            <v>Criminal Behaviour &amp; Mental Health</v>
          </cell>
          <cell r="C2066" t="str">
            <v>Wiley-Blackwell</v>
          </cell>
          <cell r="D2066" t="str">
            <v>United Kingdom</v>
          </cell>
        </row>
        <row r="2067">
          <cell r="A2067" t="str">
            <v>0093-8548</v>
          </cell>
          <cell r="B2067" t="str">
            <v>Criminal Justice and Behavior</v>
          </cell>
          <cell r="C2067" t="str">
            <v>Sage Publications</v>
          </cell>
          <cell r="D2067" t="str">
            <v>United States</v>
          </cell>
        </row>
        <row r="2068">
          <cell r="A2068" t="str">
            <v>1478-601X</v>
          </cell>
          <cell r="B2068" t="str">
            <v>Criminal Justice Studies: A Critical Journal of Crime, Law &amp; Society</v>
          </cell>
          <cell r="C2068" t="str">
            <v>Taylor &amp; Francis/Informa</v>
          </cell>
          <cell r="D2068" t="str">
            <v>United Kingdom</v>
          </cell>
        </row>
        <row r="2069">
          <cell r="A2069" t="str">
            <v>1748-8958</v>
          </cell>
          <cell r="B2069" t="str">
            <v>Criminology &amp; Criminal Justice: An International Journal</v>
          </cell>
          <cell r="C2069" t="str">
            <v>Sage Publications</v>
          </cell>
          <cell r="D2069" t="str">
            <v>United Kingdom</v>
          </cell>
        </row>
        <row r="2070">
          <cell r="A2070" t="str">
            <v>0011-1384</v>
          </cell>
          <cell r="B2070" t="str">
            <v>Criminology: An Interdisciplinary Journal</v>
          </cell>
          <cell r="C2070" t="str">
            <v>Wiley-Blackwell</v>
          </cell>
          <cell r="D2070" t="str">
            <v>United States</v>
          </cell>
        </row>
        <row r="2071">
          <cell r="A2071" t="str">
            <v>0227-5910</v>
          </cell>
          <cell r="B2071" t="str">
            <v>Crisis</v>
          </cell>
          <cell r="C2071" t="str">
            <v>Hogrefe Publishing</v>
          </cell>
          <cell r="D2071" t="str">
            <v>United States</v>
          </cell>
        </row>
        <row r="2072">
          <cell r="A2072" t="str">
            <v>1441-2772</v>
          </cell>
          <cell r="B2072" t="str">
            <v>Critical Care and Resuscitation : Journal of the Australasian Academy of Critical Care Medicine</v>
          </cell>
          <cell r="C2072" t="str">
            <v>Australasian Academy of Critical Care Medicine</v>
          </cell>
          <cell r="D2072" t="str">
            <v>Australia</v>
          </cell>
        </row>
        <row r="2073">
          <cell r="A2073" t="str">
            <v>1410-7767</v>
          </cell>
          <cell r="B2073" t="str">
            <v>Critical Care and Shock</v>
          </cell>
          <cell r="C2073" t="str">
            <v>Indonesian Society of Critical Care Medicine</v>
          </cell>
          <cell r="D2073" t="str">
            <v>Indonesia</v>
          </cell>
        </row>
        <row r="2074">
          <cell r="A2074" t="str">
            <v>0749-0704</v>
          </cell>
          <cell r="B2074" t="str">
            <v>Critical Care Clinics</v>
          </cell>
          <cell r="C2074" t="str">
            <v>Elsevier</v>
          </cell>
          <cell r="D2074" t="str">
            <v>United Kingdom</v>
          </cell>
        </row>
        <row r="2075">
          <cell r="A2075" t="str">
            <v>0279-5442</v>
          </cell>
          <cell r="B2075" t="str">
            <v>Critical Care Nurse</v>
          </cell>
          <cell r="C2075" t="str">
            <v>American Association of Critical-Care Nurses</v>
          </cell>
          <cell r="D2075" t="str">
            <v>United States</v>
          </cell>
        </row>
        <row r="2076">
          <cell r="A2076" t="str">
            <v>0899-5885</v>
          </cell>
          <cell r="B2076" t="str">
            <v>Critical Care Nursing Clinics of North America</v>
          </cell>
          <cell r="C2076" t="str">
            <v>Elsevier</v>
          </cell>
          <cell r="D2076" t="str">
            <v>United Kingdom</v>
          </cell>
        </row>
        <row r="2077">
          <cell r="A2077" t="str">
            <v>0887-9303</v>
          </cell>
          <cell r="B2077" t="str">
            <v>Critical Care Nursing Quarterly</v>
          </cell>
          <cell r="C2077" t="str">
            <v>LWW</v>
          </cell>
          <cell r="D2077" t="str">
            <v>United States</v>
          </cell>
        </row>
        <row r="2078">
          <cell r="A2078" t="str">
            <v>1535-282X</v>
          </cell>
          <cell r="B2078" t="str">
            <v>Critical Pathways In Cardiology</v>
          </cell>
          <cell r="C2078" t="str">
            <v>LWW</v>
          </cell>
          <cell r="D2078" t="str">
            <v>United States</v>
          </cell>
        </row>
        <row r="2079">
          <cell r="A2079" t="str">
            <v>0278-940X</v>
          </cell>
          <cell r="B2079" t="str">
            <v>Critical Reviews In Biomedical Engineering</v>
          </cell>
          <cell r="C2079" t="str">
            <v>Begell House Inc.</v>
          </cell>
          <cell r="D2079" t="str">
            <v>United States</v>
          </cell>
        </row>
        <row r="2080">
          <cell r="A2080" t="str">
            <v>1040-8363</v>
          </cell>
          <cell r="B2080" t="str">
            <v>Critical Reviews In Clinical Laboratory Sciences</v>
          </cell>
          <cell r="C2080" t="str">
            <v>Taylor &amp; Francis/Informa</v>
          </cell>
          <cell r="D2080" t="str">
            <v>United Kingdom</v>
          </cell>
        </row>
        <row r="2081">
          <cell r="A2081" t="str">
            <v>1045-4403</v>
          </cell>
          <cell r="B2081" t="str">
            <v>Critical Reviews In Eukaryotic Gene Expression</v>
          </cell>
          <cell r="C2081" t="str">
            <v>Begell House Inc.</v>
          </cell>
          <cell r="D2081" t="str">
            <v>United States</v>
          </cell>
        </row>
        <row r="2082">
          <cell r="A2082" t="str">
            <v>1040-8401</v>
          </cell>
          <cell r="B2082" t="str">
            <v>Critical Reviews In Immunology</v>
          </cell>
          <cell r="C2082" t="str">
            <v>Begell House Inc.</v>
          </cell>
          <cell r="D2082" t="str">
            <v>United States</v>
          </cell>
        </row>
        <row r="2083">
          <cell r="A2083" t="str">
            <v>0892-0915</v>
          </cell>
          <cell r="B2083" t="str">
            <v>Critical Reviews In Neurobiology</v>
          </cell>
          <cell r="C2083" t="str">
            <v>Begell House Inc.</v>
          </cell>
          <cell r="D2083" t="str">
            <v>United States</v>
          </cell>
        </row>
        <row r="2084">
          <cell r="A2084" t="str">
            <v>0893-9675</v>
          </cell>
          <cell r="B2084" t="str">
            <v>Critical Reviews In Oncogenesis</v>
          </cell>
          <cell r="C2084" t="str">
            <v>Begell House Inc.</v>
          </cell>
          <cell r="D2084" t="str">
            <v>United States</v>
          </cell>
        </row>
        <row r="2085">
          <cell r="A2085" t="str">
            <v>1040-8428</v>
          </cell>
          <cell r="B2085" t="str">
            <v>Critical Reviews In Oncology/Hematology</v>
          </cell>
          <cell r="C2085" t="str">
            <v>Elsevier</v>
          </cell>
          <cell r="D2085" t="str">
            <v>Netherlands</v>
          </cell>
        </row>
        <row r="2086">
          <cell r="A2086" t="str">
            <v>0896-2960</v>
          </cell>
          <cell r="B2086" t="str">
            <v>Critical Reviews In Physical and Rehabilitation Medicine</v>
          </cell>
          <cell r="C2086" t="str">
            <v>Begell House Inc.</v>
          </cell>
          <cell r="D2086" t="str">
            <v>United States</v>
          </cell>
        </row>
        <row r="2087">
          <cell r="A2087" t="str">
            <v>0743-4863</v>
          </cell>
          <cell r="B2087" t="str">
            <v>Critical Reviews In Therapeutic Drug Carrier Systems</v>
          </cell>
          <cell r="C2087" t="str">
            <v>Begell House Inc.</v>
          </cell>
          <cell r="D2087" t="str">
            <v>United States</v>
          </cell>
        </row>
        <row r="2088">
          <cell r="A2088" t="str">
            <v>0261-0183</v>
          </cell>
          <cell r="B2088" t="str">
            <v>Critical Social Policy</v>
          </cell>
          <cell r="C2088" t="str">
            <v>Sage Publications</v>
          </cell>
          <cell r="D2088" t="str">
            <v>United States</v>
          </cell>
        </row>
        <row r="2089">
          <cell r="A2089" t="str">
            <v>2036-3176</v>
          </cell>
          <cell r="B2089" t="str">
            <v>Critical Ultrasound Journal</v>
          </cell>
          <cell r="C2089" t="str">
            <v>Springer Science + Business Media</v>
          </cell>
          <cell r="D2089" t="str">
            <v>Italy</v>
          </cell>
        </row>
        <row r="2090">
          <cell r="A2090" t="str">
            <v>1836-0947</v>
          </cell>
          <cell r="B2090" t="str">
            <v>Crop &amp; Pasture Science</v>
          </cell>
          <cell r="C2090" t="str">
            <v>CSIRO</v>
          </cell>
          <cell r="D2090" t="str">
            <v>Australia</v>
          </cell>
        </row>
        <row r="2091">
          <cell r="A2091" t="str">
            <v>0256-0933</v>
          </cell>
          <cell r="B2091" t="str">
            <v>Crop Improvement</v>
          </cell>
          <cell r="C2091" t="str">
            <v>Crop Improvement Society of India</v>
          </cell>
          <cell r="D2091" t="str">
            <v>India</v>
          </cell>
        </row>
        <row r="2092">
          <cell r="A2092" t="str">
            <v>1352-7606</v>
          </cell>
          <cell r="B2092" t="str">
            <v>Cross Cultural Management</v>
          </cell>
          <cell r="C2092" t="str">
            <v>Emerald Group Publishing Limited</v>
          </cell>
          <cell r="D2092" t="str">
            <v>United Kingdom</v>
          </cell>
        </row>
        <row r="2093">
          <cell r="A2093" t="str">
            <v>1069-3971</v>
          </cell>
          <cell r="B2093" t="str">
            <v>Cross-Cultural Research: the Journal of Comparative Social Science</v>
          </cell>
          <cell r="C2093" t="str">
            <v>Sage Publications</v>
          </cell>
          <cell r="D2093" t="str">
            <v>United States</v>
          </cell>
        </row>
        <row r="2094">
          <cell r="A2094" t="str">
            <v>0891-9100</v>
          </cell>
          <cell r="B2094" t="str">
            <v>Crossosoma</v>
          </cell>
          <cell r="C2094" t="str">
            <v>Southern California Botanists, Inc.</v>
          </cell>
          <cell r="D2094" t="str">
            <v>United States</v>
          </cell>
        </row>
        <row r="2095">
          <cell r="A2095" t="str">
            <v>N/A</v>
          </cell>
          <cell r="B2095" t="str">
            <v>CRPR Research Report - Centre for Rural Policy Research University of Exeter</v>
          </cell>
          <cell r="C2095" t="str">
            <v>Centre for Rural Policy Research, University of Exeter</v>
          </cell>
          <cell r="D2095" t="str">
            <v>United Kingdom</v>
          </cell>
        </row>
        <row r="2096">
          <cell r="A2096" t="str">
            <v>1994-0416</v>
          </cell>
          <cell r="B2096" t="str">
            <v>Cryosphere</v>
          </cell>
          <cell r="C2096" t="str">
            <v>Copernicus Gesellschaft mbH</v>
          </cell>
          <cell r="D2096" t="str">
            <v>Germany</v>
          </cell>
        </row>
        <row r="2097">
          <cell r="A2097" t="str">
            <v>0181-1568</v>
          </cell>
          <cell r="B2097" t="str">
            <v>Cryptogamie Algologie</v>
          </cell>
          <cell r="C2097" t="str">
            <v>Elsevier</v>
          </cell>
          <cell r="D2097" t="str">
            <v>France</v>
          </cell>
        </row>
        <row r="2098">
          <cell r="A2098" t="str">
            <v>1290-0796</v>
          </cell>
          <cell r="B2098" t="str">
            <v>Cryptogamie Bryologie</v>
          </cell>
          <cell r="C2098" t="str">
            <v>Elsevier</v>
          </cell>
          <cell r="D2098" t="str">
            <v>France</v>
          </cell>
        </row>
        <row r="2099">
          <cell r="A2099" t="str">
            <v>N/A</v>
          </cell>
          <cell r="B2099" t="str">
            <v>CSSRI Bulletin - Central Soil Salinity Research Institute</v>
          </cell>
          <cell r="C2099" t="str">
            <v>Central Soil Salinity Research Institute</v>
          </cell>
          <cell r="D2099" t="str">
            <v>India</v>
          </cell>
        </row>
        <row r="2100">
          <cell r="A2100" t="str">
            <v>0296-8541</v>
          </cell>
          <cell r="B2100" t="str">
            <v>CTBA Info</v>
          </cell>
          <cell r="C2100" t="str">
            <v>Centre Technique du Bois et de l'Ameublement (CTBA)</v>
          </cell>
          <cell r="D2100" t="str">
            <v>France</v>
          </cell>
        </row>
        <row r="2101">
          <cell r="A2101" t="str">
            <v>1132-1989</v>
          </cell>
          <cell r="B2101" t="str">
            <v>Cuadernos De Bioética : Revista Oficial De La Asociación Española De Bioética Y Ética Médica</v>
          </cell>
          <cell r="C2101" t="str">
            <v>Asociacion Espanola de Bioetica y Etica Medica</v>
          </cell>
          <cell r="D2101" t="str">
            <v>Spain</v>
          </cell>
        </row>
        <row r="2102">
          <cell r="A2102" t="str">
            <v>1575-2410</v>
          </cell>
          <cell r="B2102" t="str">
            <v>Cuadernos de la Sociedad Española de Ciencias Forestales</v>
          </cell>
          <cell r="C2102" t="str">
            <v>Sociedad Española de Ciencias Forestales</v>
          </cell>
          <cell r="D2102" t="str">
            <v>Spain</v>
          </cell>
        </row>
        <row r="2103">
          <cell r="A2103" t="str">
            <v>1135-0970</v>
          </cell>
          <cell r="B2103" t="str">
            <v>Cuadernos De Medicina Reproductiva</v>
          </cell>
          <cell r="C2103" t="str">
            <v>Ferring Laboratorios</v>
          </cell>
          <cell r="D2103" t="str">
            <v>Spain</v>
          </cell>
        </row>
        <row r="2104">
          <cell r="A2104" t="str">
            <v>1539-0152</v>
          </cell>
          <cell r="B2104" t="str">
            <v>Cultic Studies Review</v>
          </cell>
          <cell r="C2104" t="str">
            <v>International Cultic Studies Association</v>
          </cell>
          <cell r="D2104" t="str">
            <v>United States</v>
          </cell>
        </row>
        <row r="2105">
          <cell r="A2105" t="str">
            <v>1099-9809</v>
          </cell>
          <cell r="B2105" t="str">
            <v>Cultural Diversity &amp; Ethnic Minority Psychology</v>
          </cell>
          <cell r="C2105" t="str">
            <v>American Psychological Association</v>
          </cell>
          <cell r="D2105" t="str">
            <v>United States</v>
          </cell>
        </row>
        <row r="2106">
          <cell r="A2106" t="str">
            <v>1816-5435</v>
          </cell>
          <cell r="B2106" t="str">
            <v>Cultural-Historical Psychology</v>
          </cell>
          <cell r="C2106" t="str">
            <v>Moscow State University of Psychology and Education</v>
          </cell>
          <cell r="D2106" t="str">
            <v>Russia</v>
          </cell>
        </row>
        <row r="2107">
          <cell r="A2107" t="str">
            <v>1354-067X</v>
          </cell>
          <cell r="B2107" t="str">
            <v>Culture &amp; Psychology</v>
          </cell>
          <cell r="C2107" t="str">
            <v>Sage Publications</v>
          </cell>
          <cell r="D2107" t="str">
            <v>United States</v>
          </cell>
        </row>
        <row r="2108">
          <cell r="A2108" t="str">
            <v>0165-005X</v>
          </cell>
          <cell r="B2108" t="str">
            <v>Culture, Medicine and Psychiatry</v>
          </cell>
          <cell r="C2108" t="str">
            <v>Springer Science + Business Media</v>
          </cell>
          <cell r="D2108" t="str">
            <v>Netherlands</v>
          </cell>
        </row>
        <row r="2109">
          <cell r="A2109" t="str">
            <v>0727-9620</v>
          </cell>
          <cell r="B2109" t="str">
            <v>Cunninghamia</v>
          </cell>
          <cell r="C2109" t="str">
            <v>Royal Botanic Gardens, National Herbarium of New South Wales</v>
          </cell>
          <cell r="D2109" t="str">
            <v>Australia</v>
          </cell>
        </row>
        <row r="2110">
          <cell r="A2110" t="str">
            <v>0379-8577</v>
          </cell>
          <cell r="B2110" t="str">
            <v>Curationis</v>
          </cell>
          <cell r="C2110" t="str">
            <v>Democratic Nursing Organisation of South Africa</v>
          </cell>
          <cell r="D2110" t="str">
            <v>South Africa</v>
          </cell>
        </row>
        <row r="2111">
          <cell r="A2111" t="str">
            <v>1874-6098</v>
          </cell>
          <cell r="B2111" t="str">
            <v>Current Aging Science</v>
          </cell>
          <cell r="C2111" t="str">
            <v>Bentham Science Publishers B.V.</v>
          </cell>
          <cell r="D2111" t="str">
            <v>Netherlands</v>
          </cell>
        </row>
        <row r="2112">
          <cell r="A2112" t="str">
            <v>1609-3607</v>
          </cell>
          <cell r="B2112" t="str">
            <v>Current Allergy and Clinical Immunology</v>
          </cell>
          <cell r="C2112" t="str">
            <v>Allergy Society of South Africa</v>
          </cell>
          <cell r="D2112" t="str">
            <v>South Africa</v>
          </cell>
        </row>
        <row r="2113">
          <cell r="A2113" t="str">
            <v>1567-2050</v>
          </cell>
          <cell r="B2113" t="str">
            <v>Current Alzheimer Research</v>
          </cell>
          <cell r="C2113" t="str">
            <v>Bentham Science Publishers B.V.</v>
          </cell>
          <cell r="D2113" t="str">
            <v>Netherlands</v>
          </cell>
        </row>
        <row r="2114">
          <cell r="A2114" t="str">
            <v>0011-3204</v>
          </cell>
          <cell r="B2114" t="str">
            <v>Current Anthropology</v>
          </cell>
          <cell r="C2114" t="str">
            <v>University of Chicago Press</v>
          </cell>
          <cell r="D2114" t="str">
            <v>United States</v>
          </cell>
        </row>
        <row r="2115">
          <cell r="A2115" t="str">
            <v>1573-4072</v>
          </cell>
          <cell r="B2115" t="str">
            <v>Current Bioactive Compounds</v>
          </cell>
          <cell r="C2115" t="str">
            <v>Bentham Science Publishers B.V.</v>
          </cell>
          <cell r="D2115" t="str">
            <v>Netherlands</v>
          </cell>
        </row>
        <row r="2116">
          <cell r="A2116" t="str">
            <v>1574-8936</v>
          </cell>
          <cell r="B2116" t="str">
            <v>Current Bioinformatics</v>
          </cell>
          <cell r="C2116" t="str">
            <v>Bentham Science Publishers B.V.</v>
          </cell>
          <cell r="D2116" t="str">
            <v>Netherlands</v>
          </cell>
        </row>
        <row r="2117">
          <cell r="A2117" t="str">
            <v>1943-4588</v>
          </cell>
          <cell r="B2117" t="str">
            <v>Current Breast Cancer Reports</v>
          </cell>
          <cell r="C2117" t="str">
            <v>Current Science Ltd</v>
          </cell>
          <cell r="D2117" t="str">
            <v>United Kingdom</v>
          </cell>
        </row>
        <row r="2118">
          <cell r="A2118" t="str">
            <v>1568-0096</v>
          </cell>
          <cell r="B2118" t="str">
            <v>Current Cancer Drug Targets</v>
          </cell>
          <cell r="C2118" t="str">
            <v>Bentham Science Publishers B.V.</v>
          </cell>
          <cell r="D2118" t="str">
            <v>Netherlands</v>
          </cell>
        </row>
        <row r="2119">
          <cell r="A2119" t="str">
            <v>0940-0745</v>
          </cell>
          <cell r="B2119" t="str">
            <v>Current Cancer Research</v>
          </cell>
          <cell r="C2119" t="str">
            <v>Springer Science + Business Media</v>
          </cell>
          <cell r="D2119" t="str">
            <v>United States</v>
          </cell>
        </row>
        <row r="2120">
          <cell r="A2120" t="str">
            <v>1573-3947</v>
          </cell>
          <cell r="B2120" t="str">
            <v>Current Cancer Therapy Reviews</v>
          </cell>
          <cell r="C2120" t="str">
            <v>Bentham Science Publishers B.V.</v>
          </cell>
          <cell r="D2120" t="str">
            <v>Netherlands</v>
          </cell>
        </row>
        <row r="2121">
          <cell r="A2121" t="str">
            <v>1573-403X</v>
          </cell>
          <cell r="B2121" t="str">
            <v>Current Cardiology Reviews</v>
          </cell>
          <cell r="C2121" t="str">
            <v>Bentham Science Publishers B.V.</v>
          </cell>
          <cell r="D2121" t="str">
            <v>Netherlands</v>
          </cell>
        </row>
        <row r="2122">
          <cell r="A2122" t="str">
            <v>2212-7968</v>
          </cell>
          <cell r="B2122" t="str">
            <v>Current Chemical Biology</v>
          </cell>
          <cell r="C2122" t="str">
            <v>Bentham Science Publishers B.V.</v>
          </cell>
          <cell r="D2122" t="str">
            <v>Netherlands</v>
          </cell>
        </row>
        <row r="2123">
          <cell r="A2123" t="str">
            <v>1875-3973</v>
          </cell>
          <cell r="B2123" t="str">
            <v>Current Chemical Genomics</v>
          </cell>
          <cell r="C2123" t="str">
            <v>Bentham Science Publishers B.V.</v>
          </cell>
          <cell r="D2123" t="str">
            <v>Netherlands</v>
          </cell>
        </row>
        <row r="2124">
          <cell r="A2124" t="str">
            <v>1559-0585</v>
          </cell>
          <cell r="B2124" t="str">
            <v>Current Clinical Neurology</v>
          </cell>
          <cell r="C2124" t="str">
            <v>Springer Science + Business Media</v>
          </cell>
          <cell r="D2124" t="str">
            <v>United States</v>
          </cell>
        </row>
        <row r="2125">
          <cell r="A2125" t="str">
            <v>1574-8847</v>
          </cell>
          <cell r="B2125" t="str">
            <v>Current Clinical Pharmacology</v>
          </cell>
          <cell r="C2125" t="str">
            <v>Bentham Science Publishers B.V.</v>
          </cell>
          <cell r="D2125" t="str">
            <v>Netherlands</v>
          </cell>
        </row>
        <row r="2126">
          <cell r="A2126" t="str">
            <v>1556-3790</v>
          </cell>
          <cell r="B2126" t="str">
            <v>Current Colorectal Cancer Reports</v>
          </cell>
          <cell r="C2126" t="str">
            <v>Current Science Ltd</v>
          </cell>
          <cell r="D2126" t="str">
            <v>United Kingdom</v>
          </cell>
        </row>
        <row r="2127">
          <cell r="A2127" t="str">
            <v>1573-4099</v>
          </cell>
          <cell r="B2127" t="str">
            <v>Current Computer-Aided Drug Design</v>
          </cell>
          <cell r="C2127" t="str">
            <v>Bentham Science Publishers B.V.</v>
          </cell>
          <cell r="D2127" t="str">
            <v>Netherlands</v>
          </cell>
        </row>
        <row r="2128">
          <cell r="A2128" t="str">
            <v>1573-3998</v>
          </cell>
          <cell r="B2128" t="str">
            <v>Current Diabetes Reviews</v>
          </cell>
          <cell r="C2128" t="str">
            <v>Bentham Science Publishers B.V.</v>
          </cell>
          <cell r="D2128" t="str">
            <v>Netherlands</v>
          </cell>
        </row>
        <row r="2129">
          <cell r="A2129" t="str">
            <v>1422-2132</v>
          </cell>
          <cell r="B2129" t="str">
            <v>Current Directions In Autoimmunity</v>
          </cell>
          <cell r="C2129" t="str">
            <v>S. Karger AG</v>
          </cell>
          <cell r="D2129" t="str">
            <v>Switzerland</v>
          </cell>
        </row>
        <row r="2130">
          <cell r="A2130" t="str">
            <v>0963-7214</v>
          </cell>
          <cell r="B2130" t="str">
            <v>Current Directions In Psychological Science</v>
          </cell>
          <cell r="C2130" t="str">
            <v>Sage Publications</v>
          </cell>
          <cell r="D2130" t="str">
            <v>United States</v>
          </cell>
        </row>
        <row r="2131">
          <cell r="A2131" t="str">
            <v>1874-4737</v>
          </cell>
          <cell r="B2131" t="str">
            <v>Current Drug Abuse Reviews</v>
          </cell>
          <cell r="C2131" t="str">
            <v>Bentham Science Publishers B.V.</v>
          </cell>
          <cell r="D2131" t="str">
            <v>Netherlands</v>
          </cell>
        </row>
        <row r="2132">
          <cell r="A2132" t="str">
            <v>1567-2018</v>
          </cell>
          <cell r="B2132" t="str">
            <v>Current Drug Delivery</v>
          </cell>
          <cell r="C2132" t="str">
            <v>Bentham Science Publishers B.V.</v>
          </cell>
          <cell r="D2132" t="str">
            <v>Netherlands</v>
          </cell>
        </row>
        <row r="2133">
          <cell r="A2133" t="str">
            <v>1570-1638</v>
          </cell>
          <cell r="B2133" t="str">
            <v>Current Drug Discovery Technologies</v>
          </cell>
          <cell r="C2133" t="str">
            <v>Bentham Science Publishers B.V.</v>
          </cell>
          <cell r="D2133" t="str">
            <v>Netherlands</v>
          </cell>
        </row>
        <row r="2134">
          <cell r="A2134" t="str">
            <v>1389-2002</v>
          </cell>
          <cell r="B2134" t="str">
            <v>Current Drug Metabolism</v>
          </cell>
          <cell r="C2134" t="str">
            <v>Bentham Science Publishers B.V.</v>
          </cell>
          <cell r="D2134" t="str">
            <v>Netherlands</v>
          </cell>
        </row>
        <row r="2135">
          <cell r="A2135" t="str">
            <v>1574-8863</v>
          </cell>
          <cell r="B2135" t="str">
            <v>Current Drug Safety</v>
          </cell>
          <cell r="C2135" t="str">
            <v>Bentham Science Publishers B.V.</v>
          </cell>
          <cell r="D2135" t="str">
            <v>Netherlands</v>
          </cell>
        </row>
        <row r="2136">
          <cell r="A2136" t="str">
            <v>1389-4501</v>
          </cell>
          <cell r="B2136" t="str">
            <v>Current Drug Targets</v>
          </cell>
          <cell r="C2136" t="str">
            <v>Bentham Science Publishers B.V.</v>
          </cell>
          <cell r="D2136" t="str">
            <v>Netherlands</v>
          </cell>
        </row>
        <row r="2137">
          <cell r="A2137" t="str">
            <v>1574-8855</v>
          </cell>
          <cell r="B2137" t="str">
            <v>Current Drug Therapy</v>
          </cell>
          <cell r="C2137" t="str">
            <v>Bentham Science Publishers B.V.</v>
          </cell>
          <cell r="D2137" t="str">
            <v>Netherlands</v>
          </cell>
        </row>
        <row r="2138">
          <cell r="A2138" t="str">
            <v>1573-4080</v>
          </cell>
          <cell r="B2138" t="str">
            <v>Current Enzyme Inhibition</v>
          </cell>
          <cell r="C2138" t="str">
            <v>Bentham Science Publishers B.V.</v>
          </cell>
          <cell r="D2138" t="str">
            <v>Netherlands</v>
          </cell>
        </row>
        <row r="2139">
          <cell r="A2139" t="str">
            <v>0271-3683</v>
          </cell>
          <cell r="B2139" t="str">
            <v>Current Eye Research</v>
          </cell>
          <cell r="C2139" t="str">
            <v>Taylor &amp; Francis/Informa</v>
          </cell>
          <cell r="D2139" t="str">
            <v>Netherlands</v>
          </cell>
        </row>
        <row r="2140">
          <cell r="A2140" t="str">
            <v>1936-3761</v>
          </cell>
          <cell r="B2140" t="str">
            <v>Current Fungal Infection Reports</v>
          </cell>
          <cell r="C2140" t="str">
            <v>Current Science Ltd</v>
          </cell>
          <cell r="D2140" t="str">
            <v>United Kingdom</v>
          </cell>
        </row>
        <row r="2141">
          <cell r="A2141" t="str">
            <v>1566-5232</v>
          </cell>
          <cell r="B2141" t="str">
            <v>Current Gene Therapy</v>
          </cell>
          <cell r="C2141" t="str">
            <v>Bentham Science Publishers B.V.</v>
          </cell>
          <cell r="D2141" t="str">
            <v>Netherlands</v>
          </cell>
        </row>
        <row r="2142">
          <cell r="A2142" t="str">
            <v>1389-2029</v>
          </cell>
          <cell r="B2142" t="str">
            <v>Current Genomics</v>
          </cell>
          <cell r="C2142" t="str">
            <v>Bentham Science Publishers B.V.</v>
          </cell>
          <cell r="D2142" t="str">
            <v>Netherlands</v>
          </cell>
        </row>
        <row r="2143">
          <cell r="A2143" t="str">
            <v>2081-1632</v>
          </cell>
          <cell r="B2143" t="str">
            <v>Current Gynecologic Oncology</v>
          </cell>
          <cell r="C2143" t="str">
            <v>Medical Communications</v>
          </cell>
          <cell r="D2143" t="str">
            <v>Poland</v>
          </cell>
        </row>
        <row r="2144">
          <cell r="A2144" t="str">
            <v>1546-9530</v>
          </cell>
          <cell r="B2144" t="str">
            <v>Current Heart Failure Reports</v>
          </cell>
          <cell r="C2144" t="str">
            <v>Current Science, Inc.</v>
          </cell>
          <cell r="D2144" t="str">
            <v>United States</v>
          </cell>
        </row>
        <row r="2145">
          <cell r="A2145" t="str">
            <v>1558-8211</v>
          </cell>
          <cell r="B2145" t="str">
            <v>Current Hematologic Malignancy Reports</v>
          </cell>
          <cell r="C2145" t="str">
            <v>Current Science, Inc.</v>
          </cell>
          <cell r="D2145" t="str">
            <v>United States</v>
          </cell>
        </row>
        <row r="2146">
          <cell r="A2146" t="str">
            <v>1345-5834</v>
          </cell>
          <cell r="B2146" t="str">
            <v>Current Herpetology</v>
          </cell>
          <cell r="C2146" t="str">
            <v>Herpetological Society of Japan</v>
          </cell>
          <cell r="D2146" t="str">
            <v>Japan</v>
          </cell>
        </row>
        <row r="2147">
          <cell r="A2147" t="str">
            <v>1573-4021</v>
          </cell>
          <cell r="B2147" t="str">
            <v>Current Hypertension Reviews</v>
          </cell>
          <cell r="C2147" t="str">
            <v>Bentham Science Publishers B.V.</v>
          </cell>
          <cell r="D2147" t="str">
            <v>Netherlands</v>
          </cell>
        </row>
        <row r="2148">
          <cell r="A2148" t="str">
            <v>1573-3955</v>
          </cell>
          <cell r="B2148" t="str">
            <v>Current Immunology Reviews</v>
          </cell>
          <cell r="C2148" t="str">
            <v>Bentham Science Publishers B.V.</v>
          </cell>
          <cell r="D2148" t="str">
            <v>Netherlands</v>
          </cell>
        </row>
        <row r="2149">
          <cell r="A2149" t="str">
            <v>1466-531X</v>
          </cell>
          <cell r="B2149" t="str">
            <v>Current Issues In Intestinal Microbiology</v>
          </cell>
          <cell r="C2149" t="str">
            <v>Horizon Scientific Press</v>
          </cell>
          <cell r="D2149" t="str">
            <v>United Kingdom</v>
          </cell>
        </row>
        <row r="2150">
          <cell r="A2150" t="str">
            <v>1573-4056</v>
          </cell>
          <cell r="B2150" t="str">
            <v>Current Medical Imaging Reviews</v>
          </cell>
          <cell r="C2150" t="str">
            <v>Bentham Science Publishers B.V.</v>
          </cell>
          <cell r="D2150" t="str">
            <v>Netherlands</v>
          </cell>
        </row>
        <row r="2151">
          <cell r="A2151" t="str">
            <v>0300-7995</v>
          </cell>
          <cell r="B2151" t="str">
            <v>Current Medical Research and Opinion</v>
          </cell>
          <cell r="C2151" t="str">
            <v>Taylor &amp; Francis/Informa</v>
          </cell>
          <cell r="D2151" t="str">
            <v>United Kingdom</v>
          </cell>
        </row>
        <row r="2152">
          <cell r="A2152" t="str">
            <v>0929-8673</v>
          </cell>
          <cell r="B2152" t="str">
            <v>Current Medicinal Chemistry</v>
          </cell>
          <cell r="C2152" t="str">
            <v>Bentham Science Publishers B.V.</v>
          </cell>
          <cell r="D2152" t="str">
            <v>Netherlands</v>
          </cell>
        </row>
        <row r="2153">
          <cell r="A2153" t="str">
            <v>1566-5240</v>
          </cell>
          <cell r="B2153" t="str">
            <v>Current Molecular Medicine</v>
          </cell>
          <cell r="C2153" t="str">
            <v>Bentham Science Publishers B.V.</v>
          </cell>
          <cell r="D2153" t="str">
            <v>Netherlands</v>
          </cell>
        </row>
        <row r="2154">
          <cell r="A2154" t="str">
            <v>1874-4672</v>
          </cell>
          <cell r="B2154" t="str">
            <v>Current Molecular Pharmacology</v>
          </cell>
          <cell r="C2154" t="str">
            <v>Bentham Science Publishers B.V.</v>
          </cell>
          <cell r="D2154" t="str">
            <v>Netherlands</v>
          </cell>
        </row>
        <row r="2155">
          <cell r="A2155" t="str">
            <v>1573-4137</v>
          </cell>
          <cell r="B2155" t="str">
            <v>Current Nanoscience</v>
          </cell>
          <cell r="C2155" t="str">
            <v>Bentham Science Publishers B.V.</v>
          </cell>
          <cell r="D2155" t="str">
            <v>Netherlands</v>
          </cell>
        </row>
        <row r="2156">
          <cell r="A2156" t="str">
            <v>0975-9042</v>
          </cell>
          <cell r="B2156" t="str">
            <v>Current Neurobiology</v>
          </cell>
          <cell r="C2156" t="str">
            <v>Scientific Publishers of India</v>
          </cell>
          <cell r="D2156" t="str">
            <v>India</v>
          </cell>
        </row>
        <row r="2157">
          <cell r="A2157" t="str">
            <v>1528-4042</v>
          </cell>
          <cell r="B2157" t="str">
            <v>Current Neurology and Neuroscience Reports</v>
          </cell>
          <cell r="C2157" t="str">
            <v>Current Medicine Group LLC 1</v>
          </cell>
          <cell r="D2157" t="str">
            <v>United States</v>
          </cell>
        </row>
        <row r="2158">
          <cell r="A2158" t="str">
            <v>1570-159X</v>
          </cell>
          <cell r="B2158" t="str">
            <v>Current Neuropharmacology</v>
          </cell>
          <cell r="C2158" t="str">
            <v>Bentham Science Publishers B.V.</v>
          </cell>
          <cell r="D2158" t="str">
            <v>Netherlands</v>
          </cell>
        </row>
        <row r="2159">
          <cell r="A2159" t="str">
            <v>1567-2026</v>
          </cell>
          <cell r="B2159" t="str">
            <v>Current Neurovascular Research</v>
          </cell>
          <cell r="C2159" t="str">
            <v>Bentham Science Publishers B.V.</v>
          </cell>
          <cell r="D2159" t="str">
            <v>Netherlands</v>
          </cell>
        </row>
        <row r="2160">
          <cell r="A2160" t="str">
            <v>1573-4013</v>
          </cell>
          <cell r="B2160" t="str">
            <v>Current Nutrition and Food Science</v>
          </cell>
          <cell r="C2160" t="str">
            <v>Bentham Science Publishers B.V.</v>
          </cell>
          <cell r="D2160" t="str">
            <v>Netherlands</v>
          </cell>
        </row>
        <row r="2161">
          <cell r="A2161" t="str">
            <v>1198-0052</v>
          </cell>
          <cell r="B2161" t="str">
            <v>Current Oncology</v>
          </cell>
          <cell r="C2161" t="str">
            <v>Multimed Inc.</v>
          </cell>
          <cell r="D2161" t="str">
            <v>Canada</v>
          </cell>
        </row>
        <row r="2162">
          <cell r="A2162" t="str">
            <v>1528-4050</v>
          </cell>
          <cell r="B2162" t="str">
            <v>Current Opinion In Allergy and Clinical Immunology</v>
          </cell>
          <cell r="C2162" t="str">
            <v>LWW</v>
          </cell>
          <cell r="D2162" t="str">
            <v>United States</v>
          </cell>
        </row>
        <row r="2163">
          <cell r="A2163" t="str">
            <v>0952-7907</v>
          </cell>
          <cell r="B2163" t="str">
            <v>Current Opinion In Anaesthesiology</v>
          </cell>
          <cell r="C2163" t="str">
            <v>LWW</v>
          </cell>
          <cell r="D2163" t="str">
            <v>United States</v>
          </cell>
        </row>
        <row r="2164">
          <cell r="A2164" t="str">
            <v>0268-4705</v>
          </cell>
          <cell r="B2164" t="str">
            <v>Current Opinion In Cardiology</v>
          </cell>
          <cell r="C2164" t="str">
            <v>LWW</v>
          </cell>
          <cell r="D2164" t="str">
            <v>United States</v>
          </cell>
        </row>
        <row r="2165">
          <cell r="A2165" t="str">
            <v>0955-0674</v>
          </cell>
          <cell r="B2165" t="str">
            <v>Current Opinion In Cell Biology</v>
          </cell>
          <cell r="C2165" t="str">
            <v>Elsevier</v>
          </cell>
          <cell r="D2165" t="str">
            <v>United Kingdom</v>
          </cell>
        </row>
        <row r="2166">
          <cell r="A2166" t="str">
            <v>1359-0294</v>
          </cell>
          <cell r="B2166" t="str">
            <v>Current Opinion In Colloid and Interface Science</v>
          </cell>
          <cell r="C2166" t="str">
            <v>Elsevier</v>
          </cell>
          <cell r="D2166" t="str">
            <v>United States</v>
          </cell>
        </row>
        <row r="2167">
          <cell r="A2167" t="str">
            <v>1070-5295</v>
          </cell>
          <cell r="B2167" t="str">
            <v>Current Opinion In Critical Care</v>
          </cell>
          <cell r="C2167" t="str">
            <v>LWW</v>
          </cell>
          <cell r="D2167" t="str">
            <v>United States</v>
          </cell>
        </row>
        <row r="2168">
          <cell r="A2168" t="str">
            <v>1752-296X</v>
          </cell>
          <cell r="B2168" t="str">
            <v>Current Opinion In Endocrinology, Diabetes and Obesity</v>
          </cell>
          <cell r="C2168" t="str">
            <v>LWW</v>
          </cell>
          <cell r="D2168" t="str">
            <v>United States</v>
          </cell>
        </row>
        <row r="2169">
          <cell r="A2169" t="str">
            <v>1065-6251</v>
          </cell>
          <cell r="B2169" t="str">
            <v>Current Opinion In Hematology</v>
          </cell>
          <cell r="C2169" t="str">
            <v>LWW</v>
          </cell>
          <cell r="D2169" t="str">
            <v>United States</v>
          </cell>
        </row>
        <row r="2170">
          <cell r="A2170" t="str">
            <v>1062-4821</v>
          </cell>
          <cell r="B2170" t="str">
            <v>Current Opinion In Nephrology and Hypertension</v>
          </cell>
          <cell r="C2170" t="str">
            <v>LWW</v>
          </cell>
          <cell r="D2170" t="str">
            <v>United States</v>
          </cell>
        </row>
        <row r="2171">
          <cell r="A2171" t="str">
            <v>0959-4388</v>
          </cell>
          <cell r="B2171" t="str">
            <v>Current Opinion In Neurobiology</v>
          </cell>
          <cell r="C2171" t="str">
            <v>Elsevier</v>
          </cell>
          <cell r="D2171" t="str">
            <v>Netherlands</v>
          </cell>
        </row>
        <row r="2172">
          <cell r="A2172" t="str">
            <v>1350-7540</v>
          </cell>
          <cell r="B2172" t="str">
            <v>Current Opinion In Neurology</v>
          </cell>
          <cell r="C2172" t="str">
            <v>LWW</v>
          </cell>
          <cell r="D2172" t="str">
            <v>United States</v>
          </cell>
        </row>
        <row r="2173">
          <cell r="A2173" t="str">
            <v>1040-872X</v>
          </cell>
          <cell r="B2173" t="str">
            <v>Current Opinion In Obstetrics &amp; Gynecology</v>
          </cell>
          <cell r="C2173" t="str">
            <v>LWW</v>
          </cell>
          <cell r="D2173" t="str">
            <v>United States</v>
          </cell>
        </row>
        <row r="2174">
          <cell r="A2174" t="str">
            <v>1040-8738</v>
          </cell>
          <cell r="B2174" t="str">
            <v>Current Opinion In Ophthalmology</v>
          </cell>
          <cell r="C2174" t="str">
            <v>LWW</v>
          </cell>
          <cell r="D2174" t="str">
            <v>United States</v>
          </cell>
        </row>
        <row r="2175">
          <cell r="A2175" t="str">
            <v>1087-2418</v>
          </cell>
          <cell r="B2175" t="str">
            <v>Current Opinion In Organ Transplantation</v>
          </cell>
          <cell r="C2175" t="str">
            <v>LWW</v>
          </cell>
          <cell r="D2175" t="str">
            <v>United States</v>
          </cell>
        </row>
        <row r="2176">
          <cell r="A2176" t="str">
            <v>1068-9508</v>
          </cell>
          <cell r="B2176" t="str">
            <v>Current Opinion In Otolaryngology &amp; Head and Neck Surgery</v>
          </cell>
          <cell r="C2176" t="str">
            <v>LWW</v>
          </cell>
          <cell r="D2176" t="str">
            <v>United States</v>
          </cell>
        </row>
        <row r="2177">
          <cell r="A2177" t="str">
            <v>1040-8703</v>
          </cell>
          <cell r="B2177" t="str">
            <v>Current Opinion In Pediatrics</v>
          </cell>
          <cell r="C2177" t="str">
            <v>LWW</v>
          </cell>
          <cell r="D2177" t="str">
            <v>United States</v>
          </cell>
        </row>
        <row r="2178">
          <cell r="A2178" t="str">
            <v>0951-7367</v>
          </cell>
          <cell r="B2178" t="str">
            <v>Current Opinion In Psychiatry</v>
          </cell>
          <cell r="C2178" t="str">
            <v>LWW</v>
          </cell>
          <cell r="D2178" t="str">
            <v>United States</v>
          </cell>
        </row>
        <row r="2179">
          <cell r="A2179" t="str">
            <v>1040-8711</v>
          </cell>
          <cell r="B2179" t="str">
            <v>Current Opinion In Rheumatology</v>
          </cell>
          <cell r="C2179" t="str">
            <v>LWW</v>
          </cell>
          <cell r="D2179" t="str">
            <v>United States</v>
          </cell>
        </row>
        <row r="2180">
          <cell r="A2180" t="str">
            <v>0959-440X</v>
          </cell>
          <cell r="B2180" t="str">
            <v>Current Opinion In Structural Biology</v>
          </cell>
          <cell r="C2180" t="str">
            <v>Elsevier</v>
          </cell>
          <cell r="D2180" t="str">
            <v>Netherlands</v>
          </cell>
        </row>
        <row r="2181">
          <cell r="A2181" t="str">
            <v>1751-4258</v>
          </cell>
          <cell r="B2181" t="str">
            <v>Current Opinion In Supportive and Palliative Care</v>
          </cell>
          <cell r="C2181" t="str">
            <v>LWW</v>
          </cell>
          <cell r="D2181" t="str">
            <v>United States</v>
          </cell>
        </row>
        <row r="2182">
          <cell r="A2182" t="str">
            <v>0963-0643</v>
          </cell>
          <cell r="B2182" t="str">
            <v>Current Opinion In Urology</v>
          </cell>
          <cell r="C2182" t="str">
            <v>LWW</v>
          </cell>
          <cell r="D2182" t="str">
            <v>United States</v>
          </cell>
        </row>
        <row r="2183">
          <cell r="A2183" t="str">
            <v>1879-6257</v>
          </cell>
          <cell r="B2183" t="str">
            <v>Current Opinion In Virology</v>
          </cell>
          <cell r="C2183" t="str">
            <v>Elsevier</v>
          </cell>
          <cell r="D2183" t="str">
            <v>Netherlands</v>
          </cell>
        </row>
        <row r="2184">
          <cell r="A2184" t="str">
            <v>1570-1794</v>
          </cell>
          <cell r="B2184" t="str">
            <v>Current Organic Synthesis</v>
          </cell>
          <cell r="C2184" t="str">
            <v>Bentham Science Publishers B.V.</v>
          </cell>
          <cell r="D2184" t="str">
            <v>Netherlands</v>
          </cell>
        </row>
        <row r="2185">
          <cell r="A2185" t="str">
            <v>1940-7041</v>
          </cell>
          <cell r="B2185" t="str">
            <v>Current Orthopaedic Practice</v>
          </cell>
          <cell r="C2185" t="str">
            <v>LWW</v>
          </cell>
          <cell r="D2185" t="str">
            <v>United States</v>
          </cell>
        </row>
        <row r="2186">
          <cell r="A2186" t="str">
            <v>1544-1873</v>
          </cell>
          <cell r="B2186" t="str">
            <v>Current Osteoporosis Reports</v>
          </cell>
          <cell r="C2186" t="str">
            <v>Current Science, Inc.</v>
          </cell>
          <cell r="D2186" t="str">
            <v>United States</v>
          </cell>
        </row>
        <row r="2187">
          <cell r="A2187" t="str">
            <v>1531-3433</v>
          </cell>
          <cell r="B2187" t="str">
            <v>Current Pain and Headache Reports</v>
          </cell>
          <cell r="C2187" t="str">
            <v>Current Science Ltd</v>
          </cell>
          <cell r="D2187" t="str">
            <v>United Kingdom</v>
          </cell>
        </row>
        <row r="2188">
          <cell r="A2188" t="str">
            <v>1573-3963</v>
          </cell>
          <cell r="B2188" t="str">
            <v>Current Pediatric Reviews</v>
          </cell>
          <cell r="C2188" t="str">
            <v>Bentham Science Publishers B.V.</v>
          </cell>
          <cell r="D2188" t="str">
            <v>Netherlands</v>
          </cell>
        </row>
        <row r="2189">
          <cell r="A2189" t="str">
            <v>1573-4129</v>
          </cell>
          <cell r="B2189" t="str">
            <v>Current Pharmaceutical Analysis</v>
          </cell>
          <cell r="C2189" t="str">
            <v>Bentham Science Publishers B.V.</v>
          </cell>
          <cell r="D2189" t="str">
            <v>Netherlands</v>
          </cell>
        </row>
        <row r="2190">
          <cell r="A2190" t="str">
            <v>1389-2010</v>
          </cell>
          <cell r="B2190" t="str">
            <v>Current Pharmaceutical Biotechnology</v>
          </cell>
          <cell r="C2190" t="str">
            <v>Bentham Science Publishers B.V.</v>
          </cell>
          <cell r="D2190" t="str">
            <v>United Arab Emerates</v>
          </cell>
        </row>
        <row r="2191">
          <cell r="A2191" t="str">
            <v>1875-6921</v>
          </cell>
          <cell r="B2191" t="str">
            <v>Current Pharmacogenomics &amp; Personalized Medicine</v>
          </cell>
          <cell r="C2191" t="str">
            <v>Bentham Science Publishers B.V.</v>
          </cell>
          <cell r="D2191" t="str">
            <v>Netherlands</v>
          </cell>
        </row>
        <row r="2192">
          <cell r="A2192" t="str">
            <v>0147-0272</v>
          </cell>
          <cell r="B2192" t="str">
            <v>Current Problems In Cancer</v>
          </cell>
          <cell r="C2192" t="str">
            <v>Elsevier</v>
          </cell>
          <cell r="D2192" t="str">
            <v>United States</v>
          </cell>
        </row>
        <row r="2193">
          <cell r="A2193" t="str">
            <v>0146-2806</v>
          </cell>
          <cell r="B2193" t="str">
            <v>Current Problems In Cardiology</v>
          </cell>
          <cell r="C2193" t="str">
            <v>Elsevier</v>
          </cell>
          <cell r="D2193" t="str">
            <v>United States</v>
          </cell>
        </row>
        <row r="2194">
          <cell r="A2194" t="str">
            <v>1421-5721</v>
          </cell>
          <cell r="B2194" t="str">
            <v>Current Problems In Dermatology</v>
          </cell>
          <cell r="C2194" t="str">
            <v>S. Karger AG</v>
          </cell>
          <cell r="D2194" t="str">
            <v>Switzerland</v>
          </cell>
        </row>
        <row r="2195">
          <cell r="A2195" t="str">
            <v>0363-0188</v>
          </cell>
          <cell r="B2195" t="str">
            <v>Current Problems In Diagnostic Radiology</v>
          </cell>
          <cell r="C2195" t="str">
            <v>Elsevier</v>
          </cell>
          <cell r="D2195" t="str">
            <v>United States</v>
          </cell>
        </row>
        <row r="2196">
          <cell r="A2196" t="str">
            <v>1538-5442</v>
          </cell>
          <cell r="B2196" t="str">
            <v>Current Problems In Pediatric and Adolescent Health Care</v>
          </cell>
          <cell r="C2196" t="str">
            <v>Elsevier</v>
          </cell>
          <cell r="D2196" t="str">
            <v>United States</v>
          </cell>
        </row>
        <row r="2197">
          <cell r="A2197" t="str">
            <v>0011-3840</v>
          </cell>
          <cell r="B2197" t="str">
            <v>Current Problems In Surgery</v>
          </cell>
          <cell r="C2197" t="str">
            <v>Elsevier</v>
          </cell>
          <cell r="D2197" t="str">
            <v>United States</v>
          </cell>
        </row>
        <row r="2198">
          <cell r="A2198" t="str">
            <v>1544-1865</v>
          </cell>
          <cell r="B2198" t="str">
            <v>Current Prostate Reports</v>
          </cell>
          <cell r="C2198" t="str">
            <v>Current Science, Inc.</v>
          </cell>
          <cell r="D2198" t="str">
            <v>United States</v>
          </cell>
        </row>
        <row r="2199">
          <cell r="A2199" t="str">
            <v>1389-2037</v>
          </cell>
          <cell r="B2199" t="str">
            <v>Current Protein &amp; Peptide Science</v>
          </cell>
          <cell r="C2199" t="str">
            <v>Bentham Science Publishers B.V.</v>
          </cell>
          <cell r="D2199" t="str">
            <v>Netherlands</v>
          </cell>
        </row>
        <row r="2200">
          <cell r="A2200" t="str">
            <v>1570-1646</v>
          </cell>
          <cell r="B2200" t="str">
            <v>Current Proteomics</v>
          </cell>
          <cell r="C2200" t="str">
            <v>Bentham Science Publishers B.V.</v>
          </cell>
          <cell r="D2200" t="str">
            <v>Netherlands</v>
          </cell>
        </row>
        <row r="2201">
          <cell r="A2201" t="str">
            <v>1934-3396</v>
          </cell>
          <cell r="B2201" t="str">
            <v>Current Protocols In Bioinformatics</v>
          </cell>
          <cell r="C2201" t="str">
            <v>Wiley-Blackwell</v>
          </cell>
          <cell r="D2201" t="str">
            <v>United States</v>
          </cell>
        </row>
        <row r="2202">
          <cell r="A2202" t="str">
            <v>1934-2500</v>
          </cell>
          <cell r="B2202" t="str">
            <v>Current Protocols In Cell Biology</v>
          </cell>
          <cell r="C2202" t="str">
            <v>Wiley-Blackwell</v>
          </cell>
          <cell r="D2202" t="str">
            <v>United States</v>
          </cell>
        </row>
        <row r="2203">
          <cell r="A2203" t="str">
            <v>1934-9297</v>
          </cell>
          <cell r="B2203" t="str">
            <v>Current Protocols In Cytometry</v>
          </cell>
          <cell r="C2203" t="str">
            <v>Wiley-Blackwell</v>
          </cell>
          <cell r="D2203" t="str">
            <v>United States</v>
          </cell>
        </row>
        <row r="2204">
          <cell r="A2204" t="str">
            <v>N/A</v>
          </cell>
          <cell r="B2204" t="str">
            <v>Current Protocols In Essential Laboratory Techniques</v>
          </cell>
          <cell r="C2204" t="str">
            <v>Wiley-Blackwell</v>
          </cell>
          <cell r="D2204" t="str">
            <v>United States</v>
          </cell>
        </row>
        <row r="2205">
          <cell r="A2205" t="str">
            <v>1934-8266</v>
          </cell>
          <cell r="B2205" t="str">
            <v>Current Protocols In Human Genetics</v>
          </cell>
          <cell r="C2205" t="str">
            <v>Wiley-Blackwell</v>
          </cell>
          <cell r="D2205" t="str">
            <v>United States</v>
          </cell>
        </row>
        <row r="2206">
          <cell r="A2206" t="str">
            <v>1934-3671</v>
          </cell>
          <cell r="B2206" t="str">
            <v>Current Protocols In Immunology</v>
          </cell>
          <cell r="C2206" t="str">
            <v>Wiley-Blackwell</v>
          </cell>
          <cell r="D2206" t="str">
            <v>United States</v>
          </cell>
        </row>
        <row r="2207">
          <cell r="A2207" t="str">
            <v>1934-8525</v>
          </cell>
          <cell r="B2207" t="str">
            <v>Current Protocols In Microbiology</v>
          </cell>
          <cell r="C2207" t="str">
            <v>Wiley-Blackwell</v>
          </cell>
          <cell r="D2207" t="str">
            <v>United States</v>
          </cell>
        </row>
        <row r="2208">
          <cell r="A2208" t="str">
            <v>1934-3639</v>
          </cell>
          <cell r="B2208" t="str">
            <v>Current Protocols In Molecular Biology</v>
          </cell>
          <cell r="C2208" t="str">
            <v>Wiley-Blackwell</v>
          </cell>
          <cell r="D2208" t="str">
            <v>United States</v>
          </cell>
        </row>
        <row r="2209">
          <cell r="A2209" t="str">
            <v>1934-8584</v>
          </cell>
          <cell r="B2209" t="str">
            <v>Current Protocols In Neuroscience</v>
          </cell>
          <cell r="C2209" t="str">
            <v>Wiley-Blackwell</v>
          </cell>
          <cell r="D2209" t="str">
            <v>United States</v>
          </cell>
        </row>
        <row r="2210">
          <cell r="A2210" t="str">
            <v>1934-9270</v>
          </cell>
          <cell r="B2210" t="str">
            <v>Current Protocols In Nucleic Acid Chemistry</v>
          </cell>
          <cell r="C2210" t="str">
            <v>Wiley-Blackwell</v>
          </cell>
          <cell r="D2210" t="str">
            <v>United States</v>
          </cell>
        </row>
        <row r="2211">
          <cell r="A2211" t="str">
            <v>1934-8282</v>
          </cell>
          <cell r="B2211" t="str">
            <v>Current Protocols In Pharmacology</v>
          </cell>
          <cell r="C2211" t="str">
            <v>Wiley-Blackwell</v>
          </cell>
          <cell r="D2211" t="str">
            <v>United States</v>
          </cell>
        </row>
        <row r="2212">
          <cell r="A2212" t="str">
            <v>1934-3655</v>
          </cell>
          <cell r="B2212" t="str">
            <v>Current Protocols In Protein Science</v>
          </cell>
          <cell r="C2212" t="str">
            <v>Wiley-Blackwell</v>
          </cell>
          <cell r="D2212" t="str">
            <v>United States</v>
          </cell>
        </row>
        <row r="2213">
          <cell r="A2213" t="str">
            <v>1938-8969</v>
          </cell>
          <cell r="B2213" t="str">
            <v>Current Protocols In Stem Cell Biology</v>
          </cell>
          <cell r="C2213" t="str">
            <v>Wiley-Blackwell</v>
          </cell>
          <cell r="D2213" t="str">
            <v>United States</v>
          </cell>
        </row>
        <row r="2214">
          <cell r="A2214" t="str">
            <v>1941-7322</v>
          </cell>
          <cell r="B2214" t="str">
            <v>Current Protocols In Stem Cell Biology</v>
          </cell>
          <cell r="C2214" t="str">
            <v>Wiley-Blackwell</v>
          </cell>
          <cell r="D2214" t="str">
            <v>United States</v>
          </cell>
        </row>
        <row r="2215">
          <cell r="A2215" t="str">
            <v>1934-9254</v>
          </cell>
          <cell r="B2215" t="str">
            <v>Current Protocols In Toxicology</v>
          </cell>
          <cell r="C2215" t="str">
            <v>Wiley-Blackwell</v>
          </cell>
          <cell r="D2215" t="str">
            <v>United States</v>
          </cell>
        </row>
        <row r="2216">
          <cell r="A2216" t="str">
            <v>1537-8276</v>
          </cell>
          <cell r="B2216" t="str">
            <v>Current Psychiatry</v>
          </cell>
          <cell r="C2216" t="str">
            <v>Quadrant Healthcom Inc.</v>
          </cell>
          <cell r="D2216" t="str">
            <v>United States</v>
          </cell>
        </row>
        <row r="2217">
          <cell r="A2217" t="str">
            <v>1523-3812</v>
          </cell>
          <cell r="B2217" t="str">
            <v>Current Psychiatry Reports</v>
          </cell>
          <cell r="C2217" t="str">
            <v>Current Science Ltd</v>
          </cell>
          <cell r="D2217" t="str">
            <v>United Kingdom</v>
          </cell>
        </row>
        <row r="2218">
          <cell r="A2218" t="str">
            <v>1573-4005</v>
          </cell>
          <cell r="B2218" t="str">
            <v>Current Psychiatry Reviews</v>
          </cell>
          <cell r="C2218" t="str">
            <v>Bentham Science Publishers B.V.</v>
          </cell>
          <cell r="D2218" t="str">
            <v>Netherlands</v>
          </cell>
        </row>
        <row r="2219">
          <cell r="A2219" t="str">
            <v>1046-1310</v>
          </cell>
          <cell r="B2219" t="str">
            <v>Current Psychology</v>
          </cell>
          <cell r="C2219" t="str">
            <v>Springer Science + Business Media</v>
          </cell>
          <cell r="D2219" t="str">
            <v>United States</v>
          </cell>
        </row>
        <row r="2220">
          <cell r="A2220" t="str">
            <v>1376-2095</v>
          </cell>
          <cell r="B2220" t="str">
            <v>Current Psychology Letters: Behaviour, Brain &amp; Cognition</v>
          </cell>
          <cell r="C2220" t="str">
            <v>Springer Science + Business Media</v>
          </cell>
          <cell r="D2220" t="str">
            <v>France</v>
          </cell>
        </row>
        <row r="2221">
          <cell r="A2221" t="str">
            <v>1874-4710</v>
          </cell>
          <cell r="B2221" t="str">
            <v>Current Radiopharmaceuticals</v>
          </cell>
          <cell r="C2221" t="str">
            <v>Bentham Science Publishers B.V.</v>
          </cell>
          <cell r="D2221" t="str">
            <v>United Arab Emirates</v>
          </cell>
        </row>
        <row r="2222">
          <cell r="A2222" t="str">
            <v>0000-0064</v>
          </cell>
          <cell r="B2222" t="str">
            <v>Current Research in Earth Sciences</v>
          </cell>
          <cell r="C2222" t="str">
            <v>Kansas Geological Survey</v>
          </cell>
          <cell r="D2222" t="str">
            <v>United States</v>
          </cell>
        </row>
        <row r="2223">
          <cell r="A2223" t="str">
            <v>1088-7423</v>
          </cell>
          <cell r="B2223" t="str">
            <v>Current Research In Social Psychology</v>
          </cell>
          <cell r="C2223" t="str">
            <v>University of Iowa</v>
          </cell>
          <cell r="D2223" t="str">
            <v>United States</v>
          </cell>
        </row>
        <row r="2224">
          <cell r="A2224" t="str">
            <v>1573-398X</v>
          </cell>
          <cell r="B2224" t="str">
            <v>Current Respiratory Medicine Reviews</v>
          </cell>
          <cell r="C2224" t="str">
            <v>Bentham Science Publishers B.V.</v>
          </cell>
          <cell r="D2224" t="str">
            <v>Netherlands</v>
          </cell>
        </row>
        <row r="2225">
          <cell r="A2225" t="str">
            <v>1935-973X</v>
          </cell>
          <cell r="B2225" t="str">
            <v>Current Reviews In Musculoskeletal Medicine</v>
          </cell>
          <cell r="C2225" t="str">
            <v>Springer Science + Business Media</v>
          </cell>
          <cell r="D2225" t="str">
            <v>United States</v>
          </cell>
        </row>
        <row r="2226">
          <cell r="A2226" t="str">
            <v>1573-3971</v>
          </cell>
          <cell r="B2226" t="str">
            <v>Current Rheumatology Reviews</v>
          </cell>
          <cell r="C2226" t="str">
            <v>Bentham Science Publishers B.V.</v>
          </cell>
          <cell r="D2226" t="str">
            <v>Netherlands</v>
          </cell>
        </row>
        <row r="2227">
          <cell r="A2227" t="str">
            <v>1574-3624</v>
          </cell>
          <cell r="B2227" t="str">
            <v>Current Signal Transduction Therapy</v>
          </cell>
          <cell r="C2227" t="str">
            <v>Bentham Science Publishers B.V.</v>
          </cell>
          <cell r="D2227" t="str">
            <v>Netherlands</v>
          </cell>
        </row>
        <row r="2228">
          <cell r="A2228" t="str">
            <v>1537-890X</v>
          </cell>
          <cell r="B2228" t="str">
            <v>Current Sports Medicine Reports</v>
          </cell>
          <cell r="C2228" t="str">
            <v>LWW</v>
          </cell>
          <cell r="D2228" t="str">
            <v>United States</v>
          </cell>
        </row>
        <row r="2229">
          <cell r="A2229" t="str">
            <v>1574-888X</v>
          </cell>
          <cell r="B2229" t="str">
            <v>Current Stem Cell Research &amp; Therapy</v>
          </cell>
          <cell r="C2229" t="str">
            <v>Bentham Science Publishers B.V.</v>
          </cell>
          <cell r="D2229" t="str">
            <v>Netherlands</v>
          </cell>
        </row>
        <row r="2230">
          <cell r="A2230" t="str">
            <v>0258-0330</v>
          </cell>
          <cell r="B2230" t="str">
            <v>Current Studies In Hematology and Blood Transfusion</v>
          </cell>
          <cell r="C2230" t="str">
            <v>S. Karger AG</v>
          </cell>
          <cell r="D2230" t="str">
            <v>Switzerland</v>
          </cell>
        </row>
        <row r="2231">
          <cell r="A2231" t="str">
            <v>1814-6090</v>
          </cell>
          <cell r="B2231" t="str">
            <v>Current Studies in Herpetology</v>
          </cell>
          <cell r="C2231" t="str">
            <v>Saratov University Publisher</v>
          </cell>
          <cell r="D2231" t="str">
            <v>Russia</v>
          </cell>
        </row>
        <row r="2232">
          <cell r="A2232" t="str">
            <v>0831-652X</v>
          </cell>
          <cell r="B2232" t="str">
            <v>Current Therapy In Endocrinology and Metabolism</v>
          </cell>
          <cell r="C2232" t="str">
            <v>B.C. Decker Inc.</v>
          </cell>
          <cell r="D2232" t="str">
            <v>Canada</v>
          </cell>
        </row>
        <row r="2233">
          <cell r="A2233" t="str">
            <v>1866-3370</v>
          </cell>
          <cell r="B2233" t="str">
            <v>Current Topics In Behavioral Neurosciences</v>
          </cell>
          <cell r="C2233" t="str">
            <v>Springer Science + Business Media</v>
          </cell>
          <cell r="D2233" t="str">
            <v>Germany</v>
          </cell>
        </row>
        <row r="2234">
          <cell r="A2234" t="str">
            <v>0070-2153</v>
          </cell>
          <cell r="B2234" t="str">
            <v>Current Topics In Developmental Biology</v>
          </cell>
          <cell r="C2234" t="str">
            <v>Elsevier</v>
          </cell>
          <cell r="D2234" t="str">
            <v>United States</v>
          </cell>
        </row>
        <row r="2235">
          <cell r="A2235" t="str">
            <v>1568-0266</v>
          </cell>
          <cell r="B2235" t="str">
            <v>Current Topics In Medicinal Chemistry</v>
          </cell>
          <cell r="C2235" t="str">
            <v>Bentham Science Publishers B.V.</v>
          </cell>
          <cell r="D2235" t="str">
            <v>Netherlands</v>
          </cell>
        </row>
        <row r="2236">
          <cell r="A2236" t="str">
            <v>1063-5823</v>
          </cell>
          <cell r="B2236" t="str">
            <v>Current Topics In Membranes</v>
          </cell>
          <cell r="C2236" t="str">
            <v>Elsevier</v>
          </cell>
          <cell r="D2236" t="str">
            <v>United States</v>
          </cell>
        </row>
        <row r="2237">
          <cell r="A2237" t="str">
            <v>0070-217X</v>
          </cell>
          <cell r="B2237" t="str">
            <v>Current Topics In Microbiology and Immunology</v>
          </cell>
          <cell r="C2237" t="str">
            <v>Springer Science + Business Media</v>
          </cell>
          <cell r="D2237" t="str">
            <v>Germany</v>
          </cell>
        </row>
        <row r="2238">
          <cell r="A2238" t="str">
            <v>0972-477X</v>
          </cell>
          <cell r="B2238" t="str">
            <v>Current Topics In Neurochemistry</v>
          </cell>
          <cell r="C2238" t="str">
            <v>Research Trends</v>
          </cell>
          <cell r="D2238" t="str">
            <v>India</v>
          </cell>
        </row>
        <row r="2239">
          <cell r="A2239" t="str">
            <v>0972-4524</v>
          </cell>
          <cell r="B2239" t="str">
            <v>Current Topics In Peptide and Protein Research</v>
          </cell>
          <cell r="C2239" t="str">
            <v>Research Trends</v>
          </cell>
          <cell r="D2239" t="str">
            <v>India</v>
          </cell>
        </row>
        <row r="2240">
          <cell r="A2240" t="str">
            <v>0972-4559</v>
          </cell>
          <cell r="B2240" t="str">
            <v>Current Topics In Pharmacology</v>
          </cell>
          <cell r="C2240" t="str">
            <v>Research Trends</v>
          </cell>
          <cell r="D2240" t="str">
            <v>India</v>
          </cell>
        </row>
        <row r="2241">
          <cell r="A2241" t="str">
            <v>0972-8228</v>
          </cell>
          <cell r="B2241" t="str">
            <v>Current Topics In Toxicology</v>
          </cell>
          <cell r="C2241" t="str">
            <v>Research Trends</v>
          </cell>
          <cell r="D2241" t="str">
            <v>India</v>
          </cell>
        </row>
        <row r="2242">
          <cell r="A2242" t="str">
            <v>1092-8464</v>
          </cell>
          <cell r="B2242" t="str">
            <v>Current Treatment Options In Cardiovascular Medicine</v>
          </cell>
          <cell r="C2242" t="str">
            <v>Current Science Ltd</v>
          </cell>
          <cell r="D2242" t="str">
            <v>United Kingdom</v>
          </cell>
        </row>
        <row r="2243">
          <cell r="A2243" t="str">
            <v>1092-8472</v>
          </cell>
          <cell r="B2243" t="str">
            <v>Current Treatment Options In Gastroenterology</v>
          </cell>
          <cell r="C2243" t="str">
            <v>Current Science Ltd</v>
          </cell>
          <cell r="D2243" t="str">
            <v>United Kingdom</v>
          </cell>
        </row>
        <row r="2244">
          <cell r="A2244" t="str">
            <v>1092-8480</v>
          </cell>
          <cell r="B2244" t="str">
            <v>Current Treatment Options In Neurology</v>
          </cell>
          <cell r="C2244" t="str">
            <v>Current Science Ltd</v>
          </cell>
          <cell r="D2244" t="str">
            <v>United Kingdom</v>
          </cell>
        </row>
        <row r="2245">
          <cell r="A2245" t="str">
            <v>1527-2729</v>
          </cell>
          <cell r="B2245" t="str">
            <v>Current Treatment Options In Oncology</v>
          </cell>
          <cell r="C2245" t="str">
            <v>Springer Science + Business Media</v>
          </cell>
          <cell r="D2245" t="str">
            <v>United States</v>
          </cell>
        </row>
        <row r="2246">
          <cell r="A2246" t="str">
            <v>0972-4567</v>
          </cell>
          <cell r="B2246" t="str">
            <v>Current Trends In Immunology</v>
          </cell>
          <cell r="C2246" t="str">
            <v>Research Trends</v>
          </cell>
          <cell r="D2246" t="str">
            <v>India</v>
          </cell>
        </row>
        <row r="2247">
          <cell r="A2247" t="str">
            <v>1661-7649</v>
          </cell>
          <cell r="B2247" t="str">
            <v>Current Urology</v>
          </cell>
          <cell r="C2247" t="str">
            <v>S. Karger AG</v>
          </cell>
          <cell r="D2247" t="str">
            <v>Switzerland</v>
          </cell>
        </row>
        <row r="2248">
          <cell r="A2248" t="str">
            <v>1527-2737</v>
          </cell>
          <cell r="B2248" t="str">
            <v>Current Urology Reports</v>
          </cell>
          <cell r="C2248" t="str">
            <v>Current Science, Inc.</v>
          </cell>
          <cell r="D2248" t="str">
            <v>United States</v>
          </cell>
        </row>
        <row r="2249">
          <cell r="A2249" t="str">
            <v>1570-1611</v>
          </cell>
          <cell r="B2249" t="str">
            <v>Current Vascular Pharmacology</v>
          </cell>
          <cell r="C2249" t="str">
            <v>Bentham Science Publishers B.V.</v>
          </cell>
          <cell r="D2249" t="str">
            <v>Netherlands</v>
          </cell>
        </row>
        <row r="2250">
          <cell r="A2250" t="str">
            <v>1573-4048</v>
          </cell>
          <cell r="B2250" t="str">
            <v>Current Women'S Health Reviews</v>
          </cell>
          <cell r="C2250" t="str">
            <v>Bentham Science Publishers B.V.</v>
          </cell>
          <cell r="D2250" t="str">
            <v>Netherlands</v>
          </cell>
        </row>
        <row r="2251">
          <cell r="A2251" t="str">
            <v>1877-1297</v>
          </cell>
          <cell r="B2251" t="str">
            <v>Currents In Pharmacy Teaching and Learning</v>
          </cell>
          <cell r="C2251" t="str">
            <v>Elsevier</v>
          </cell>
          <cell r="D2251" t="str">
            <v>Netherlands</v>
          </cell>
        </row>
        <row r="2252">
          <cell r="A2252" t="str">
            <v>0070-2242</v>
          </cell>
          <cell r="B2252" t="str">
            <v>Cushman Foundation For Foraminiferal Research Special Publication</v>
          </cell>
          <cell r="C2252" t="str">
            <v>Cushman Foundation Foraminiferal Res</v>
          </cell>
          <cell r="D2252" t="str">
            <v>United States</v>
          </cell>
        </row>
        <row r="2253">
          <cell r="A2253" t="str">
            <v>1808-2882</v>
          </cell>
          <cell r="B2253" t="str">
            <v>Custos e @gronegócio</v>
          </cell>
          <cell r="C2253" t="str">
            <v>Universidade Federal Rural de Pernambuco</v>
          </cell>
          <cell r="D2253" t="str">
            <v>Brazil</v>
          </cell>
        </row>
        <row r="2254">
          <cell r="A2254" t="str">
            <v>0907-0877</v>
          </cell>
          <cell r="B2254" t="str">
            <v>Cybernetics &amp; Human Knowing</v>
          </cell>
          <cell r="C2254" t="str">
            <v>Imprint Academic</v>
          </cell>
          <cell r="D2254" t="str">
            <v>United Kingdom</v>
          </cell>
        </row>
        <row r="2255">
          <cell r="A2255" t="str">
            <v>0196-9722</v>
          </cell>
          <cell r="B2255" t="str">
            <v>Cybernetics and Systems</v>
          </cell>
          <cell r="C2255" t="str">
            <v>Taylor &amp; Francis/Informa</v>
          </cell>
          <cell r="D2255" t="str">
            <v>United States</v>
          </cell>
        </row>
        <row r="2256">
          <cell r="A2256" t="str">
            <v>2152-2715</v>
          </cell>
          <cell r="B2256" t="str">
            <v>Cyberpsychology, Behavior and Social Networking</v>
          </cell>
          <cell r="C2256" t="str">
            <v>Mary Ann Liebert, Inc.</v>
          </cell>
          <cell r="D2256" t="str">
            <v>United States</v>
          </cell>
        </row>
        <row r="2257">
          <cell r="A2257" t="str">
            <v>0399-0974</v>
          </cell>
          <cell r="B2257" t="str">
            <v>Cybium</v>
          </cell>
          <cell r="C2257" t="str">
            <v>Societe Francaise d'lchtyologie</v>
          </cell>
          <cell r="D2257" t="str">
            <v>France</v>
          </cell>
        </row>
        <row r="2258">
          <cell r="A2258" t="str">
            <v>1305-9076</v>
          </cell>
          <cell r="B2258" t="str">
            <v>Cypriot Journal of Educational Sciences</v>
          </cell>
          <cell r="C2258" t="str">
            <v>Academic World Education and Research Center</v>
          </cell>
          <cell r="D2258" t="str">
            <v>Turkey</v>
          </cell>
        </row>
        <row r="2259">
          <cell r="A2259" t="str">
            <v>1947-6345</v>
          </cell>
          <cell r="B2259" t="str">
            <v>Cyta-Journal of Food</v>
          </cell>
          <cell r="C2259" t="str">
            <v>Taylor &amp; Francis/Informa</v>
          </cell>
          <cell r="D2259" t="str">
            <v>United Kingdom</v>
          </cell>
        </row>
        <row r="2260">
          <cell r="A2260" t="str">
            <v>0974-5963</v>
          </cell>
          <cell r="B2260" t="str">
            <v>Cytojournal</v>
          </cell>
          <cell r="C2260" t="str">
            <v>Medknow Publications and Media Pvt. Ltd</v>
          </cell>
          <cell r="D2260" t="str">
            <v>India</v>
          </cell>
        </row>
        <row r="2261">
          <cell r="A2261" t="str">
            <v>1359-6101</v>
          </cell>
          <cell r="B2261" t="str">
            <v>Cytokine &amp; Growth Factor Reviews</v>
          </cell>
          <cell r="C2261" t="str">
            <v>Elsevier</v>
          </cell>
          <cell r="D2261" t="str">
            <v>Netherlands</v>
          </cell>
        </row>
        <row r="2262">
          <cell r="A2262" t="str">
            <v>1013-9982</v>
          </cell>
          <cell r="B2262" t="str">
            <v>Cytokines</v>
          </cell>
          <cell r="C2262" t="str">
            <v>S. Karger AG</v>
          </cell>
          <cell r="D2262" t="str">
            <v>Switzerland</v>
          </cell>
        </row>
        <row r="2263">
          <cell r="A2263" t="str">
            <v>1552-4949</v>
          </cell>
          <cell r="B2263" t="str">
            <v>Cytometry Part B - Clinical Cytometry</v>
          </cell>
          <cell r="C2263" t="str">
            <v>Wiley-Blackwell</v>
          </cell>
          <cell r="D2263" t="str">
            <v>United Kingdom</v>
          </cell>
        </row>
        <row r="2264">
          <cell r="A2264" t="str">
            <v>1465-3249</v>
          </cell>
          <cell r="B2264" t="str">
            <v>Cytotherapy</v>
          </cell>
          <cell r="C2264" t="str">
            <v>Taylor &amp; Francis/Informa</v>
          </cell>
          <cell r="D2264" t="str">
            <v>United Kingdom</v>
          </cell>
        </row>
        <row r="2265">
          <cell r="A2265" t="str">
            <v>0049-1101</v>
          </cell>
          <cell r="B2265" t="str">
            <v>Dakar Médical</v>
          </cell>
          <cell r="C2265" t="str">
            <v>Societe Medicale D Afrique Noire De Langue Francaise</v>
          </cell>
          <cell r="D2265" t="str">
            <v>Senegal</v>
          </cell>
        </row>
        <row r="2266">
          <cell r="A2266" t="str">
            <v>1477-9226</v>
          </cell>
          <cell r="B2266" t="str">
            <v>Dalton Transactions (Cambridge, England : 2003)</v>
          </cell>
          <cell r="C2266" t="str">
            <v>Royal Society of Chemistry</v>
          </cell>
          <cell r="D2266" t="str">
            <v>United Kingdom</v>
          </cell>
        </row>
        <row r="2267">
          <cell r="A2267" t="str">
            <v>2245-1919</v>
          </cell>
          <cell r="B2267" t="str">
            <v>Danish Medical Journal</v>
          </cell>
          <cell r="C2267" t="str">
            <v>Danish Medical Association</v>
          </cell>
          <cell r="D2267" t="str">
            <v>Denmark</v>
          </cell>
        </row>
        <row r="2268">
          <cell r="A2268" t="str">
            <v>0374-504X</v>
          </cell>
          <cell r="B2268" t="str">
            <v>Danish Pest Infestation Laboratory Report</v>
          </cell>
          <cell r="C2268" t="str">
            <v>STATENS SKADEDYRLABORATORIUM, SKOVBRYNET 14, LYNGBY, DENMARK</v>
          </cell>
          <cell r="D2268" t="str">
            <v>Denmark</v>
          </cell>
        </row>
        <row r="2269">
          <cell r="A2269" t="str">
            <v>0416-6906</v>
          </cell>
          <cell r="B2269" t="str">
            <v>Dansk Dendrologisk Arsskrift</v>
          </cell>
          <cell r="C2269" t="str">
            <v>Dansk Dendrologisk Forening</v>
          </cell>
          <cell r="D2269" t="str">
            <v>Denmark</v>
          </cell>
        </row>
        <row r="2270">
          <cell r="A2270" t="str">
            <v>0084-9588</v>
          </cell>
          <cell r="B2270" t="str">
            <v>Dansk Medicinhistorisk Årbog</v>
          </cell>
          <cell r="C2270" t="str">
            <v>Syddansk Universitetsforlag University Press of Southern Denmark</v>
          </cell>
          <cell r="D2270" t="str">
            <v>Denmark</v>
          </cell>
        </row>
        <row r="2271">
          <cell r="A2271" t="str">
            <v>0011-6394</v>
          </cell>
          <cell r="B2271" t="str">
            <v>Dansk Ornitologisk Forenings Tidsskrift</v>
          </cell>
          <cell r="C2271" t="str">
            <v>Dansk Ornithologisk Forening</v>
          </cell>
          <cell r="D2271" t="str">
            <v>Denmark</v>
          </cell>
        </row>
        <row r="2272">
          <cell r="A2272" t="str">
            <v>1439-4847</v>
          </cell>
          <cell r="B2272" t="str">
            <v>Das Neurophysiologie-Labor</v>
          </cell>
          <cell r="C2272" t="str">
            <v>Elsevier</v>
          </cell>
          <cell r="D2272" t="str">
            <v>Netherlands</v>
          </cell>
        </row>
        <row r="2273">
          <cell r="A2273" t="str">
            <v>1010-0911</v>
          </cell>
          <cell r="B2273" t="str">
            <v>Dasike Ereuna</v>
          </cell>
          <cell r="C2273" t="str">
            <v>National Agricultural Research Foundation</v>
          </cell>
          <cell r="D2273" t="str">
            <v>Greece</v>
          </cell>
        </row>
        <row r="2274">
          <cell r="A2274" t="str">
            <v>N/A</v>
          </cell>
          <cell r="B2274" t="str">
            <v>Data Bulletin (Center For Studying Health System Change)</v>
          </cell>
          <cell r="C2274" t="str">
            <v>The Center</v>
          </cell>
          <cell r="D2274" t="str">
            <v>United States</v>
          </cell>
        </row>
        <row r="2275">
          <cell r="A2275" t="str">
            <v>1758-0463</v>
          </cell>
          <cell r="B2275" t="str">
            <v>Database : the Journal of Biological Databases and Curation</v>
          </cell>
          <cell r="C2275" t="str">
            <v>Oxford University Press</v>
          </cell>
          <cell r="D2275" t="str">
            <v>United Kingdom</v>
          </cell>
        </row>
        <row r="2276">
          <cell r="A2276" t="str">
            <v>1464-3154</v>
          </cell>
          <cell r="B2276" t="str">
            <v>Deafness &amp; Education International</v>
          </cell>
          <cell r="C2276" t="str">
            <v>Maney Publishing</v>
          </cell>
          <cell r="D2276" t="str">
            <v>United Kingdom</v>
          </cell>
        </row>
        <row r="2277">
          <cell r="A2277" t="str">
            <v>0748-1187</v>
          </cell>
          <cell r="B2277" t="str">
            <v>Death Studies</v>
          </cell>
          <cell r="C2277" t="str">
            <v>Taylor &amp; Francis/Informa</v>
          </cell>
          <cell r="D2277" t="str">
            <v>United States</v>
          </cell>
        </row>
        <row r="2278">
          <cell r="A2278" t="str">
            <v>1017-9011</v>
          </cell>
          <cell r="B2278" t="str">
            <v>Debate Agrario (Lima)</v>
          </cell>
          <cell r="C2278" t="str">
            <v>Centro Peruano de Estudios Sociales (CEPES)</v>
          </cell>
          <cell r="D2278" t="str">
            <v>Peru</v>
          </cell>
        </row>
        <row r="2279">
          <cell r="A2279" t="str">
            <v>1545-8490</v>
          </cell>
          <cell r="B2279" t="str">
            <v>Decision Analysis</v>
          </cell>
          <cell r="C2279" t="str">
            <v>Institute for Operations Research &amp; the Management Sciences (INFORMS)</v>
          </cell>
          <cell r="D2279" t="str">
            <v>United States</v>
          </cell>
        </row>
        <row r="2280">
          <cell r="A2280" t="str">
            <v>0011-7315</v>
          </cell>
          <cell r="B2280" t="str">
            <v>Decision Sciences</v>
          </cell>
          <cell r="C2280" t="str">
            <v>Wiley-Blackwell</v>
          </cell>
          <cell r="D2280" t="str">
            <v>United States</v>
          </cell>
        </row>
        <row r="2281">
          <cell r="A2281" t="str">
            <v>1540-4595</v>
          </cell>
          <cell r="B2281" t="str">
            <v>Decision Sciences Journal of Innovative Education</v>
          </cell>
          <cell r="C2281" t="str">
            <v>Wiley-Blackwell</v>
          </cell>
          <cell r="D2281" t="str">
            <v>United States</v>
          </cell>
        </row>
        <row r="2282">
          <cell r="A2282" t="str">
            <v>0167-9236</v>
          </cell>
          <cell r="B2282" t="str">
            <v>Decision Support Systems</v>
          </cell>
          <cell r="C2282" t="str">
            <v>Elsevier</v>
          </cell>
          <cell r="D2282" t="str">
            <v>Netherlands</v>
          </cell>
        </row>
        <row r="2283">
          <cell r="A2283" t="str">
            <v>0967-0637</v>
          </cell>
          <cell r="B2283" t="str">
            <v>Deep-Sea Research Part I-Oceanographic Research Papers</v>
          </cell>
          <cell r="C2283" t="str">
            <v>Elsevier</v>
          </cell>
          <cell r="D2283" t="str">
            <v>Netherlands</v>
          </cell>
        </row>
        <row r="2284">
          <cell r="A2284" t="str">
            <v>0923-9308</v>
          </cell>
          <cell r="B2284" t="str">
            <v>Deinsea-Rotterdam</v>
          </cell>
          <cell r="C2284" t="str">
            <v>Natuurmuseum Rotterdam</v>
          </cell>
          <cell r="D2284" t="str">
            <v>Netherlands</v>
          </cell>
        </row>
        <row r="2285">
          <cell r="A2285" t="str">
            <v>0011-7781</v>
          </cell>
          <cell r="B2285" t="str">
            <v>Delaware Medical Journal</v>
          </cell>
          <cell r="C2285" t="str">
            <v>Medical Society of Delaware</v>
          </cell>
          <cell r="D2285" t="str">
            <v>United States</v>
          </cell>
        </row>
        <row r="2286">
          <cell r="A2286" t="str">
            <v>1471-3012</v>
          </cell>
          <cell r="B2286" t="str">
            <v>Dementia</v>
          </cell>
          <cell r="C2286" t="str">
            <v>Sage Publications</v>
          </cell>
          <cell r="D2286" t="str">
            <v>United Kingdom</v>
          </cell>
        </row>
        <row r="2287">
          <cell r="A2287" t="str">
            <v>1980-5764</v>
          </cell>
          <cell r="B2287" t="str">
            <v>Dementia &amp; Neuropsychologia</v>
          </cell>
          <cell r="C2287" t="str">
            <v>Associação Neurologia Cognitiva e do Comportamento</v>
          </cell>
          <cell r="D2287" t="str">
            <v>Poland</v>
          </cell>
        </row>
        <row r="2288">
          <cell r="A2288" t="str">
            <v>1125-7865</v>
          </cell>
          <cell r="B2288" t="str">
            <v>Dendrochronologia</v>
          </cell>
          <cell r="C2288" t="str">
            <v>Elsevier</v>
          </cell>
          <cell r="D2288" t="str">
            <v>Italy</v>
          </cell>
        </row>
        <row r="2289">
          <cell r="A2289" t="str">
            <v>1020-895X</v>
          </cell>
          <cell r="B2289" t="str">
            <v>Dengue Bulletin</v>
          </cell>
          <cell r="C2289" t="str">
            <v>World Health Organization</v>
          </cell>
          <cell r="D2289" t="str">
            <v>Switzerland</v>
          </cell>
        </row>
        <row r="2290">
          <cell r="A2290" t="str">
            <v>1608-8700</v>
          </cell>
          <cell r="B2290" t="str">
            <v>Denisia</v>
          </cell>
          <cell r="C2290" t="str">
            <v>Biologiezentrum des Oberösterreichischen Landesmuseums</v>
          </cell>
          <cell r="D2290" t="str">
            <v>Austria</v>
          </cell>
        </row>
        <row r="2291">
          <cell r="A2291" t="str">
            <v>1088-3886</v>
          </cell>
          <cell r="B2291" t="str">
            <v>Dental Assistant (Chicago, Ill. : 1994)</v>
          </cell>
          <cell r="C2291" t="str">
            <v>The Association</v>
          </cell>
          <cell r="D2291" t="str">
            <v>United States</v>
          </cell>
        </row>
        <row r="2292">
          <cell r="A2292" t="str">
            <v>0011-8524</v>
          </cell>
          <cell r="B2292" t="str">
            <v>Dental Cadmos</v>
          </cell>
          <cell r="C2292" t="str">
            <v>Elsevier</v>
          </cell>
          <cell r="D2292" t="str">
            <v>France</v>
          </cell>
        </row>
        <row r="2293">
          <cell r="A2293" t="str">
            <v>0011-8532</v>
          </cell>
          <cell r="B2293" t="str">
            <v>Dental Clinics of North America</v>
          </cell>
          <cell r="C2293" t="str">
            <v>Elsevier</v>
          </cell>
          <cell r="D2293" t="str">
            <v>United Kingdom</v>
          </cell>
        </row>
        <row r="2294">
          <cell r="A2294" t="str">
            <v>0958-6687</v>
          </cell>
          <cell r="B2294" t="str">
            <v>Dental Historian : Lindsay Club Newsletter</v>
          </cell>
          <cell r="C2294" t="str">
            <v>British Dental Association</v>
          </cell>
          <cell r="D2294" t="str">
            <v>United Kingdom</v>
          </cell>
        </row>
        <row r="2295">
          <cell r="A2295" t="str">
            <v>1062-0346</v>
          </cell>
          <cell r="B2295" t="str">
            <v>Dental Implantology Update</v>
          </cell>
          <cell r="C2295" t="str">
            <v>American Health Consultants</v>
          </cell>
          <cell r="D2295" t="str">
            <v>United States</v>
          </cell>
        </row>
        <row r="2296">
          <cell r="A2296" t="str">
            <v>0109-5641</v>
          </cell>
          <cell r="B2296" t="str">
            <v>Dental Materials : Official Publication of the Academy of Dental Materials</v>
          </cell>
          <cell r="C2296" t="str">
            <v>Elsevier</v>
          </cell>
          <cell r="D2296" t="str">
            <v>Netherlands</v>
          </cell>
        </row>
        <row r="2297">
          <cell r="A2297" t="str">
            <v>0287-4547</v>
          </cell>
          <cell r="B2297" t="str">
            <v>Dental Materials Journal</v>
          </cell>
          <cell r="C2297" t="str">
            <v>Nihon Shika Riko Gakkai/Japanese Society for Dental Materials and Devices</v>
          </cell>
          <cell r="D2297" t="str">
            <v>Japan</v>
          </cell>
        </row>
        <row r="2298">
          <cell r="A2298" t="str">
            <v>1600-4469</v>
          </cell>
          <cell r="B2298" t="str">
            <v>Dental Traumatology : Official Publication of International Association For Dental Traumatology</v>
          </cell>
          <cell r="C2298" t="str">
            <v>Wiley-Blackwell</v>
          </cell>
          <cell r="D2298" t="str">
            <v>Denmark</v>
          </cell>
        </row>
        <row r="2299">
          <cell r="A2299" t="str">
            <v>0305-5000</v>
          </cell>
          <cell r="B2299" t="str">
            <v>Dental Update</v>
          </cell>
          <cell r="C2299" t="str">
            <v>Update Publications</v>
          </cell>
          <cell r="D2299" t="str">
            <v>United Kingdom</v>
          </cell>
        </row>
        <row r="2300">
          <cell r="A2300" t="str">
            <v>8750-2186</v>
          </cell>
          <cell r="B2300" t="str">
            <v>Dentistry Today</v>
          </cell>
          <cell r="C2300" t="str">
            <v>Dentistry Today, Inc.</v>
          </cell>
          <cell r="D2300" t="str">
            <v>United States</v>
          </cell>
        </row>
        <row r="2301">
          <cell r="A2301" t="str">
            <v>0250-832X</v>
          </cell>
          <cell r="B2301" t="str">
            <v>Dento Maxillo Facial Radiology</v>
          </cell>
          <cell r="C2301" t="str">
            <v>British Institute of Radiology</v>
          </cell>
          <cell r="D2301" t="str">
            <v>United Kingdom</v>
          </cell>
        </row>
        <row r="2302">
          <cell r="A2302" t="str">
            <v>1091-4269</v>
          </cell>
          <cell r="B2302" t="str">
            <v>Depression and Anxiety</v>
          </cell>
          <cell r="C2302" t="str">
            <v>Wiley-Blackwell</v>
          </cell>
          <cell r="D2302" t="str">
            <v>United States</v>
          </cell>
        </row>
        <row r="2303">
          <cell r="A2303" t="str">
            <v>0028-2804</v>
          </cell>
          <cell r="B2303" t="str">
            <v>Der Nervenarzt</v>
          </cell>
          <cell r="C2303" t="str">
            <v>Springer Science + Business Media</v>
          </cell>
          <cell r="D2303" t="str">
            <v>United States</v>
          </cell>
        </row>
        <row r="2304">
          <cell r="A2304" t="str">
            <v>0941-293X</v>
          </cell>
          <cell r="B2304" t="str">
            <v>Der Ophthalmologe : Zeitschrift Der Deutschen Ophthalmologischen Gesellschaft</v>
          </cell>
          <cell r="C2304" t="str">
            <v>Springer Science + Business Media</v>
          </cell>
          <cell r="D2304" t="str">
            <v>Germany</v>
          </cell>
        </row>
        <row r="2305">
          <cell r="A2305" t="str">
            <v>0085-4530</v>
          </cell>
          <cell r="B2305" t="str">
            <v>Der Orthopäde</v>
          </cell>
          <cell r="C2305" t="str">
            <v>Springer Science + Business Media</v>
          </cell>
          <cell r="D2305" t="str">
            <v>Germany</v>
          </cell>
        </row>
        <row r="2306">
          <cell r="A2306" t="str">
            <v>0033-832X</v>
          </cell>
          <cell r="B2306" t="str">
            <v>Der Radiologe</v>
          </cell>
          <cell r="C2306" t="str">
            <v>Springer Science + Business Media</v>
          </cell>
          <cell r="D2306" t="str">
            <v>Germany</v>
          </cell>
        </row>
        <row r="2307">
          <cell r="A2307" t="str">
            <v>0177-5537</v>
          </cell>
          <cell r="B2307" t="str">
            <v>Der Unfallchirurg</v>
          </cell>
          <cell r="C2307" t="str">
            <v>Springer Science + Business Media</v>
          </cell>
          <cell r="D2307" t="str">
            <v>Germany</v>
          </cell>
        </row>
        <row r="2308">
          <cell r="A2308" t="str">
            <v>1710-3568</v>
          </cell>
          <cell r="B2308" t="str">
            <v>Dermatitis</v>
          </cell>
          <cell r="C2308" t="str">
            <v>LWW</v>
          </cell>
          <cell r="D2308" t="str">
            <v>United States</v>
          </cell>
        </row>
        <row r="2309">
          <cell r="A2309" t="str">
            <v>1938-1972</v>
          </cell>
          <cell r="B2309" t="str">
            <v>Dermato-Endocrinology</v>
          </cell>
          <cell r="C2309" t="str">
            <v>Landes Bioscience</v>
          </cell>
          <cell r="D2309" t="str">
            <v>United States</v>
          </cell>
        </row>
        <row r="2310">
          <cell r="A2310" t="str">
            <v>1730-7201</v>
          </cell>
          <cell r="B2310" t="str">
            <v>Dermatologia Kliniczna</v>
          </cell>
          <cell r="C2310" t="str">
            <v>Cornetis</v>
          </cell>
          <cell r="D2310" t="str">
            <v>Poland</v>
          </cell>
        </row>
        <row r="2311">
          <cell r="A2311" t="str">
            <v>0185-4038</v>
          </cell>
          <cell r="B2311" t="str">
            <v>Dermatologia Revista Mexicana</v>
          </cell>
          <cell r="C2311" t="str">
            <v>Comunicaciones Cientificas Mexicanas S.A. de C.V.</v>
          </cell>
          <cell r="D2311" t="str">
            <v>Mexico</v>
          </cell>
        </row>
        <row r="2312">
          <cell r="A2312" t="str">
            <v>0733-8635</v>
          </cell>
          <cell r="B2312" t="str">
            <v>Dermatologic Clinics</v>
          </cell>
          <cell r="C2312" t="str">
            <v>Elsevier</v>
          </cell>
          <cell r="D2312" t="str">
            <v>United Kingdom</v>
          </cell>
        </row>
        <row r="2313">
          <cell r="A2313" t="str">
            <v>1076-0512</v>
          </cell>
          <cell r="B2313" t="str">
            <v>Dermatologic Surgery</v>
          </cell>
          <cell r="C2313" t="str">
            <v>Wiley-Blackwell</v>
          </cell>
          <cell r="D2313" t="str">
            <v>United Kingdom</v>
          </cell>
        </row>
        <row r="2314">
          <cell r="A2314" t="str">
            <v>1027-8117</v>
          </cell>
          <cell r="B2314" t="str">
            <v>Dermatologica Sinica</v>
          </cell>
          <cell r="C2314" t="str">
            <v>Elsevier</v>
          </cell>
          <cell r="D2314" t="str">
            <v>Taiwan</v>
          </cell>
        </row>
        <row r="2315">
          <cell r="A2315" t="str">
            <v>1438-776X</v>
          </cell>
          <cell r="B2315" t="str">
            <v>Dermatologie In Beruf Und Umwelt</v>
          </cell>
          <cell r="C2315" t="str">
            <v>Dustri-Verlag Dr. Karl Feistle</v>
          </cell>
          <cell r="D2315" t="str">
            <v>Germany</v>
          </cell>
        </row>
        <row r="2316">
          <cell r="A2316" t="str">
            <v>2190-9172</v>
          </cell>
          <cell r="B2316" t="str">
            <v>Dermatology and Therapy</v>
          </cell>
          <cell r="C2316" t="str">
            <v>Springer Science + Business Media</v>
          </cell>
          <cell r="D2316" t="str">
            <v>United States</v>
          </cell>
        </row>
        <row r="2317">
          <cell r="A2317" t="str">
            <v>1087-2108</v>
          </cell>
          <cell r="B2317" t="str">
            <v>Dermatology Online Journal</v>
          </cell>
          <cell r="C2317" t="str">
            <v>Dermatology Online Journal</v>
          </cell>
          <cell r="D2317" t="str">
            <v>United States</v>
          </cell>
        </row>
        <row r="2318">
          <cell r="A2318" t="str">
            <v>2036-7392</v>
          </cell>
          <cell r="B2318" t="str">
            <v>Dermatology Reports</v>
          </cell>
          <cell r="C2318" t="str">
            <v>Page Press Publications</v>
          </cell>
          <cell r="D2318" t="str">
            <v>Italy</v>
          </cell>
        </row>
        <row r="2319">
          <cell r="A2319" t="str">
            <v>1431-4819</v>
          </cell>
          <cell r="B2319" t="str">
            <v>Descriptions of Ectomycorrhizae</v>
          </cell>
          <cell r="C2319" t="str">
            <v>Einhorn-Verlag Gmbh</v>
          </cell>
          <cell r="D2319" t="str">
            <v>Germany</v>
          </cell>
        </row>
        <row r="2320">
          <cell r="A2320" t="str">
            <v>0011-9857</v>
          </cell>
          <cell r="B2320" t="str">
            <v>Deutsche Apotheker Zeitung</v>
          </cell>
          <cell r="C2320" t="str">
            <v>Deutscher Apotheker Verlag</v>
          </cell>
          <cell r="D2320" t="str">
            <v>Germany</v>
          </cell>
        </row>
        <row r="2321">
          <cell r="A2321" t="str">
            <v>0415-6412</v>
          </cell>
          <cell r="B2321" t="str">
            <v>Deutsche Zeitschrift Fur Akupunktur</v>
          </cell>
          <cell r="C2321" t="str">
            <v>Elsevier</v>
          </cell>
          <cell r="D2321" t="str">
            <v>Germany</v>
          </cell>
        </row>
        <row r="2322">
          <cell r="A2322" t="str">
            <v>1617-5891</v>
          </cell>
          <cell r="B2322" t="str">
            <v>Deutsche Zeitschrift Fur Onkologie</v>
          </cell>
          <cell r="C2322" t="str">
            <v>MVS Medizinverlage Stuttgart</v>
          </cell>
          <cell r="D2322" t="str">
            <v>Germany</v>
          </cell>
        </row>
        <row r="2323">
          <cell r="A2323" t="str">
            <v>0344-5925</v>
          </cell>
          <cell r="B2323" t="str">
            <v>Deutsche Zeitschrift Fur Sportmedizin</v>
          </cell>
          <cell r="C2323" t="str">
            <v>W W F Verlagsgesellschaft mbH</v>
          </cell>
          <cell r="D2323" t="str">
            <v>Germany</v>
          </cell>
        </row>
        <row r="2324">
          <cell r="A2324" t="str">
            <v>0012-1207</v>
          </cell>
          <cell r="B2324" t="str">
            <v>Deutsches Arzteblatt</v>
          </cell>
          <cell r="C2324" t="str">
            <v>Deutscher Arzte-Verlag GmbH</v>
          </cell>
          <cell r="D2324" t="str">
            <v>Germany</v>
          </cell>
        </row>
        <row r="2325">
          <cell r="A2325" t="str">
            <v>1866-0452</v>
          </cell>
          <cell r="B2325" t="str">
            <v>Deutsches Ärzteblatt International</v>
          </cell>
          <cell r="C2325" t="str">
            <v>Deutscher Aerzte-Verlag</v>
          </cell>
          <cell r="D2325" t="str">
            <v>Germany</v>
          </cell>
        </row>
        <row r="2326">
          <cell r="A2326" t="str">
            <v>1471-8731</v>
          </cell>
          <cell r="B2326" t="str">
            <v>Developing World Bioethics</v>
          </cell>
          <cell r="C2326" t="str">
            <v>Wiley-Blackwell</v>
          </cell>
          <cell r="D2326" t="str">
            <v>United Kingdom</v>
          </cell>
        </row>
        <row r="2327">
          <cell r="A2327" t="str">
            <v>N/A</v>
          </cell>
          <cell r="B2327" t="str">
            <v>Development and Environment Series - Forest &amp; Landscape</v>
          </cell>
          <cell r="C2327" t="str">
            <v>Forest &amp; Landscape Denmark</v>
          </cell>
          <cell r="D2327" t="str">
            <v>Denmark</v>
          </cell>
        </row>
        <row r="2328">
          <cell r="A2328" t="str">
            <v>0954-5794</v>
          </cell>
          <cell r="B2328" t="str">
            <v>Development and Psychopathology</v>
          </cell>
          <cell r="C2328" t="str">
            <v>Cambridge University Press</v>
          </cell>
          <cell r="D2328" t="str">
            <v>United States</v>
          </cell>
        </row>
        <row r="2329">
          <cell r="A2329" t="str">
            <v>1903-7422</v>
          </cell>
          <cell r="B2329" t="str">
            <v>Development Briefs Policy - Forest &amp; Landscape Denmark</v>
          </cell>
          <cell r="C2329" t="str">
            <v>Forest &amp; Landscape Denmark</v>
          </cell>
          <cell r="D2329" t="str">
            <v>Denmark</v>
          </cell>
        </row>
        <row r="2330">
          <cell r="A2330" t="str">
            <v>N/A</v>
          </cell>
          <cell r="B2330" t="str">
            <v>Development Briefs Technical - Forest &amp; Landscape</v>
          </cell>
          <cell r="C2330" t="str">
            <v>Forest &amp; Landscape Denmark</v>
          </cell>
          <cell r="D2330" t="str">
            <v>Denmark</v>
          </cell>
        </row>
        <row r="2331">
          <cell r="A2331" t="str">
            <v>0949-944X</v>
          </cell>
          <cell r="B2331" t="str">
            <v>Development Genes and Evolution</v>
          </cell>
          <cell r="C2331" t="str">
            <v>Springer Science + Business Media</v>
          </cell>
          <cell r="D2331" t="str">
            <v>United States</v>
          </cell>
        </row>
        <row r="2332">
          <cell r="A2332" t="str">
            <v>1534-5807</v>
          </cell>
          <cell r="B2332" t="str">
            <v>Developmental Cell</v>
          </cell>
          <cell r="C2332" t="str">
            <v>Cell Press</v>
          </cell>
          <cell r="D2332" t="str">
            <v>United States</v>
          </cell>
        </row>
        <row r="2333">
          <cell r="A2333" t="str">
            <v>1878-9293</v>
          </cell>
          <cell r="B2333" t="str">
            <v>Developmental Cognitive Neuroscience</v>
          </cell>
          <cell r="C2333" t="str">
            <v>Elsevier</v>
          </cell>
          <cell r="D2333" t="str">
            <v>Netherlands</v>
          </cell>
        </row>
        <row r="2334">
          <cell r="A2334" t="str">
            <v>1184-0412</v>
          </cell>
          <cell r="B2334" t="str">
            <v>Developmental Disabilities Bulletin</v>
          </cell>
          <cell r="C2334" t="str">
            <v>JP Das Development Disabilities Centre</v>
          </cell>
          <cell r="D2334" t="str">
            <v>Canada</v>
          </cell>
        </row>
        <row r="2335">
          <cell r="A2335" t="str">
            <v>1080-4013</v>
          </cell>
          <cell r="B2335" t="str">
            <v>Developmental Disabilities Research Reviews</v>
          </cell>
          <cell r="C2335" t="str">
            <v>Wiley-Blackwell</v>
          </cell>
          <cell r="D2335" t="str">
            <v>United States</v>
          </cell>
        </row>
        <row r="2336">
          <cell r="A2336" t="str">
            <v>1940-5510</v>
          </cell>
          <cell r="B2336" t="str">
            <v>Developmental Disabilities Research Reviews</v>
          </cell>
          <cell r="C2336" t="str">
            <v>Wiley-Blackwell</v>
          </cell>
          <cell r="D2336" t="str">
            <v>United States</v>
          </cell>
        </row>
        <row r="2337">
          <cell r="A2337" t="str">
            <v>8756-5641</v>
          </cell>
          <cell r="B2337" t="str">
            <v>Developmental Neuropsychology</v>
          </cell>
          <cell r="C2337" t="str">
            <v>Taylor &amp; Francis/Informa</v>
          </cell>
          <cell r="D2337" t="str">
            <v>United States</v>
          </cell>
        </row>
        <row r="2338">
          <cell r="A2338" t="str">
            <v>1751-8423</v>
          </cell>
          <cell r="B2338" t="str">
            <v>Developmental Neurorehabilitation</v>
          </cell>
          <cell r="C2338" t="str">
            <v>Taylor &amp; Francis/Informa</v>
          </cell>
          <cell r="D2338" t="str">
            <v>United Kingdom</v>
          </cell>
        </row>
        <row r="2339">
          <cell r="A2339" t="str">
            <v>0378-5866</v>
          </cell>
          <cell r="B2339" t="str">
            <v>Developmental Neuroscience</v>
          </cell>
          <cell r="C2339" t="str">
            <v>S. Karger AG</v>
          </cell>
          <cell r="D2339" t="str">
            <v>Switzerland</v>
          </cell>
        </row>
        <row r="2340">
          <cell r="A2340" t="str">
            <v>0273-2297</v>
          </cell>
          <cell r="B2340" t="str">
            <v>Developmental Review</v>
          </cell>
          <cell r="C2340" t="str">
            <v>Elsevier</v>
          </cell>
          <cell r="D2340" t="str">
            <v>United States</v>
          </cell>
        </row>
        <row r="2341">
          <cell r="A2341" t="str">
            <v>1363-755X</v>
          </cell>
          <cell r="B2341" t="str">
            <v>Developmental Science</v>
          </cell>
          <cell r="C2341" t="str">
            <v>Wiley-Blackwell</v>
          </cell>
          <cell r="D2341" t="str">
            <v>United Kingdom</v>
          </cell>
        </row>
        <row r="2342">
          <cell r="A2342" t="str">
            <v>1424-6074</v>
          </cell>
          <cell r="B2342" t="str">
            <v>Developments In Biologicals</v>
          </cell>
          <cell r="C2342" t="str">
            <v>S. Karger AG</v>
          </cell>
          <cell r="D2342" t="str">
            <v>Switzerland</v>
          </cell>
        </row>
        <row r="2343">
          <cell r="A2343" t="str">
            <v>0927-4987</v>
          </cell>
          <cell r="B2343" t="str">
            <v>Developments In Health Economics and Public Policy</v>
          </cell>
          <cell r="C2343" t="str">
            <v>Springer Science + Business Media</v>
          </cell>
          <cell r="D2343" t="str">
            <v>Netherlands</v>
          </cell>
        </row>
        <row r="2344">
          <cell r="A2344" t="str">
            <v>0250-3751</v>
          </cell>
          <cell r="B2344" t="str">
            <v>Developments In Ophthalmology</v>
          </cell>
          <cell r="C2344" t="str">
            <v>S. Karger AG.</v>
          </cell>
          <cell r="D2344" t="str">
            <v>Switzerland</v>
          </cell>
        </row>
        <row r="2345">
          <cell r="A2345" t="str">
            <v>1772-9971</v>
          </cell>
          <cell r="B2345" t="str">
            <v>Développement Durable et Territoires</v>
          </cell>
          <cell r="C2345" t="str">
            <v>Réseau Développement Durable et Territoires Fragiles</v>
          </cell>
          <cell r="D2345" t="str">
            <v>France</v>
          </cell>
        </row>
        <row r="2346">
          <cell r="A2346" t="str">
            <v>1015-8154</v>
          </cell>
          <cell r="B2346" t="str">
            <v>Devenir</v>
          </cell>
          <cell r="C2346" t="str">
            <v>Editions Médecine et Hygiène</v>
          </cell>
          <cell r="D2346" t="str">
            <v>Switzerland</v>
          </cell>
        </row>
        <row r="2347">
          <cell r="A2347" t="str">
            <v>0378-7931</v>
          </cell>
          <cell r="B2347" t="str">
            <v>Déviance Et Société</v>
          </cell>
          <cell r="C2347" t="str">
            <v>Editions Médecine et Hygiène</v>
          </cell>
          <cell r="D2347" t="str">
            <v>Switzerland</v>
          </cell>
        </row>
        <row r="2348">
          <cell r="A2348" t="str">
            <v>0163-9625</v>
          </cell>
          <cell r="B2348" t="str">
            <v>Deviant Behavior</v>
          </cell>
          <cell r="C2348" t="str">
            <v>Taylor &amp; Francis/Informa</v>
          </cell>
          <cell r="D2348" t="str">
            <v>United States</v>
          </cell>
        </row>
        <row r="2349">
          <cell r="A2349" t="str">
            <v>0931-4873</v>
          </cell>
          <cell r="B2349" t="str">
            <v>DGaaE Nachrichten</v>
          </cell>
          <cell r="C2349" t="str">
            <v>Deutsche Gesellschaft für allgemeine und angewandte Entomologie e.V.</v>
          </cell>
          <cell r="D2349" t="str">
            <v>Germany</v>
          </cell>
        </row>
        <row r="2350">
          <cell r="A2350" t="str">
            <v>1021-2787</v>
          </cell>
          <cell r="B2350" t="str">
            <v>Dhaka University Journal of Biological Sciences</v>
          </cell>
          <cell r="C2350" t="str">
            <v>Dhaka Univ-Journal Biological Sciences</v>
          </cell>
          <cell r="D2350" t="str">
            <v>Bangladesh</v>
          </cell>
        </row>
        <row r="2351">
          <cell r="A2351" t="str">
            <v>1816-1820</v>
          </cell>
          <cell r="B2351" t="str">
            <v>Dhaka University Journal of Pharmaceutical Sciences</v>
          </cell>
          <cell r="C2351" t="str">
            <v>University of Dhaka</v>
          </cell>
          <cell r="D2351" t="str">
            <v>Bangladesh</v>
          </cell>
        </row>
        <row r="2352">
          <cell r="A2352" t="str">
            <v>1871-4021</v>
          </cell>
          <cell r="B2352" t="str">
            <v>Diabetes &amp; Metabolic Syndrome</v>
          </cell>
          <cell r="C2352" t="str">
            <v>Elsevier</v>
          </cell>
          <cell r="D2352" t="str">
            <v>Netherlands</v>
          </cell>
        </row>
        <row r="2353">
          <cell r="A2353" t="str">
            <v>1262-3636</v>
          </cell>
          <cell r="B2353" t="str">
            <v>Diabetes &amp; Metabolism</v>
          </cell>
          <cell r="C2353" t="str">
            <v>Elsevier</v>
          </cell>
          <cell r="D2353" t="str">
            <v>France</v>
          </cell>
        </row>
        <row r="2354">
          <cell r="A2354" t="str">
            <v>1861-6089</v>
          </cell>
          <cell r="B2354" t="str">
            <v>Diabetes Aktuell</v>
          </cell>
          <cell r="C2354" t="str">
            <v>Karl Demeter Verlag GmbH</v>
          </cell>
          <cell r="D2354" t="str">
            <v>Germany</v>
          </cell>
        </row>
        <row r="2355">
          <cell r="A2355" t="str">
            <v>1479-1641</v>
          </cell>
          <cell r="B2355" t="str">
            <v>Diabetes and Vascular Disease Research</v>
          </cell>
          <cell r="C2355" t="str">
            <v>Sage Publications</v>
          </cell>
          <cell r="D2355" t="str">
            <v>United Kingdom</v>
          </cell>
        </row>
        <row r="2356">
          <cell r="A2356" t="str">
            <v>0095-8301</v>
          </cell>
          <cell r="B2356" t="str">
            <v>Diabetes Forecast</v>
          </cell>
          <cell r="C2356" t="str">
            <v>American Diabetes Association Inc.</v>
          </cell>
          <cell r="D2356" t="str">
            <v>United States</v>
          </cell>
        </row>
        <row r="2357">
          <cell r="A2357" t="str">
            <v>1758-1907</v>
          </cell>
          <cell r="B2357" t="str">
            <v>Diabetes Management</v>
          </cell>
          <cell r="C2357" t="str">
            <v>Future Medicine Ltd.</v>
          </cell>
          <cell r="D2357" t="str">
            <v>United Kingdom</v>
          </cell>
        </row>
        <row r="2358">
          <cell r="A2358" t="str">
            <v>0741-6253</v>
          </cell>
          <cell r="B2358" t="str">
            <v>Diabetes Self-Management</v>
          </cell>
          <cell r="C2358" t="str">
            <v>R.A. Rapaport Publishing</v>
          </cell>
          <cell r="D2358" t="str">
            <v>United States</v>
          </cell>
        </row>
        <row r="2359">
          <cell r="A2359" t="str">
            <v>1520-9156</v>
          </cell>
          <cell r="B2359" t="str">
            <v>Diabetes Technology &amp; Therapeutics</v>
          </cell>
          <cell r="C2359" t="str">
            <v>Mary Ann Liebert Inc.</v>
          </cell>
          <cell r="D2359" t="str">
            <v>United States</v>
          </cell>
        </row>
        <row r="2360">
          <cell r="A2360" t="str">
            <v>1869-6953</v>
          </cell>
          <cell r="B2360" t="str">
            <v>Diabetes Therapy</v>
          </cell>
          <cell r="C2360" t="str">
            <v>Springer Publishing</v>
          </cell>
          <cell r="D2360" t="str">
            <v>United States</v>
          </cell>
        </row>
        <row r="2361">
          <cell r="A2361" t="str">
            <v>1178-7007</v>
          </cell>
          <cell r="B2361" t="str">
            <v>Diabetes, Metabolic Syndrome and Obesity: Targets and Therapy</v>
          </cell>
          <cell r="C2361" t="str">
            <v>Dove Medical Press Ltd</v>
          </cell>
          <cell r="D2361" t="str">
            <v>United States</v>
          </cell>
        </row>
        <row r="2362">
          <cell r="A2362" t="str">
            <v>1861-7603</v>
          </cell>
          <cell r="B2362" t="str">
            <v>Diabetes, Stoffwechsel Und Herz</v>
          </cell>
          <cell r="C2362" t="str">
            <v>Verlag Kirchheim and Co. GmbH</v>
          </cell>
          <cell r="D2362" t="str">
            <v>Germany</v>
          </cell>
        </row>
        <row r="2363">
          <cell r="A2363" t="str">
            <v>2000-625X</v>
          </cell>
          <cell r="B2363" t="str">
            <v>Diabetic Foot and Ankle</v>
          </cell>
          <cell r="C2363" t="str">
            <v>Thomas Zgonis</v>
          </cell>
          <cell r="D2363" t="str">
            <v>United States</v>
          </cell>
        </row>
        <row r="2364">
          <cell r="A2364" t="str">
            <v>1757-2428</v>
          </cell>
          <cell r="B2364" t="str">
            <v>Diabetic Hypoglycemia</v>
          </cell>
          <cell r="C2364" t="str">
            <v>ESP Bioscience</v>
          </cell>
          <cell r="D2364" t="str">
            <v>United Kingdom</v>
          </cell>
        </row>
        <row r="2365">
          <cell r="A2365" t="str">
            <v>1860-9716</v>
          </cell>
          <cell r="B2365" t="str">
            <v>Diabetologe</v>
          </cell>
          <cell r="C2365" t="str">
            <v>Springer Science + Business Media</v>
          </cell>
          <cell r="D2365" t="str">
            <v>Germany</v>
          </cell>
        </row>
        <row r="2366">
          <cell r="A2366" t="str">
            <v>1643-3165</v>
          </cell>
          <cell r="B2366" t="str">
            <v>Diabetologia Doswiadczalna I Kliniczna</v>
          </cell>
          <cell r="C2366" t="str">
            <v>Grupa Via Medica</v>
          </cell>
          <cell r="D2366" t="str">
            <v>Poland</v>
          </cell>
        </row>
        <row r="2367">
          <cell r="A2367" t="str">
            <v>1233-4723</v>
          </cell>
          <cell r="B2367" t="str">
            <v>Diabetologia Polska</v>
          </cell>
          <cell r="C2367" t="str">
            <v>PTBPC</v>
          </cell>
          <cell r="D2367" t="str">
            <v>Poland</v>
          </cell>
        </row>
        <row r="2368">
          <cell r="A2368" t="str">
            <v>1211-9326</v>
          </cell>
          <cell r="B2368" t="str">
            <v>Diabetologie Metabolismus Endokrinologie Vyziva</v>
          </cell>
          <cell r="C2368" t="str">
            <v>TIGIS Spol. s.r.o.</v>
          </cell>
          <cell r="D2368" t="str">
            <v>Czech Republic</v>
          </cell>
        </row>
        <row r="2369">
          <cell r="A2369" t="str">
            <v>1861-9002</v>
          </cell>
          <cell r="B2369" t="str">
            <v>Diabetologie Und Stoffwechsel</v>
          </cell>
          <cell r="C2369" t="str">
            <v>Thieme Medical Publishers, Inc.</v>
          </cell>
          <cell r="D2369" t="str">
            <v>Germany</v>
          </cell>
        </row>
        <row r="2370">
          <cell r="A2370" t="str">
            <v>1758-5996</v>
          </cell>
          <cell r="B2370" t="str">
            <v>Diabetology and Metabolic Syndrome</v>
          </cell>
          <cell r="C2370" t="str">
            <v>BioMed Central Limited</v>
          </cell>
          <cell r="D2370" t="str">
            <v>United Kingdom</v>
          </cell>
        </row>
        <row r="2371">
          <cell r="A2371" t="str">
            <v>2190-1678</v>
          </cell>
          <cell r="B2371" t="str">
            <v>Diabetology International</v>
          </cell>
          <cell r="C2371" t="str">
            <v>Springer Science + Business Media</v>
          </cell>
          <cell r="D2371" t="str">
            <v>Japan</v>
          </cell>
        </row>
        <row r="2372">
          <cell r="A2372" t="str">
            <v>1305-3825</v>
          </cell>
          <cell r="B2372" t="str">
            <v>Diagnostic and Interventional Radiology</v>
          </cell>
          <cell r="C2372" t="str">
            <v>Turkish Society of Radiology</v>
          </cell>
          <cell r="D2372" t="str">
            <v>Turkey</v>
          </cell>
        </row>
        <row r="2373">
          <cell r="A2373" t="str">
            <v>1070-3608</v>
          </cell>
          <cell r="B2373" t="str">
            <v>Diagnostic and Therapeutic Endoscopy</v>
          </cell>
          <cell r="C2373" t="str">
            <v>Sage Publications</v>
          </cell>
          <cell r="D2373" t="str">
            <v>Switzerland</v>
          </cell>
        </row>
        <row r="2374">
          <cell r="A2374" t="str">
            <v>1756-2317</v>
          </cell>
          <cell r="B2374" t="str">
            <v>Diagnostic Histopathology</v>
          </cell>
          <cell r="C2374" t="str">
            <v>Elsevier</v>
          </cell>
          <cell r="D2374" t="str">
            <v>United Kingdom</v>
          </cell>
        </row>
        <row r="2375">
          <cell r="A2375" t="str">
            <v>1746-1596</v>
          </cell>
          <cell r="B2375" t="str">
            <v>Diagnostic Pathology</v>
          </cell>
          <cell r="C2375" t="str">
            <v>Springer Science + Business Media</v>
          </cell>
          <cell r="D2375" t="str">
            <v>United Kingdom</v>
          </cell>
        </row>
        <row r="2376">
          <cell r="A2376" t="str">
            <v>0012-1924</v>
          </cell>
          <cell r="B2376" t="str">
            <v>Diagnostica</v>
          </cell>
          <cell r="C2376" t="str">
            <v>Hogrefe Publishing</v>
          </cell>
          <cell r="D2376" t="str">
            <v>Germany</v>
          </cell>
        </row>
        <row r="2377">
          <cell r="A2377" t="str">
            <v>2173-4127</v>
          </cell>
          <cell r="B2377" t="str">
            <v>Diagnostico Prenatal</v>
          </cell>
          <cell r="C2377" t="str">
            <v>Elsevier</v>
          </cell>
          <cell r="D2377" t="str">
            <v>Spain</v>
          </cell>
        </row>
        <row r="2378">
          <cell r="A2378" t="str">
            <v>1886-2845</v>
          </cell>
          <cell r="B2378" t="str">
            <v>Dialisis Y Trasplante</v>
          </cell>
          <cell r="C2378" t="str">
            <v>Elsevier</v>
          </cell>
          <cell r="D2378" t="str">
            <v>Spain</v>
          </cell>
        </row>
        <row r="2379">
          <cell r="A2379" t="str">
            <v>0242-8962</v>
          </cell>
          <cell r="B2379" t="str">
            <v>Dialogue: Recherches Sur Le Couple Et La Famille</v>
          </cell>
          <cell r="C2379" t="str">
            <v>Éditions Érès</v>
          </cell>
          <cell r="D2379" t="str">
            <v>France</v>
          </cell>
        </row>
        <row r="2380">
          <cell r="A2380" t="str">
            <v>1272-9949</v>
          </cell>
          <cell r="B2380" t="str">
            <v>Dialogues In Cardiovascular Medicine</v>
          </cell>
          <cell r="C2380" t="str">
            <v>Les Laboratoires Seriver</v>
          </cell>
          <cell r="D2380" t="str">
            <v>France</v>
          </cell>
        </row>
        <row r="2381">
          <cell r="A2381" t="str">
            <v>1294-8322</v>
          </cell>
          <cell r="B2381" t="str">
            <v>Dialogues In Clinical Neuroscience</v>
          </cell>
          <cell r="C2381" t="str">
            <v>Les Laboratoires Seriver</v>
          </cell>
          <cell r="D2381" t="str">
            <v>France</v>
          </cell>
        </row>
        <row r="2382">
          <cell r="A2382" t="str">
            <v>0269-249X</v>
          </cell>
          <cell r="B2382" t="str">
            <v>Diatom Research</v>
          </cell>
          <cell r="C2382" t="str">
            <v>Taylor &amp; Francis/Informa</v>
          </cell>
          <cell r="D2382" t="str">
            <v>United Kingdom</v>
          </cell>
        </row>
        <row r="2383">
          <cell r="A2383" t="str">
            <v>1614-4864</v>
          </cell>
          <cell r="B2383" t="str">
            <v>Die Psychiatrie: Grundlagen &amp; Perspektiven</v>
          </cell>
          <cell r="C2383" t="str">
            <v>Schattauer GmbH</v>
          </cell>
          <cell r="D2383" t="str">
            <v>Germany</v>
          </cell>
        </row>
        <row r="2384">
          <cell r="A2384" t="str">
            <v>0034-3536</v>
          </cell>
          <cell r="B2384" t="str">
            <v>Die Rehabilitation</v>
          </cell>
          <cell r="C2384" t="str">
            <v>Thieme Medical Publishers, Inc.</v>
          </cell>
          <cell r="D2384" t="str">
            <v>Germany</v>
          </cell>
        </row>
        <row r="2385">
          <cell r="A2385" t="str">
            <v>1590-8658</v>
          </cell>
          <cell r="B2385" t="str">
            <v>Digestive and Liver Disease</v>
          </cell>
          <cell r="C2385" t="str">
            <v>Elsevier</v>
          </cell>
          <cell r="D2385" t="str">
            <v>United Kingdom</v>
          </cell>
        </row>
        <row r="2386">
          <cell r="A2386" t="str">
            <v>1594-5804</v>
          </cell>
          <cell r="B2386" t="str">
            <v>Digestive and Liver Disease Supplements</v>
          </cell>
          <cell r="C2386" t="str">
            <v>Elsevier</v>
          </cell>
          <cell r="D2386" t="str">
            <v>Netherlands</v>
          </cell>
        </row>
        <row r="2387">
          <cell r="A2387" t="str">
            <v>0915-5635</v>
          </cell>
          <cell r="B2387" t="str">
            <v>Digestive Endoscopy</v>
          </cell>
          <cell r="C2387" t="str">
            <v>Wiley-Blackwell</v>
          </cell>
          <cell r="D2387" t="str">
            <v>United Kingdom</v>
          </cell>
        </row>
        <row r="2388">
          <cell r="A2388" t="str">
            <v>0253-4886</v>
          </cell>
          <cell r="B2388" t="str">
            <v>Digestive Surgery</v>
          </cell>
          <cell r="C2388" t="str">
            <v>S. Karger AG</v>
          </cell>
          <cell r="D2388" t="str">
            <v>Switzerland</v>
          </cell>
        </row>
        <row r="2389">
          <cell r="A2389" t="str">
            <v>0730-4625</v>
          </cell>
          <cell r="B2389" t="str">
            <v>Dimensions of Critical Care Nursing : Dccn</v>
          </cell>
          <cell r="C2389" t="str">
            <v>LWW</v>
          </cell>
          <cell r="D2389" t="str">
            <v>United States</v>
          </cell>
        </row>
        <row r="2390">
          <cell r="A2390" t="str">
            <v>0012-3013</v>
          </cell>
          <cell r="B2390" t="str">
            <v>Dinteria</v>
          </cell>
          <cell r="C2390" t="str">
            <v>Namibia Scientific Society</v>
          </cell>
          <cell r="D2390" t="str">
            <v>Namibia</v>
          </cell>
        </row>
        <row r="2391">
          <cell r="A2391" t="str">
            <v>1026-3713</v>
          </cell>
          <cell r="B2391" t="str">
            <v>Dirasat: Educational Sciences</v>
          </cell>
          <cell r="C2391" t="str">
            <v>University of Jordan</v>
          </cell>
          <cell r="D2391" t="str">
            <v>Jordan</v>
          </cell>
        </row>
        <row r="2392">
          <cell r="A2392" t="str">
            <v>1026-3721</v>
          </cell>
          <cell r="B2392" t="str">
            <v>Dirasat: Human and Social Sciences</v>
          </cell>
          <cell r="C2392" t="str">
            <v>University of Jordan</v>
          </cell>
          <cell r="D2392" t="str">
            <v>Jordan</v>
          </cell>
        </row>
        <row r="2393">
          <cell r="A2393" t="str">
            <v>1026-3772</v>
          </cell>
          <cell r="B2393" t="str">
            <v>Dirasat-Medical and Biological Sciences</v>
          </cell>
          <cell r="C2393" t="str">
            <v>University of Jordan</v>
          </cell>
          <cell r="D2393" t="str">
            <v>Jordan</v>
          </cell>
        </row>
        <row r="2394">
          <cell r="A2394" t="str">
            <v>1560-456X</v>
          </cell>
          <cell r="B2394" t="str">
            <v>Dirasat-Pure Sciences</v>
          </cell>
          <cell r="C2394" t="str">
            <v>University of Jordan</v>
          </cell>
          <cell r="D2394" t="str">
            <v>Jordan</v>
          </cell>
        </row>
        <row r="2395">
          <cell r="A2395" t="str">
            <v>0891-3870</v>
          </cell>
          <cell r="B2395" t="str">
            <v>Directions In Psychiatry</v>
          </cell>
          <cell r="C2395" t="str">
            <v>The Hatherleigh Company, Ltd.</v>
          </cell>
          <cell r="D2395" t="str">
            <v>United States</v>
          </cell>
        </row>
        <row r="2396">
          <cell r="A2396" t="str">
            <v>1551-8418</v>
          </cell>
          <cell r="B2396" t="str">
            <v>Director (Cincinnati, Ohio)</v>
          </cell>
          <cell r="C2396" t="str">
            <v>The Association</v>
          </cell>
          <cell r="D2396" t="str">
            <v>United States</v>
          </cell>
        </row>
        <row r="2397">
          <cell r="A2397" t="str">
            <v>0968-7599</v>
          </cell>
          <cell r="B2397" t="str">
            <v>Disability &amp; Society</v>
          </cell>
          <cell r="C2397" t="str">
            <v>Taylor &amp; Francis/Informa</v>
          </cell>
          <cell r="D2397" t="str">
            <v>United Kingdom</v>
          </cell>
        </row>
        <row r="2398">
          <cell r="A2398" t="str">
            <v>1936-6574</v>
          </cell>
          <cell r="B2398" t="str">
            <v>Disability and Health Journal</v>
          </cell>
          <cell r="C2398" t="str">
            <v>Elsevier</v>
          </cell>
          <cell r="D2398" t="str">
            <v>Netherlands</v>
          </cell>
        </row>
        <row r="2399">
          <cell r="A2399" t="str">
            <v>0963-8288</v>
          </cell>
          <cell r="B2399" t="str">
            <v>Disability and Rehabilitation</v>
          </cell>
          <cell r="C2399" t="str">
            <v>Taylor &amp; Francis/Informa</v>
          </cell>
          <cell r="D2399" t="str">
            <v>United Kingdom</v>
          </cell>
        </row>
        <row r="2400">
          <cell r="A2400" t="str">
            <v>1748-3107</v>
          </cell>
          <cell r="B2400" t="str">
            <v>Disability and Rehabilitation. Assistive Technology</v>
          </cell>
          <cell r="C2400" t="str">
            <v>Taylor &amp; Francis/Informa</v>
          </cell>
          <cell r="D2400" t="str">
            <v>United Kingdom</v>
          </cell>
        </row>
        <row r="2401">
          <cell r="A2401" t="str">
            <v>0957-9265</v>
          </cell>
          <cell r="B2401" t="str">
            <v>Discourse &amp; Society</v>
          </cell>
          <cell r="C2401" t="str">
            <v>Sage Publications</v>
          </cell>
          <cell r="D2401" t="str">
            <v>United States</v>
          </cell>
        </row>
        <row r="2402">
          <cell r="A2402" t="str">
            <v>0163-853X</v>
          </cell>
          <cell r="B2402" t="str">
            <v>Discourse Processes</v>
          </cell>
          <cell r="C2402" t="str">
            <v>Taylor &amp; Francis/Informa</v>
          </cell>
          <cell r="D2402" t="str">
            <v>United States</v>
          </cell>
        </row>
        <row r="2403">
          <cell r="A2403" t="str">
            <v>0274-7529</v>
          </cell>
          <cell r="B2403" t="str">
            <v>Discover</v>
          </cell>
          <cell r="C2403" t="str">
            <v>Time Inc.</v>
          </cell>
          <cell r="D2403" t="str">
            <v>United States</v>
          </cell>
        </row>
        <row r="2404">
          <cell r="A2404" t="str">
            <v>1539-6509</v>
          </cell>
          <cell r="B2404" t="str">
            <v>Discovery Medicine</v>
          </cell>
          <cell r="C2404" t="str">
            <v>Discovery medicine</v>
          </cell>
          <cell r="D2404" t="str">
            <v>United States</v>
          </cell>
        </row>
        <row r="2405">
          <cell r="A2405" t="str">
            <v>N/A</v>
          </cell>
          <cell r="B2405" t="str">
            <v>Discussion Paper - Centre for European Economic Research</v>
          </cell>
          <cell r="C2405" t="str">
            <v>Centre for European Economic Research (ZEW)</v>
          </cell>
          <cell r="D2405" t="str">
            <v>Germany</v>
          </cell>
        </row>
        <row r="2406">
          <cell r="A2406" t="str">
            <v>N/A</v>
          </cell>
          <cell r="B2406" t="str">
            <v>Discussion Paper - Department of Agricultural Economics and Management Hebrew University of Jerusalem</v>
          </cell>
          <cell r="C2406" t="str">
            <v>Hebrew University of Jerusalem, Department of Agricultural Economics and Management</v>
          </cell>
          <cell r="D2406" t="str">
            <v>Israel</v>
          </cell>
        </row>
        <row r="2407">
          <cell r="A2407" t="str">
            <v>1455-6936</v>
          </cell>
          <cell r="B2407" t="str">
            <v>Discussion Paper - European Forest Institute (EFI)</v>
          </cell>
          <cell r="C2407" t="str">
            <v>European Forest Institute</v>
          </cell>
          <cell r="D2407" t="str">
            <v>Finland</v>
          </cell>
        </row>
        <row r="2408">
          <cell r="A2408" t="str">
            <v>1439-4952</v>
          </cell>
          <cell r="B2408" t="str">
            <v>Discussion Paper - Research in Development Economics and Policy University of Hohenheim</v>
          </cell>
          <cell r="C2408" t="str">
            <v>Universitat Hohenheim</v>
          </cell>
          <cell r="D2408" t="str">
            <v>Germany</v>
          </cell>
        </row>
        <row r="2409">
          <cell r="A2409" t="str">
            <v>N/A</v>
          </cell>
          <cell r="B2409" t="str">
            <v>Discussion Paper - Statistics Norway Research Department</v>
          </cell>
          <cell r="C2409" t="str">
            <v>Statistics Norway</v>
          </cell>
          <cell r="D2409" t="str">
            <v>Norway</v>
          </cell>
        </row>
        <row r="2410">
          <cell r="A2410" t="str">
            <v>N/A</v>
          </cell>
          <cell r="B2410" t="str">
            <v>Discussion Paper Leibniz Institute of Agricultural Development in Central and Eastern Europe (IAMO)</v>
          </cell>
          <cell r="C2410" t="str">
            <v>Leibniz Institute of Agricultural Development in Central and Eastern Europe</v>
          </cell>
          <cell r="D2410" t="str">
            <v>Germany</v>
          </cell>
        </row>
        <row r="2411">
          <cell r="A2411" t="str">
            <v>1471-9452</v>
          </cell>
          <cell r="B2411" t="str">
            <v>Discussion Papers - Department of Economics University of Portsmouth</v>
          </cell>
          <cell r="C2411" t="str">
            <v>Department of Economics, University of Portsmouth</v>
          </cell>
          <cell r="D2411" t="str">
            <v>United Kingdom</v>
          </cell>
        </row>
        <row r="2412">
          <cell r="A2412" t="str">
            <v>0011-5029</v>
          </cell>
          <cell r="B2412" t="str">
            <v>Disease-A-Month</v>
          </cell>
          <cell r="C2412" t="str">
            <v>Elsevier</v>
          </cell>
          <cell r="D2412" t="str">
            <v>United States</v>
          </cell>
        </row>
        <row r="2413">
          <cell r="A2413" t="str">
            <v>1120-8694</v>
          </cell>
          <cell r="B2413" t="str">
            <v>Diseases of the Esophagus</v>
          </cell>
          <cell r="C2413" t="str">
            <v>Wiley-Blackwell</v>
          </cell>
          <cell r="D2413" t="str">
            <v>Australia</v>
          </cell>
        </row>
        <row r="2414">
          <cell r="A2414" t="str">
            <v>0141-9382</v>
          </cell>
          <cell r="B2414" t="str">
            <v>Displays</v>
          </cell>
          <cell r="C2414" t="str">
            <v>Elsevier</v>
          </cell>
          <cell r="D2414" t="str">
            <v>Netherlands</v>
          </cell>
        </row>
        <row r="2415">
          <cell r="A2415" t="str">
            <v>0419-4209</v>
          </cell>
          <cell r="B2415" t="str">
            <v>Dissertation Abstracts International Section A: Humanities and Social Sciences</v>
          </cell>
          <cell r="C2415" t="str">
            <v>ProQuest Information &amp; Learning</v>
          </cell>
          <cell r="D2415" t="str">
            <v>United States</v>
          </cell>
        </row>
        <row r="2416">
          <cell r="A2416" t="str">
            <v>0419-4217</v>
          </cell>
          <cell r="B2416" t="str">
            <v>Dissertation Abstracts International: Section B: the Sciences and Engineering</v>
          </cell>
          <cell r="C2416" t="str">
            <v>ProQuest Information &amp; Learning</v>
          </cell>
          <cell r="D2416" t="str">
            <v>United States</v>
          </cell>
        </row>
        <row r="2417">
          <cell r="A2417" t="str">
            <v>1521-298X</v>
          </cell>
          <cell r="B2417" t="str">
            <v>Dissolution Technologies</v>
          </cell>
          <cell r="C2417" t="str">
            <v>Dissolution Technologies Inc</v>
          </cell>
          <cell r="D2417" t="str">
            <v>United States</v>
          </cell>
        </row>
        <row r="2418">
          <cell r="A2418" t="str">
            <v>0012-396X</v>
          </cell>
          <cell r="B2418" t="str">
            <v>Distribution Maps of Plant Diseases</v>
          </cell>
          <cell r="C2418" t="str">
            <v>CABI</v>
          </cell>
          <cell r="D2418" t="str">
            <v>United Kingdom</v>
          </cell>
        </row>
        <row r="2419">
          <cell r="A2419" t="str">
            <v>1369-104X</v>
          </cell>
          <cell r="B2419" t="str">
            <v>Distribution Maps of Plant Pests</v>
          </cell>
          <cell r="C2419" t="str">
            <v>CABI</v>
          </cell>
          <cell r="D2419" t="str">
            <v>United Kingdom</v>
          </cell>
        </row>
        <row r="2420">
          <cell r="A2420" t="str">
            <v>1833-3516</v>
          </cell>
          <cell r="B2420" t="str">
            <v>Diving and Hyperbaric Medicine</v>
          </cell>
          <cell r="C2420" t="str">
            <v>South Pacific Underwater Medicine Society</v>
          </cell>
          <cell r="D2420" t="str">
            <v>Australia</v>
          </cell>
        </row>
        <row r="2421">
          <cell r="A2421" t="str">
            <v>0001-5717</v>
          </cell>
          <cell r="B2421" t="str">
            <v>Dizhi Xuebao</v>
          </cell>
          <cell r="C2421" t="str">
            <v>Science Press</v>
          </cell>
          <cell r="D2421" t="str">
            <v>China</v>
          </cell>
        </row>
        <row r="2422">
          <cell r="A2422" t="str">
            <v>1397-9892</v>
          </cell>
          <cell r="B2422" t="str">
            <v>DJF Rapport Husdyrbrug</v>
          </cell>
          <cell r="C2422" t="str">
            <v>Danmarks JordbrugsForskning</v>
          </cell>
          <cell r="D2422" t="str">
            <v>Denmark</v>
          </cell>
        </row>
        <row r="2423">
          <cell r="A2423" t="str">
            <v>1397-9884</v>
          </cell>
          <cell r="B2423" t="str">
            <v>DJF Rapport Markbrug</v>
          </cell>
          <cell r="C2423" t="str">
            <v>Danmarks JordbrugsForskning</v>
          </cell>
          <cell r="D2423" t="str">
            <v>Denmark</v>
          </cell>
        </row>
        <row r="2424">
          <cell r="A2424" t="str">
            <v>1340-2838</v>
          </cell>
          <cell r="B2424" t="str">
            <v>DNA Research</v>
          </cell>
          <cell r="C2424" t="str">
            <v>Oxford University Press</v>
          </cell>
          <cell r="D2424" t="str">
            <v>United Kingdom</v>
          </cell>
        </row>
        <row r="2425">
          <cell r="A2425" t="str">
            <v>1179-3139</v>
          </cell>
          <cell r="B2425" t="str">
            <v>DOC Marine Conservation Services Series</v>
          </cell>
          <cell r="C2425" t="str">
            <v>Department of Conservation</v>
          </cell>
          <cell r="D2425" t="str">
            <v>New Zealand</v>
          </cell>
        </row>
        <row r="2426">
          <cell r="A2426" t="str">
            <v>1879-4122</v>
          </cell>
          <cell r="B2426" t="str">
            <v>Doctorconsult - the Journal. Wissen Fur Klinik Und Praxis</v>
          </cell>
          <cell r="C2426" t="str">
            <v>Elsevier</v>
          </cell>
          <cell r="D2426" t="str">
            <v>Germany</v>
          </cell>
        </row>
        <row r="2427">
          <cell r="A2427" t="str">
            <v>N/A</v>
          </cell>
          <cell r="B2427" t="str">
            <v>Document - International Research Group on Wood Protection</v>
          </cell>
          <cell r="C2427" t="str">
            <v>IRG Secretariat</v>
          </cell>
          <cell r="D2427" t="str">
            <v>Sweden</v>
          </cell>
        </row>
        <row r="2428">
          <cell r="A2428" t="str">
            <v>N/A</v>
          </cell>
          <cell r="B2428" t="str">
            <v>Documento - Instituto Agronômico do Paraná</v>
          </cell>
          <cell r="C2428" t="str">
            <v>Instituto Agronômico do Paraná (IAPAR)</v>
          </cell>
          <cell r="D2428" t="str">
            <v>Brazil</v>
          </cell>
        </row>
        <row r="2429">
          <cell r="A2429" t="str">
            <v>N/A</v>
          </cell>
          <cell r="B2429" t="str">
            <v>Documento Técnico - Catastro de Uso del Suelo y Vegetación</v>
          </cell>
          <cell r="C2429" t="str">
            <v>Corporación Nacional Forestal (CONAF)</v>
          </cell>
          <cell r="D2429" t="str">
            <v>Chile</v>
          </cell>
        </row>
        <row r="2430">
          <cell r="A2430" t="str">
            <v>N/A</v>
          </cell>
          <cell r="B2430" t="str">
            <v>Documento Técnico - Chile Forestal</v>
          </cell>
          <cell r="C2430" t="str">
            <v>Corporación Nacional Forestal (CONAF)</v>
          </cell>
          <cell r="D2430" t="str">
            <v>Chile</v>
          </cell>
        </row>
        <row r="2431">
          <cell r="A2431" t="str">
            <v>2177-4439</v>
          </cell>
          <cell r="B2431" t="str">
            <v>Documentos - Embrapa Agroenergia</v>
          </cell>
          <cell r="C2431" t="str">
            <v>Embrapa Agroenergia</v>
          </cell>
          <cell r="D2431" t="str">
            <v>Brazil</v>
          </cell>
        </row>
        <row r="2432">
          <cell r="A2432" t="str">
            <v>1517-526X</v>
          </cell>
          <cell r="B2432" t="str">
            <v>Documentos - Embrapa Florestas</v>
          </cell>
          <cell r="C2432" t="str">
            <v>Embrapa Florestas</v>
          </cell>
          <cell r="D2432" t="str">
            <v>Brazil</v>
          </cell>
        </row>
        <row r="2433">
          <cell r="A2433" t="str">
            <v>1516-781X</v>
          </cell>
          <cell r="B2433" t="str">
            <v>Documentos - Embrapa Soja</v>
          </cell>
          <cell r="C2433" t="str">
            <v>Embrapa Centro Nacional de Pesquisa de Soja</v>
          </cell>
          <cell r="D2433" t="str">
            <v>Brazil</v>
          </cell>
        </row>
        <row r="2434">
          <cell r="A2434" t="str">
            <v>1517-2627</v>
          </cell>
          <cell r="B2434" t="str">
            <v>Documentos - Embrapa Solos</v>
          </cell>
          <cell r="C2434" t="str">
            <v>Embrapa Solos</v>
          </cell>
          <cell r="D2434" t="str">
            <v>Brazil</v>
          </cell>
        </row>
        <row r="2435">
          <cell r="A2435" t="str">
            <v>1808-4648</v>
          </cell>
          <cell r="B2435" t="str">
            <v>Documentos - Embrapa Uva e Vinho</v>
          </cell>
          <cell r="C2435" t="str">
            <v>Embrapa Uva e Vinho</v>
          </cell>
          <cell r="D2435" t="str">
            <v>Brazil</v>
          </cell>
        </row>
        <row r="2436">
          <cell r="A2436" t="str">
            <v>0291-8420</v>
          </cell>
          <cell r="B2436" t="str">
            <v>Documents Mycologiques</v>
          </cell>
          <cell r="C2436" t="str">
            <v>Société Mycologique du Nord de la France (SMNF)</v>
          </cell>
          <cell r="D2436" t="str">
            <v>France</v>
          </cell>
        </row>
        <row r="2437">
          <cell r="A2437" t="str">
            <v>0385-5023</v>
          </cell>
          <cell r="B2437" t="str">
            <v>Dokkyo Journal of Medical Sciences</v>
          </cell>
          <cell r="C2437" t="str">
            <v>Dokkyo University School of Medicine</v>
          </cell>
          <cell r="D2437" t="str">
            <v>Japan</v>
          </cell>
        </row>
        <row r="2438">
          <cell r="A2438" t="str">
            <v>0869-5652</v>
          </cell>
          <cell r="B2438" t="str">
            <v>Doklady Akademii Nauk</v>
          </cell>
          <cell r="C2438" t="str">
            <v>Springer Science + Business Media</v>
          </cell>
          <cell r="D2438" t="str">
            <v>United States</v>
          </cell>
        </row>
        <row r="2439">
          <cell r="A2439" t="str">
            <v>0869-6128</v>
          </cell>
          <cell r="B2439" t="str">
            <v>Doklady Rossiiskoi Akademii Selskokhozyaistvennykh Nauk</v>
          </cell>
          <cell r="C2439" t="str">
            <v>Rossiiskaya Akademiya Sel'Skokhozyaistvennykh Nauk</v>
          </cell>
          <cell r="D2439" t="str">
            <v>Russia</v>
          </cell>
        </row>
        <row r="2440">
          <cell r="A2440" t="str">
            <v>0214-0659</v>
          </cell>
          <cell r="B2440" t="str">
            <v>Dolor</v>
          </cell>
          <cell r="C2440" t="str">
            <v>Publicaciones Permanyer</v>
          </cell>
          <cell r="D2440" t="str">
            <v>Spain</v>
          </cell>
        </row>
        <row r="2441">
          <cell r="A2441" t="str">
            <v>N/A</v>
          </cell>
          <cell r="B2441" t="str">
            <v>Dolor, Clinica Y Terapia</v>
          </cell>
          <cell r="C2441" t="str">
            <v>Centro Nacional de Capacitacion en Terapia del Dolor</v>
          </cell>
          <cell r="D2441" t="str">
            <v>Mexico</v>
          </cell>
        </row>
        <row r="2442">
          <cell r="A2442" t="str">
            <v>0973-614X</v>
          </cell>
          <cell r="B2442" t="str">
            <v>Donald School Journal of Ultrasound In Obstetrics and Gynecology</v>
          </cell>
          <cell r="C2442" t="str">
            <v>Jaypee Brothers Medical Publishers (P) Ltd</v>
          </cell>
          <cell r="D2442" t="str">
            <v>India</v>
          </cell>
        </row>
        <row r="2443">
          <cell r="A2443" t="str">
            <v>0417-9927</v>
          </cell>
          <cell r="B2443" t="str">
            <v>Doriana</v>
          </cell>
          <cell r="C2443" t="str">
            <v>Museo Civico di Storia Naturale Giacomo Doria</v>
          </cell>
          <cell r="D2443" t="str">
            <v>Italy</v>
          </cell>
        </row>
        <row r="2444">
          <cell r="A2444" t="str">
            <v>1559-3258</v>
          </cell>
          <cell r="B2444" t="str">
            <v>Dose-Response</v>
          </cell>
          <cell r="C2444" t="str">
            <v>University of Massachusetts</v>
          </cell>
          <cell r="D2444" t="str">
            <v>United States</v>
          </cell>
        </row>
        <row r="2445">
          <cell r="A2445" t="str">
            <v>1011-288X</v>
          </cell>
          <cell r="B2445" t="str">
            <v>Douleur Et Analgésie</v>
          </cell>
          <cell r="C2445" t="str">
            <v>Springer Science + Business Media</v>
          </cell>
          <cell r="D2445" t="str">
            <v>Switzerland</v>
          </cell>
        </row>
        <row r="2446">
          <cell r="A2446" t="str">
            <v>1624-5687</v>
          </cell>
          <cell r="B2446" t="str">
            <v>Douleurs</v>
          </cell>
          <cell r="C2446" t="str">
            <v>Elsevier</v>
          </cell>
          <cell r="D2446" t="str">
            <v>France</v>
          </cell>
        </row>
        <row r="2447">
          <cell r="A2447" t="str">
            <v>0968-7912</v>
          </cell>
          <cell r="B2447" t="str">
            <v>Down Syndrome: Research &amp; Practice</v>
          </cell>
          <cell r="C2447" t="str">
            <v>Down Syndrome Educational Trust</v>
          </cell>
          <cell r="D2447" t="str">
            <v>United Kingdom</v>
          </cell>
        </row>
        <row r="2448">
          <cell r="A2448" t="str">
            <v>1053-0797</v>
          </cell>
          <cell r="B2448" t="str">
            <v>Dreaming</v>
          </cell>
          <cell r="C2448" t="str">
            <v>American Psychological Association</v>
          </cell>
          <cell r="D2448" t="str">
            <v>United States</v>
          </cell>
        </row>
        <row r="2449">
          <cell r="A2449" t="str">
            <v>1644-3985</v>
          </cell>
          <cell r="B2449" t="str">
            <v>Drewno</v>
          </cell>
          <cell r="C2449" t="str">
            <v>Instytut Technologii Drewna</v>
          </cell>
          <cell r="D2449" t="str">
            <v>Poland</v>
          </cell>
        </row>
        <row r="2450">
          <cell r="A2450" t="str">
            <v>1703-8847</v>
          </cell>
          <cell r="B2450" t="str">
            <v>Drogues, Santé Et Société</v>
          </cell>
          <cell r="C2450" t="str">
            <v>Drogues, santé et société</v>
          </cell>
          <cell r="D2450" t="str">
            <v>Canada</v>
          </cell>
        </row>
        <row r="2451">
          <cell r="A2451" t="str">
            <v>0341-406X</v>
          </cell>
          <cell r="B2451" t="str">
            <v>Drosera</v>
          </cell>
          <cell r="C2451" t="str">
            <v>Staatliches Museum für Naturkunde und Vorgeschichte Oldenburg</v>
          </cell>
          <cell r="D2451" t="str">
            <v>Germany</v>
          </cell>
        </row>
        <row r="2452">
          <cell r="A2452" t="str">
            <v>0959-5236</v>
          </cell>
          <cell r="B2452" t="str">
            <v>Drug and Alcohol Review</v>
          </cell>
          <cell r="C2452" t="str">
            <v>Wiley-Blackwell</v>
          </cell>
          <cell r="D2452" t="str">
            <v>United Kingdom</v>
          </cell>
        </row>
        <row r="2453">
          <cell r="A2453" t="str">
            <v>0012-6543</v>
          </cell>
          <cell r="B2453" t="str">
            <v>Drug and Therapeutics Bulletin</v>
          </cell>
          <cell r="C2453" t="str">
            <v>BMJ Publishing Group</v>
          </cell>
          <cell r="D2453" t="str">
            <v>United Kingdom</v>
          </cell>
        </row>
        <row r="2454">
          <cell r="A2454" t="str">
            <v>1071-7544</v>
          </cell>
          <cell r="B2454" t="str">
            <v>Drug Delivery</v>
          </cell>
          <cell r="C2454" t="str">
            <v>Taylor &amp; Francis/Informa</v>
          </cell>
          <cell r="D2454" t="str">
            <v>United Kingdom</v>
          </cell>
        </row>
        <row r="2455">
          <cell r="A2455" t="str">
            <v>2190-393X</v>
          </cell>
          <cell r="B2455" t="str">
            <v>Drug Delivery and Translational Research</v>
          </cell>
          <cell r="C2455" t="str">
            <v>Springer Science + Business Media</v>
          </cell>
          <cell r="D2455" t="str">
            <v>Germany</v>
          </cell>
        </row>
        <row r="2456">
          <cell r="A2456" t="str">
            <v>0913-5006</v>
          </cell>
          <cell r="B2456" t="str">
            <v>Drug Delivery System</v>
          </cell>
          <cell r="C2456" t="str">
            <v>Japan Society of Drug Delivery System</v>
          </cell>
          <cell r="D2456" t="str">
            <v>Japan</v>
          </cell>
        </row>
        <row r="2457">
          <cell r="A2457" t="str">
            <v>1177-8881</v>
          </cell>
          <cell r="B2457" t="str">
            <v>Drug Design Development and Therapy</v>
          </cell>
          <cell r="C2457" t="str">
            <v>Dove Medical Press Ltd</v>
          </cell>
          <cell r="D2457" t="str">
            <v>New Zealand</v>
          </cell>
        </row>
        <row r="2458">
          <cell r="A2458" t="str">
            <v>1537-2898</v>
          </cell>
          <cell r="B2458" t="str">
            <v>Drug Development and Delivery</v>
          </cell>
          <cell r="C2458" t="str">
            <v>Drug Delivery Technology</v>
          </cell>
          <cell r="D2458" t="str">
            <v>United States</v>
          </cell>
        </row>
        <row r="2459">
          <cell r="A2459" t="str">
            <v>1881-7831</v>
          </cell>
          <cell r="B2459" t="str">
            <v xml:space="preserve">Drug Discoveries &amp; Therapeutics </v>
          </cell>
          <cell r="C2459" t="str">
            <v>International Advancement Center for Medicine &amp; Health Research Co., Ltd</v>
          </cell>
          <cell r="D2459" t="str">
            <v>Japan</v>
          </cell>
        </row>
        <row r="2460">
          <cell r="A2460" t="str">
            <v>1359-6446</v>
          </cell>
          <cell r="B2460" t="str">
            <v>Drug Discovery Today</v>
          </cell>
          <cell r="C2460" t="str">
            <v>Elsevier</v>
          </cell>
          <cell r="D2460" t="str">
            <v>United Kingdom</v>
          </cell>
        </row>
        <row r="2461">
          <cell r="A2461" t="str">
            <v>1740-6765</v>
          </cell>
          <cell r="B2461" t="str">
            <v>Drug Discovery Today: Disease Mechanisms</v>
          </cell>
          <cell r="C2461" t="str">
            <v>Elsevier</v>
          </cell>
          <cell r="D2461" t="str">
            <v>United Kingdom</v>
          </cell>
        </row>
        <row r="2462">
          <cell r="A2462" t="str">
            <v>1740-6757</v>
          </cell>
          <cell r="B2462" t="str">
            <v>Drug Discovery Today: Disease Models</v>
          </cell>
          <cell r="C2462" t="str">
            <v>Elsevier</v>
          </cell>
          <cell r="D2462" t="str">
            <v>United Kingdom</v>
          </cell>
        </row>
        <row r="2463">
          <cell r="A2463" t="str">
            <v>1740-6749</v>
          </cell>
          <cell r="B2463" t="str">
            <v>Drug Discovery Today: Technologies</v>
          </cell>
          <cell r="C2463" t="str">
            <v>Elsevier</v>
          </cell>
          <cell r="D2463" t="str">
            <v>United Kingdom</v>
          </cell>
        </row>
        <row r="2464">
          <cell r="A2464" t="str">
            <v>1740-6773</v>
          </cell>
          <cell r="B2464" t="str">
            <v>Drug Discovery Today: Therapeutic Strategies</v>
          </cell>
          <cell r="C2464" t="str">
            <v>Elsevier</v>
          </cell>
          <cell r="D2464" t="str">
            <v>United Kingdom</v>
          </cell>
        </row>
        <row r="2465">
          <cell r="A2465" t="str">
            <v>1469-4344</v>
          </cell>
          <cell r="B2465" t="str">
            <v>Drug Discovery World</v>
          </cell>
          <cell r="C2465" t="str">
            <v>RJ Communications and Media Ltd.</v>
          </cell>
          <cell r="D2465" t="str">
            <v>United Kingdom</v>
          </cell>
        </row>
        <row r="2466">
          <cell r="A2466" t="str">
            <v>0092-8615</v>
          </cell>
          <cell r="B2466" t="str">
            <v>Drug Information Journal</v>
          </cell>
          <cell r="C2466" t="str">
            <v>Drug Information Association</v>
          </cell>
          <cell r="D2466" t="str">
            <v>United States</v>
          </cell>
        </row>
        <row r="2467">
          <cell r="A2467" t="str">
            <v>0090-9556</v>
          </cell>
          <cell r="B2467" t="str">
            <v>Drug Metabolism and Disposition</v>
          </cell>
          <cell r="C2467" t="str">
            <v>American Society for Pharmacology and Experimental Therapy</v>
          </cell>
          <cell r="D2467" t="str">
            <v>United States</v>
          </cell>
        </row>
        <row r="2468">
          <cell r="A2468" t="str">
            <v>0792-5077</v>
          </cell>
          <cell r="B2468" t="str">
            <v>Drug Metabolism and Drug Interactions</v>
          </cell>
          <cell r="C2468" t="str">
            <v>Walter de Gruyter GmbH and Co. KG</v>
          </cell>
          <cell r="D2468" t="str">
            <v>Israel</v>
          </cell>
        </row>
        <row r="2469">
          <cell r="A2469" t="str">
            <v>1347-4367</v>
          </cell>
          <cell r="B2469" t="str">
            <v>Drug Metabolism and Pharmacokinetics</v>
          </cell>
          <cell r="C2469" t="str">
            <v>Japanese Society for the Study of Xenobiotics</v>
          </cell>
          <cell r="D2469" t="str">
            <v>Japan</v>
          </cell>
        </row>
        <row r="2470">
          <cell r="A2470" t="str">
            <v>1872-3128</v>
          </cell>
          <cell r="B2470" t="str">
            <v>Drug Metabolism Letters</v>
          </cell>
          <cell r="C2470" t="str">
            <v>Bentham Science Publishers B.V.</v>
          </cell>
          <cell r="D2470" t="str">
            <v>Netherlands</v>
          </cell>
        </row>
        <row r="2471">
          <cell r="A2471" t="str">
            <v>0360-2532</v>
          </cell>
          <cell r="B2471" t="str">
            <v>Drug Metabolism Reviews</v>
          </cell>
          <cell r="C2471" t="str">
            <v>Taylor &amp; Francis/Informa</v>
          </cell>
          <cell r="D2471" t="str">
            <v>United Kingdom</v>
          </cell>
        </row>
        <row r="2472">
          <cell r="A2472" t="str">
            <v>0214-0934</v>
          </cell>
          <cell r="B2472" t="str">
            <v>Drug News &amp; Perspectives</v>
          </cell>
          <cell r="C2472" t="str">
            <v>Prous Science</v>
          </cell>
          <cell r="D2472" t="str">
            <v>Spain</v>
          </cell>
        </row>
        <row r="2473">
          <cell r="A2473" t="str">
            <v>0114-5916</v>
          </cell>
          <cell r="B2473" t="str">
            <v>Drug Safety</v>
          </cell>
          <cell r="C2473" t="str">
            <v>Springer Science + Business Media</v>
          </cell>
          <cell r="D2473" t="str">
            <v>United Kingdom</v>
          </cell>
        </row>
        <row r="2474">
          <cell r="A2474" t="str">
            <v>1177-3928</v>
          </cell>
          <cell r="B2474" t="str">
            <v>Drug Target Insights</v>
          </cell>
          <cell r="C2474" t="str">
            <v>Libertas Academica</v>
          </cell>
          <cell r="D2474" t="str">
            <v>New Zealand</v>
          </cell>
        </row>
        <row r="2475">
          <cell r="A2475" t="str">
            <v>1942-7603</v>
          </cell>
          <cell r="B2475" t="str">
            <v>Drug Testing and Analysis</v>
          </cell>
          <cell r="C2475" t="str">
            <v>Wiley-Blackwell</v>
          </cell>
          <cell r="D2475" t="str">
            <v>United Kingdom</v>
          </cell>
        </row>
        <row r="2476">
          <cell r="A2476" t="str">
            <v>0012-6616</v>
          </cell>
          <cell r="B2476" t="str">
            <v>Drug Topics</v>
          </cell>
          <cell r="C2476" t="str">
            <v>Advanstar Communications</v>
          </cell>
          <cell r="D2476" t="str">
            <v>United States</v>
          </cell>
        </row>
        <row r="2477">
          <cell r="A2477" t="str">
            <v>1179-1365</v>
          </cell>
          <cell r="B2477" t="str">
            <v>Drug, Healthcare and Patient Safety</v>
          </cell>
          <cell r="C2477" t="str">
            <v>Dove Medical Press Ltd</v>
          </cell>
          <cell r="D2477" t="str">
            <v>United States</v>
          </cell>
        </row>
        <row r="2478">
          <cell r="A2478" t="str">
            <v>1172-0360</v>
          </cell>
          <cell r="B2478" t="str">
            <v>Drugs and Therapy Perspectives</v>
          </cell>
          <cell r="C2478" t="str">
            <v>Springer Science + Business Media</v>
          </cell>
          <cell r="D2478" t="str">
            <v>United Kingdom</v>
          </cell>
        </row>
        <row r="2479">
          <cell r="A2479" t="str">
            <v>1745-1981</v>
          </cell>
          <cell r="B2479" t="str">
            <v>Drugs In Context</v>
          </cell>
          <cell r="C2479" t="str">
            <v>CSF Medical Communications Ltd</v>
          </cell>
          <cell r="D2479" t="str">
            <v>United Kingdom</v>
          </cell>
        </row>
        <row r="2480">
          <cell r="A2480" t="str">
            <v>1174-5886</v>
          </cell>
          <cell r="B2480" t="str">
            <v>Drugs In R and D</v>
          </cell>
          <cell r="C2480" t="str">
            <v>Springer Science + Business Media</v>
          </cell>
          <cell r="D2480" t="str">
            <v>United Kingdom</v>
          </cell>
        </row>
        <row r="2481">
          <cell r="A2481" t="str">
            <v>0377-8282</v>
          </cell>
          <cell r="B2481" t="str">
            <v>Drugs of the Future</v>
          </cell>
          <cell r="C2481" t="str">
            <v>Prous Science</v>
          </cell>
          <cell r="D2481" t="str">
            <v>Spain</v>
          </cell>
        </row>
        <row r="2482">
          <cell r="A2482" t="str">
            <v>1699-3993</v>
          </cell>
          <cell r="B2482" t="str">
            <v>Drugs of Today</v>
          </cell>
          <cell r="C2482" t="str">
            <v>Prous Science</v>
          </cell>
          <cell r="D2482" t="str">
            <v>Spain</v>
          </cell>
        </row>
        <row r="2483">
          <cell r="A2483" t="str">
            <v>1699-4019</v>
          </cell>
          <cell r="B2483" t="str">
            <v>Drugs of Today</v>
          </cell>
          <cell r="C2483" t="str">
            <v>Prous Science</v>
          </cell>
          <cell r="D2483" t="str">
            <v>Spain</v>
          </cell>
        </row>
        <row r="2484">
          <cell r="A2484" t="str">
            <v>0905-295X</v>
          </cell>
          <cell r="B2484" t="str">
            <v>DST - Dansk Skovbrugs Tidsskrift</v>
          </cell>
          <cell r="C2484" t="str">
            <v>Dansk Skovforening Sekretariat</v>
          </cell>
          <cell r="D2484" t="str">
            <v>Denmark</v>
          </cell>
        </row>
        <row r="2485">
          <cell r="A2485" t="str">
            <v>0341-6593</v>
          </cell>
          <cell r="B2485" t="str">
            <v>Dtw. Deutsche Tierärztliche Wochenschrift</v>
          </cell>
          <cell r="C2485" t="str">
            <v>Verlag M Und H Schaper</v>
          </cell>
          <cell r="D2485" t="str">
            <v>Germany</v>
          </cell>
        </row>
        <row r="2486">
          <cell r="A2486" t="str">
            <v>1577-3302</v>
          </cell>
          <cell r="B2486" t="str">
            <v>Dugastella</v>
          </cell>
          <cell r="C2486" t="str">
            <v>RONCADELL Grup d'Estudi i Defensa de l'Entorn</v>
          </cell>
          <cell r="D2486" t="str">
            <v>Spain</v>
          </cell>
        </row>
        <row r="2487">
          <cell r="A2487" t="str">
            <v>0012-7086</v>
          </cell>
          <cell r="B2487" t="str">
            <v>Duke Law Journal</v>
          </cell>
          <cell r="C2487" t="str">
            <v>Duke University School of Law.</v>
          </cell>
          <cell r="D2487" t="str">
            <v>United States</v>
          </cell>
        </row>
        <row r="2488">
          <cell r="A2488" t="str">
            <v>2153-8387</v>
          </cell>
          <cell r="B2488" t="str">
            <v>Dukemedicine Healthnews</v>
          </cell>
          <cell r="C2488" t="str">
            <v>Belvoir Media Group</v>
          </cell>
          <cell r="D2488" t="str">
            <v>United States</v>
          </cell>
        </row>
        <row r="2489">
          <cell r="A2489" t="str">
            <v>0012-7183</v>
          </cell>
          <cell r="B2489" t="str">
            <v>Duodecim; Lääketieteellinen Aikakauskirja</v>
          </cell>
          <cell r="C2489" t="str">
            <v>Laaketieteellinen Aikakauskirja Duodecim</v>
          </cell>
          <cell r="D2489" t="str">
            <v>Finland</v>
          </cell>
        </row>
        <row r="2490">
          <cell r="A2490" t="str">
            <v>0012-723X</v>
          </cell>
          <cell r="B2490" t="str">
            <v>Durban Museum Novitates</v>
          </cell>
          <cell r="C2490" t="str">
            <v>Durban Natural Science Museum</v>
          </cell>
          <cell r="D2490" t="str">
            <v>South Africa</v>
          </cell>
        </row>
        <row r="2491">
          <cell r="A2491" t="str">
            <v>1018-8681</v>
          </cell>
          <cell r="B2491" t="str">
            <v>Dusunen Adam</v>
          </cell>
          <cell r="C2491" t="str">
            <v>Yerkure Tanitim ve Yayincilik Hizmetleri A.S.</v>
          </cell>
          <cell r="D2491" t="str">
            <v>Turkey</v>
          </cell>
        </row>
        <row r="2492">
          <cell r="A2492" t="str">
            <v>1307-671X</v>
          </cell>
          <cell r="B2492" t="str">
            <v>Duzce Medical Journal</v>
          </cell>
          <cell r="C2492" t="str">
            <v>Duzce University Medical School</v>
          </cell>
          <cell r="D2492" t="str">
            <v>Turkey</v>
          </cell>
        </row>
        <row r="2493">
          <cell r="A2493" t="str">
            <v>1497-3715</v>
          </cell>
          <cell r="B2493" t="str">
            <v>Dynamics (Pembroke, Ont.)</v>
          </cell>
          <cell r="C2493" t="str">
            <v>Pappin Communications</v>
          </cell>
          <cell r="D2493" t="str">
            <v>Canada</v>
          </cell>
        </row>
        <row r="2494">
          <cell r="A2494" t="str">
            <v>0211-9536</v>
          </cell>
          <cell r="B2494" t="str">
            <v>Dynamis (Granada, Spain)</v>
          </cell>
          <cell r="C2494" t="str">
            <v>Editorial Universidad de Granada</v>
          </cell>
          <cell r="D2494" t="str">
            <v>Spain</v>
          </cell>
        </row>
        <row r="2495">
          <cell r="A2495" t="str">
            <v>1076-9242</v>
          </cell>
          <cell r="B2495" t="str">
            <v>Dyslexia</v>
          </cell>
          <cell r="C2495" t="str">
            <v>Wiley-Blackwell</v>
          </cell>
          <cell r="D2495" t="str">
            <v>United Kingdom</v>
          </cell>
        </row>
        <row r="2496">
          <cell r="A2496" t="str">
            <v>0179-051X</v>
          </cell>
          <cell r="B2496" t="str">
            <v>Dysphagia</v>
          </cell>
          <cell r="C2496" t="str">
            <v>Springer Science + Business Media</v>
          </cell>
          <cell r="D2496" t="str">
            <v>United States</v>
          </cell>
        </row>
        <row r="2497">
          <cell r="A2497" t="str">
            <v>0196-0202</v>
          </cell>
          <cell r="B2497" t="str">
            <v>Ear and Hearing</v>
          </cell>
          <cell r="C2497" t="str">
            <v>LWW</v>
          </cell>
          <cell r="D2497" t="str">
            <v>United States</v>
          </cell>
        </row>
        <row r="2498">
          <cell r="A2498" t="str">
            <v>0145-5613</v>
          </cell>
          <cell r="B2498" t="str">
            <v>Ear, Nose and Throat Journal</v>
          </cell>
          <cell r="C2498" t="str">
            <v>Medquest Communications LLC</v>
          </cell>
          <cell r="D2498" t="str">
            <v>United States</v>
          </cell>
        </row>
        <row r="2499">
          <cell r="A2499" t="str">
            <v>0300-4430</v>
          </cell>
          <cell r="B2499" t="str">
            <v>Early Child Development and Care</v>
          </cell>
          <cell r="C2499" t="str">
            <v>Taylor &amp; Francis/Informa</v>
          </cell>
          <cell r="D2499" t="str">
            <v>United Kingdom</v>
          </cell>
        </row>
        <row r="2500">
          <cell r="A2500" t="str">
            <v>1082-3301</v>
          </cell>
          <cell r="B2500" t="str">
            <v>Early Childhood Education Journal</v>
          </cell>
          <cell r="C2500" t="str">
            <v>Springer Science + Business Media</v>
          </cell>
          <cell r="D2500" t="str">
            <v>Netherlands</v>
          </cell>
        </row>
        <row r="2501">
          <cell r="A2501" t="str">
            <v>0885-2006</v>
          </cell>
          <cell r="B2501" t="str">
            <v>Early Childhood Research Quarterly</v>
          </cell>
          <cell r="C2501" t="str">
            <v>Elsevier</v>
          </cell>
          <cell r="D2501" t="str">
            <v>Netherlands</v>
          </cell>
        </row>
        <row r="2502">
          <cell r="A2502" t="str">
            <v>1040-9289</v>
          </cell>
          <cell r="B2502" t="str">
            <v>Early Education and Development</v>
          </cell>
          <cell r="C2502" t="str">
            <v>Taylor &amp; Francis/Informa</v>
          </cell>
          <cell r="D2502" t="str">
            <v>United Kingdom</v>
          </cell>
        </row>
        <row r="2503">
          <cell r="A2503" t="str">
            <v>1751-7885</v>
          </cell>
          <cell r="B2503" t="str">
            <v>Early Intervention In Psychiatry</v>
          </cell>
          <cell r="C2503" t="str">
            <v>Wiley-Blackwell</v>
          </cell>
          <cell r="D2503" t="str">
            <v>United Kingdom</v>
          </cell>
        </row>
        <row r="2504">
          <cell r="A2504" t="str">
            <v>1383-7427</v>
          </cell>
          <cell r="B2504" t="str">
            <v>Early Science and Medicine</v>
          </cell>
          <cell r="C2504" t="str">
            <v>E J Brill</v>
          </cell>
          <cell r="D2504" t="str">
            <v>Netherlands</v>
          </cell>
        </row>
        <row r="2505">
          <cell r="A2505" t="str">
            <v>0957-5146</v>
          </cell>
          <cell r="B2505" t="str">
            <v>Early Years: An International Journal of Research and Development</v>
          </cell>
          <cell r="C2505" t="str">
            <v>Taylor &amp; Francis/Informa</v>
          </cell>
          <cell r="D2505" t="str">
            <v>United Kingdom</v>
          </cell>
        </row>
        <row r="2506">
          <cell r="A2506" t="str">
            <v>1755-6910</v>
          </cell>
          <cell r="B2506" t="str">
            <v>Earth and Environmental Science Transactions of the Royal Society of Edinburgh</v>
          </cell>
          <cell r="C2506" t="str">
            <v>Cambridge University Press</v>
          </cell>
          <cell r="D2506" t="str">
            <v>United Kingdom</v>
          </cell>
        </row>
        <row r="2507">
          <cell r="A2507" t="str">
            <v>1865-0473</v>
          </cell>
          <cell r="B2507" t="str">
            <v>Earth Science Informatics</v>
          </cell>
          <cell r="C2507" t="str">
            <v>Springer Science + Business Media</v>
          </cell>
          <cell r="D2507" t="str">
            <v>Germany</v>
          </cell>
        </row>
        <row r="2508">
          <cell r="A2508" t="str">
            <v>2078-9947</v>
          </cell>
          <cell r="B2508" t="str">
            <v>East Asian Archives of Psychiatry</v>
          </cell>
          <cell r="C2508" t="str">
            <v>Hong Kong Academy of Medicine</v>
          </cell>
          <cell r="D2508" t="str">
            <v>China</v>
          </cell>
        </row>
        <row r="2509">
          <cell r="A2509" t="str">
            <v>1124-4909</v>
          </cell>
          <cell r="B2509" t="str">
            <v>Eating and Weight Disorders</v>
          </cell>
          <cell r="C2509" t="str">
            <v>Editrice Kurtis s.r.l.</v>
          </cell>
          <cell r="D2509" t="str">
            <v>Italy</v>
          </cell>
        </row>
        <row r="2510">
          <cell r="A2510" t="str">
            <v>1364-369X</v>
          </cell>
          <cell r="B2510" t="str">
            <v>Ebr - European Biopharmaceutical Review</v>
          </cell>
          <cell r="C2510" t="str">
            <v>Samedan Ltd</v>
          </cell>
          <cell r="D2510" t="str">
            <v>United Kingdom</v>
          </cell>
        </row>
        <row r="2511">
          <cell r="A2511" t="str">
            <v>0887-137X</v>
          </cell>
          <cell r="B2511" t="str">
            <v>Ebri Issue Brief / Employee Benefit Research Institute</v>
          </cell>
          <cell r="C2511" t="str">
            <v>Employee Benefit Research Institute</v>
          </cell>
          <cell r="D2511" t="str">
            <v>United States</v>
          </cell>
        </row>
        <row r="2512">
          <cell r="A2512" t="str">
            <v>1754-6605</v>
          </cell>
          <cell r="B2512" t="str">
            <v>Ecancermedicalscience</v>
          </cell>
          <cell r="C2512" t="str">
            <v>Cancer Intelligence</v>
          </cell>
          <cell r="D2512" t="str">
            <v>United Kingdom</v>
          </cell>
        </row>
        <row r="2513">
          <cell r="A2513" t="str">
            <v>0742-2822</v>
          </cell>
          <cell r="B2513" t="str">
            <v>Echocardiography</v>
          </cell>
          <cell r="C2513" t="str">
            <v>Wiley-Blackwell</v>
          </cell>
          <cell r="D2513" t="str">
            <v>United States</v>
          </cell>
        </row>
        <row r="2514">
          <cell r="A2514" t="str">
            <v>1996-4021</v>
          </cell>
          <cell r="B2514" t="str">
            <v>Ecologia</v>
          </cell>
          <cell r="C2514" t="str">
            <v>Academic Journals Inc.</v>
          </cell>
          <cell r="D2514" t="str">
            <v>United States</v>
          </cell>
        </row>
        <row r="2515">
          <cell r="A2515" t="str">
            <v>0394-1310</v>
          </cell>
          <cell r="B2515" t="str">
            <v>Ecologia Della Mente</v>
          </cell>
          <cell r="C2515" t="str">
            <v>Il Pensiero Scientifico Editore</v>
          </cell>
          <cell r="D2515" t="str">
            <v>Italy</v>
          </cell>
        </row>
        <row r="2516">
          <cell r="A2516" t="str">
            <v>0153-8756</v>
          </cell>
          <cell r="B2516" t="str">
            <v>Ecologia Mediterranea</v>
          </cell>
          <cell r="C2516" t="str">
            <v>UMR CNRS-IRD IMEP IUT Avignon Site Agroparc</v>
          </cell>
          <cell r="D2516" t="str">
            <v>France</v>
          </cell>
        </row>
        <row r="2517">
          <cell r="A2517" t="str">
            <v>1476-945X</v>
          </cell>
          <cell r="B2517" t="str">
            <v>Ecological Complexity</v>
          </cell>
          <cell r="C2517" t="str">
            <v>Elsevier</v>
          </cell>
          <cell r="D2517" t="str">
            <v>Netherlands</v>
          </cell>
        </row>
        <row r="2518">
          <cell r="A2518" t="str">
            <v>1574-9541</v>
          </cell>
          <cell r="B2518" t="str">
            <v>Ecological Informatics</v>
          </cell>
          <cell r="C2518" t="str">
            <v>Elsevier</v>
          </cell>
          <cell r="D2518" t="str">
            <v>Netherlands</v>
          </cell>
        </row>
        <row r="2519">
          <cell r="A2519" t="str">
            <v>1040-7413</v>
          </cell>
          <cell r="B2519" t="str">
            <v>Ecological Psychology</v>
          </cell>
          <cell r="C2519" t="str">
            <v>Taylor &amp; Francis/Informa</v>
          </cell>
          <cell r="D2519" t="str">
            <v>United States</v>
          </cell>
        </row>
        <row r="2520">
          <cell r="A2520" t="str">
            <v>1644-7298</v>
          </cell>
          <cell r="B2520" t="str">
            <v>Ecological Questions</v>
          </cell>
          <cell r="C2520" t="str">
            <v>Versita</v>
          </cell>
          <cell r="D2520" t="str">
            <v>Poland</v>
          </cell>
        </row>
        <row r="2521">
          <cell r="A2521" t="str">
            <v>1543-4060</v>
          </cell>
          <cell r="B2521" t="str">
            <v>Ecological Restoration</v>
          </cell>
          <cell r="C2521" t="str">
            <v>University of Wisconsin Press</v>
          </cell>
          <cell r="D2521" t="str">
            <v>United States</v>
          </cell>
        </row>
        <row r="2522">
          <cell r="A2522" t="str">
            <v>0012-9623</v>
          </cell>
          <cell r="B2522" t="str">
            <v>Ecological Society of America Annual Meeting Abstracts</v>
          </cell>
          <cell r="C2522" t="str">
            <v>Ecological Society of America</v>
          </cell>
          <cell r="D2522" t="str">
            <v>United States</v>
          </cell>
        </row>
        <row r="2523">
          <cell r="A2523" t="str">
            <v>1259-5314</v>
          </cell>
          <cell r="B2523" t="str">
            <v>Ecologie</v>
          </cell>
          <cell r="C2523" t="str">
            <v>Société Française d'Écologie</v>
          </cell>
          <cell r="D2523" t="str">
            <v>France</v>
          </cell>
        </row>
        <row r="2524">
          <cell r="A2524" t="str">
            <v>1442-9764</v>
          </cell>
          <cell r="B2524" t="str">
            <v>Economic Research Report - NSW Department of Primary Industries</v>
          </cell>
          <cell r="C2524" t="str">
            <v>NSW Department of Primary Industries</v>
          </cell>
          <cell r="D2524" t="str">
            <v>Australia</v>
          </cell>
        </row>
        <row r="2525">
          <cell r="A2525" t="str">
            <v>0161-2387</v>
          </cell>
          <cell r="B2525" t="str">
            <v>Economic Review (Kansas City)</v>
          </cell>
          <cell r="C2525" t="str">
            <v>Federal Reserve Bank of Kansas City</v>
          </cell>
          <cell r="D2525" t="str">
            <v>United States</v>
          </cell>
        </row>
        <row r="2526">
          <cell r="A2526" t="str">
            <v>1822-3346</v>
          </cell>
          <cell r="B2526" t="str">
            <v>Economics and Rural Development</v>
          </cell>
          <cell r="C2526" t="str">
            <v>Lithuanian University of Agriculture</v>
          </cell>
          <cell r="D2526" t="str">
            <v>Lithuania</v>
          </cell>
        </row>
        <row r="2527">
          <cell r="A2527" t="str">
            <v>N/A</v>
          </cell>
          <cell r="B2527" t="str">
            <v>Economics Commentator</v>
          </cell>
          <cell r="C2527" t="str">
            <v>South Dakota State University, Economics Department</v>
          </cell>
          <cell r="D2527" t="str">
            <v>United States</v>
          </cell>
        </row>
        <row r="2528">
          <cell r="A2528" t="str">
            <v>N/A</v>
          </cell>
          <cell r="B2528" t="str">
            <v>Economics Staff Paper - Department of Economics South Dakota State University</v>
          </cell>
          <cell r="C2528" t="str">
            <v>Economics Department, Agricultural Experiment Station, South Dakota State University</v>
          </cell>
          <cell r="D2528" t="str">
            <v>United States</v>
          </cell>
        </row>
        <row r="2529">
          <cell r="A2529" t="str">
            <v>1942-9347</v>
          </cell>
          <cell r="B2529" t="str">
            <v>Ecopsychology</v>
          </cell>
          <cell r="C2529" t="str">
            <v>Mary Ann Liebert, Inc.</v>
          </cell>
          <cell r="D2529" t="str">
            <v>United States</v>
          </cell>
        </row>
        <row r="2530">
          <cell r="A2530" t="str">
            <v>0100-4107</v>
          </cell>
          <cell r="B2530" t="str">
            <v>Ecossistema</v>
          </cell>
          <cell r="C2530" t="str">
            <v>Curso de Engenharia Agronomica, UNIPINHAL/FPE</v>
          </cell>
          <cell r="D2530" t="str">
            <v>Brazil</v>
          </cell>
        </row>
        <row r="2531">
          <cell r="A2531" t="str">
            <v>1012-1692</v>
          </cell>
          <cell r="B2531" t="str">
            <v>Ecotropicos</v>
          </cell>
          <cell r="C2531" t="str">
            <v>Revista de la Sociedad Venezolana de Ecologia</v>
          </cell>
          <cell r="D2531" t="str">
            <v>Venezuela</v>
          </cell>
        </row>
        <row r="2532">
          <cell r="A2532" t="str">
            <v>1044-9167</v>
          </cell>
          <cell r="B2532" t="str">
            <v>Ed Management : the Monthly Update On Emergency Department Management</v>
          </cell>
          <cell r="C2532" t="str">
            <v>American Health Consultants</v>
          </cell>
          <cell r="D2532" t="str">
            <v>United States</v>
          </cell>
        </row>
        <row r="2533">
          <cell r="A2533" t="str">
            <v>0960-4286</v>
          </cell>
          <cell r="B2533" t="str">
            <v>Edinburgh Journal of Botany</v>
          </cell>
          <cell r="C2533" t="str">
            <v>Cambridge University Press</v>
          </cell>
          <cell r="D2533" t="str">
            <v>United Kingdom</v>
          </cell>
        </row>
        <row r="2534">
          <cell r="A2534" t="str">
            <v>0040-0912</v>
          </cell>
          <cell r="B2534" t="str">
            <v>Education &amp; Training</v>
          </cell>
          <cell r="C2534" t="str">
            <v>Emerald Group Publishing Limited</v>
          </cell>
          <cell r="D2534" t="str">
            <v>United Kingdom</v>
          </cell>
        </row>
        <row r="2535">
          <cell r="A2535" t="str">
            <v>0748-8491</v>
          </cell>
          <cell r="B2535" t="str">
            <v>Education &amp; Treatment of Children</v>
          </cell>
          <cell r="C2535" t="str">
            <v>West Virginia University Press</v>
          </cell>
          <cell r="D2535" t="str">
            <v>United States</v>
          </cell>
        </row>
        <row r="2536">
          <cell r="A2536" t="str">
            <v>0300-4279</v>
          </cell>
          <cell r="B2536" t="str">
            <v>Education 3-13</v>
          </cell>
          <cell r="C2536" t="str">
            <v>Taylor &amp; Francis/Informa</v>
          </cell>
          <cell r="D2536" t="str">
            <v>United Kingdom</v>
          </cell>
        </row>
        <row r="2537">
          <cell r="A2537" t="str">
            <v>2154-1647</v>
          </cell>
          <cell r="B2537" t="str">
            <v>Education and Training In Autism and Developmental Disabilities</v>
          </cell>
          <cell r="C2537" t="str">
            <v>Council for Exceptional Children/Div on Developmental Disabilities</v>
          </cell>
          <cell r="D2537" t="str">
            <v>United States</v>
          </cell>
        </row>
        <row r="2538">
          <cell r="A2538" t="str">
            <v>0013-1245</v>
          </cell>
          <cell r="B2538" t="str">
            <v>Education and Urban Society</v>
          </cell>
          <cell r="C2538" t="str">
            <v>Sage Publications</v>
          </cell>
          <cell r="D2538" t="str">
            <v>United States</v>
          </cell>
        </row>
        <row r="2539">
          <cell r="A2539" t="str">
            <v>1357-6283</v>
          </cell>
          <cell r="B2539" t="str">
            <v>Education For Health: Change In Learning &amp; Practice</v>
          </cell>
          <cell r="C2539" t="str">
            <v>The Network: Towards Unity for Health</v>
          </cell>
          <cell r="D2539" t="str">
            <v>United Kingdom</v>
          </cell>
        </row>
        <row r="2540">
          <cell r="A2540" t="str">
            <v>0167-8329</v>
          </cell>
          <cell r="B2540" t="str">
            <v>Education For Information</v>
          </cell>
          <cell r="C2540" t="str">
            <v>IOS Press</v>
          </cell>
          <cell r="D2540" t="str">
            <v>Netherlands</v>
          </cell>
        </row>
        <row r="2541">
          <cell r="A2541" t="str">
            <v>1473-9879</v>
          </cell>
          <cell r="B2541" t="str">
            <v>Education For Primary Care : An Official Publication of the Association of Course Organisers, National Association of Gp Tutors, World Organisation of Family Doctors</v>
          </cell>
          <cell r="C2541" t="str">
            <v>Radcliffe Medical Press</v>
          </cell>
          <cell r="D2541" t="str">
            <v>United Kingdom</v>
          </cell>
        </row>
        <row r="2542">
          <cell r="A2542" t="str">
            <v>0965-0792</v>
          </cell>
          <cell r="B2542" t="str">
            <v>Educational Action Research</v>
          </cell>
          <cell r="C2542" t="str">
            <v>Taylor &amp; Francis/Informa</v>
          </cell>
          <cell r="D2542" t="str">
            <v>United Kingdom</v>
          </cell>
        </row>
        <row r="2543">
          <cell r="A2543" t="str">
            <v>0013-161X</v>
          </cell>
          <cell r="B2543" t="str">
            <v>Educational Administration Quarterly</v>
          </cell>
          <cell r="C2543" t="str">
            <v>Sage Publications</v>
          </cell>
          <cell r="D2543" t="str">
            <v>United States</v>
          </cell>
        </row>
        <row r="2544">
          <cell r="A2544" t="str">
            <v>0267-1611</v>
          </cell>
          <cell r="B2544" t="str">
            <v>Educational and Child Psychology</v>
          </cell>
          <cell r="C2544" t="str">
            <v>Wiley-Blackwell</v>
          </cell>
          <cell r="D2544" t="str">
            <v>United Kingdom</v>
          </cell>
        </row>
        <row r="2545">
          <cell r="A2545" t="str">
            <v>0013-1644</v>
          </cell>
          <cell r="B2545" t="str">
            <v>Educational and Psychological Measurement</v>
          </cell>
          <cell r="C2545" t="str">
            <v>Sage Publications</v>
          </cell>
          <cell r="D2545" t="str">
            <v>United States</v>
          </cell>
        </row>
        <row r="2546">
          <cell r="A2546" t="str">
            <v>1062-7197</v>
          </cell>
          <cell r="B2546" t="str">
            <v>Educational Assessment</v>
          </cell>
          <cell r="C2546" t="str">
            <v>Taylor &amp; Francis/Informa</v>
          </cell>
          <cell r="D2546" t="str">
            <v>United States</v>
          </cell>
        </row>
        <row r="2547">
          <cell r="A2547" t="str">
            <v>1874-8597</v>
          </cell>
          <cell r="B2547" t="str">
            <v>Educational Assessment, Evaluation and Accountability</v>
          </cell>
          <cell r="C2547" t="str">
            <v>Springer Science + Business Media</v>
          </cell>
          <cell r="D2547" t="str">
            <v>Germany</v>
          </cell>
        </row>
        <row r="2548">
          <cell r="A2548" t="str">
            <v>0162-3737</v>
          </cell>
          <cell r="B2548" t="str">
            <v>Educational Evaluation and Policy Analysis</v>
          </cell>
          <cell r="C2548" t="str">
            <v>Sage Publications</v>
          </cell>
          <cell r="D2548" t="str">
            <v>United States</v>
          </cell>
        </row>
        <row r="2549">
          <cell r="A2549" t="str">
            <v>0360-1277</v>
          </cell>
          <cell r="B2549" t="str">
            <v>Educational Gerontology</v>
          </cell>
          <cell r="C2549" t="str">
            <v>Taylor &amp; Francis/Informa</v>
          </cell>
          <cell r="D2549" t="str">
            <v>United States</v>
          </cell>
        </row>
        <row r="2550">
          <cell r="A2550" t="str">
            <v>0731-1745</v>
          </cell>
          <cell r="B2550" t="str">
            <v>Educational Measurement: Issues and Practice</v>
          </cell>
          <cell r="C2550" t="str">
            <v>Wiley-Blackwell</v>
          </cell>
          <cell r="D2550" t="str">
            <v>United States</v>
          </cell>
        </row>
        <row r="2551">
          <cell r="A2551" t="str">
            <v>0046-1520</v>
          </cell>
          <cell r="B2551" t="str">
            <v>Educational Psychologist</v>
          </cell>
          <cell r="C2551" t="str">
            <v>Taylor &amp; Francis/Informa</v>
          </cell>
          <cell r="D2551" t="str">
            <v>United States</v>
          </cell>
        </row>
        <row r="2552">
          <cell r="A2552" t="str">
            <v>0144-3410</v>
          </cell>
          <cell r="B2552" t="str">
            <v>Educational Psychology</v>
          </cell>
          <cell r="C2552" t="str">
            <v>Taylor &amp; Francis/Informa</v>
          </cell>
          <cell r="D2552" t="str">
            <v>United Kingdom</v>
          </cell>
        </row>
        <row r="2553">
          <cell r="A2553" t="str">
            <v>0266-7363</v>
          </cell>
          <cell r="B2553" t="str">
            <v>Educational Psychology In Practice</v>
          </cell>
          <cell r="C2553" t="str">
            <v>Taylor &amp; Francis/Informa</v>
          </cell>
          <cell r="D2553" t="str">
            <v>United Kingdom</v>
          </cell>
        </row>
        <row r="2554">
          <cell r="A2554" t="str">
            <v>1040-726X</v>
          </cell>
          <cell r="B2554" t="str">
            <v>Educational Psychology Review</v>
          </cell>
          <cell r="C2554" t="str">
            <v>Springer Science + Business Media</v>
          </cell>
          <cell r="D2554" t="str">
            <v>United States</v>
          </cell>
        </row>
        <row r="2555">
          <cell r="A2555" t="str">
            <v>0013-1881</v>
          </cell>
          <cell r="B2555" t="str">
            <v>Educational Research</v>
          </cell>
          <cell r="C2555" t="str">
            <v>Taylor &amp; Francis/Informa</v>
          </cell>
          <cell r="D2555" t="str">
            <v>United Kingdom</v>
          </cell>
        </row>
        <row r="2556">
          <cell r="A2556" t="str">
            <v>1380-3611</v>
          </cell>
          <cell r="B2556" t="str">
            <v>Educational Research and Evaluation</v>
          </cell>
          <cell r="C2556" t="str">
            <v>Taylor &amp; Francis/Informa</v>
          </cell>
          <cell r="D2556" t="str">
            <v>Netherlands</v>
          </cell>
        </row>
        <row r="2557">
          <cell r="A2557" t="str">
            <v>0013-189X</v>
          </cell>
          <cell r="B2557" t="str">
            <v>Educational Researcher</v>
          </cell>
          <cell r="C2557" t="str">
            <v>Sage Publications</v>
          </cell>
          <cell r="D2557" t="str">
            <v>United States</v>
          </cell>
        </row>
        <row r="2558">
          <cell r="A2558" t="str">
            <v>0013-1911</v>
          </cell>
          <cell r="B2558" t="str">
            <v>Educational Review</v>
          </cell>
          <cell r="C2558" t="str">
            <v>Taylor &amp; Francis/Informa</v>
          </cell>
          <cell r="D2558" t="str">
            <v>United Kingdom</v>
          </cell>
        </row>
        <row r="2559">
          <cell r="A2559" t="str">
            <v>0305-5698</v>
          </cell>
          <cell r="B2559" t="str">
            <v>Educational Studies</v>
          </cell>
          <cell r="C2559" t="str">
            <v>Taylor &amp; Francis/Informa</v>
          </cell>
          <cell r="D2559" t="str">
            <v>United Kingdom</v>
          </cell>
        </row>
        <row r="2560">
          <cell r="A2560" t="str">
            <v>0013-1946</v>
          </cell>
          <cell r="B2560" t="str">
            <v>Educational Studies: Journal of the American Educational Studies Association</v>
          </cell>
          <cell r="C2560" t="str">
            <v>Taylor &amp; Francis/Informa</v>
          </cell>
          <cell r="D2560" t="str">
            <v>United States</v>
          </cell>
        </row>
        <row r="2561">
          <cell r="A2561" t="str">
            <v>1042-1629</v>
          </cell>
          <cell r="B2561" t="str">
            <v>Educational Technology Research and Development</v>
          </cell>
          <cell r="C2561" t="str">
            <v>Springer Science + Business Media</v>
          </cell>
          <cell r="D2561" t="str">
            <v>United States</v>
          </cell>
        </row>
        <row r="2562">
          <cell r="A2562" t="str">
            <v>1579-0207</v>
          </cell>
          <cell r="B2562" t="str">
            <v>Edupsykhé: Revista De Psicología Y Educación</v>
          </cell>
          <cell r="C2562" t="str">
            <v>Universidad Camilo Jose Cela</v>
          </cell>
          <cell r="D2562" t="str">
            <v>Spain</v>
          </cell>
        </row>
        <row r="2563">
          <cell r="A2563" t="str">
            <v>N/A</v>
          </cell>
          <cell r="B2563" t="str">
            <v xml:space="preserve">EEPSEA Practitioners </v>
          </cell>
          <cell r="C2563" t="str">
            <v>Economy and Environment Program for Southeast Asia (EEPSEA)</v>
          </cell>
          <cell r="D2563" t="str">
            <v>Singapore</v>
          </cell>
        </row>
        <row r="2564">
          <cell r="A2564" t="str">
            <v>N/A</v>
          </cell>
          <cell r="B2564" t="str">
            <v>EFI Policy Brief</v>
          </cell>
          <cell r="C2564" t="str">
            <v>European Forest Institute</v>
          </cell>
          <cell r="D2564" t="str">
            <v>Finland</v>
          </cell>
        </row>
        <row r="2565">
          <cell r="A2565" t="str">
            <v>1300-1337</v>
          </cell>
          <cell r="B2565" t="str">
            <v>Eğitim Ve Bilim / Education and Science</v>
          </cell>
          <cell r="C2565" t="str">
            <v>Turk Egitim Dernegi</v>
          </cell>
          <cell r="D2565" t="str">
            <v>Turkey</v>
          </cell>
        </row>
        <row r="2566">
          <cell r="A2566" t="str">
            <v>0013-2373</v>
          </cell>
          <cell r="B2566" t="str">
            <v>Egretta</v>
          </cell>
          <cell r="C2566" t="str">
            <v>Bird Life Oesterreich</v>
          </cell>
          <cell r="D2566" t="str">
            <v>Austria</v>
          </cell>
        </row>
        <row r="2567">
          <cell r="A2567" t="str">
            <v>1110-2608</v>
          </cell>
          <cell r="B2567" t="str">
            <v>Egyptian Heart Journal</v>
          </cell>
          <cell r="C2567" t="str">
            <v>Egyptian Society of Cardiology</v>
          </cell>
          <cell r="D2567" t="str">
            <v>Egypt</v>
          </cell>
        </row>
        <row r="2568">
          <cell r="A2568" t="str">
            <v>0379-3575</v>
          </cell>
          <cell r="B2568" t="str">
            <v>Egyptian Journal of Agronomy</v>
          </cell>
          <cell r="C2568" t="str">
            <v>National Center for Information &amp; Documentation (NIDOC)</v>
          </cell>
          <cell r="D2568" t="str">
            <v>Egypt</v>
          </cell>
        </row>
        <row r="2569">
          <cell r="A2569" t="str">
            <v>1110-1849</v>
          </cell>
          <cell r="B2569" t="str">
            <v>Egyptian Journal of Anaesthesia</v>
          </cell>
          <cell r="C2569" t="str">
            <v>Central Society of Egyptian Anaesthesiologists</v>
          </cell>
          <cell r="D2569" t="str">
            <v>Egypt</v>
          </cell>
        </row>
        <row r="2570">
          <cell r="A2570" t="str">
            <v>1110-8630</v>
          </cell>
          <cell r="B2570" t="str">
            <v>Egyptian Journal of Medical Human Genetics</v>
          </cell>
          <cell r="C2570" t="str">
            <v>Egyptian Society of Human Genetics</v>
          </cell>
          <cell r="D2570" t="str">
            <v>Egypt</v>
          </cell>
        </row>
        <row r="2571">
          <cell r="A2571" t="str">
            <v>1110-6867</v>
          </cell>
          <cell r="B2571" t="str">
            <v>Egyptian Journal of Natural History</v>
          </cell>
          <cell r="C2571" t="str">
            <v>Egyptian British Biological Society</v>
          </cell>
          <cell r="D2571" t="str">
            <v>Egypt</v>
          </cell>
        </row>
        <row r="2572">
          <cell r="A2572" t="str">
            <v>1110-1083</v>
          </cell>
          <cell r="B2572" t="str">
            <v>Egyptian Journal of Neurology, Psychiatry and Neurosurgery</v>
          </cell>
          <cell r="C2572" t="str">
            <v>Egyptian Society of Neurology, Psychiatry, and Neurosurgery</v>
          </cell>
          <cell r="D2572" t="str">
            <v>Egypt</v>
          </cell>
        </row>
        <row r="2573">
          <cell r="A2573" t="str">
            <v>1110-6360</v>
          </cell>
          <cell r="B2573" t="str">
            <v>Egyptian Journal of Nutrition and Feeds</v>
          </cell>
          <cell r="C2573" t="str">
            <v>Egyptian Society of Nutrition and Feeds</v>
          </cell>
          <cell r="D2573" t="str">
            <v>Egypt</v>
          </cell>
        </row>
        <row r="2574">
          <cell r="A2574" t="str">
            <v>0378-603X</v>
          </cell>
          <cell r="B2574" t="str">
            <v>Egyptian Journal of Radiology and Nuclear Medicine</v>
          </cell>
          <cell r="C2574" t="str">
            <v>Elsevier</v>
          </cell>
          <cell r="D2574" t="str">
            <v>Egypt</v>
          </cell>
        </row>
        <row r="2575">
          <cell r="A2575" t="str">
            <v>1110-1164</v>
          </cell>
          <cell r="B2575" t="str">
            <v>Egyptian Rheumatologist</v>
          </cell>
          <cell r="C2575" t="str">
            <v>Elsevier</v>
          </cell>
          <cell r="D2575" t="str">
            <v>Netherlands</v>
          </cell>
        </row>
        <row r="2576">
          <cell r="A2576" t="str">
            <v>0258-6096</v>
          </cell>
          <cell r="B2576" t="str">
            <v>EIFAC Occasional Paper</v>
          </cell>
          <cell r="C2576" t="str">
            <v>Food and Agriculture Organization of the United Nations (FAO)</v>
          </cell>
          <cell r="D2576" t="str">
            <v>Italy</v>
          </cell>
        </row>
        <row r="2577">
          <cell r="A2577" t="str">
            <v>1832-7931</v>
          </cell>
          <cell r="B2577" t="str">
            <v>E-Journal of Applied Psychology</v>
          </cell>
          <cell r="C2577" t="str">
            <v>Swinburne University of Technology</v>
          </cell>
          <cell r="D2577" t="str">
            <v>Australia</v>
          </cell>
        </row>
        <row r="2578">
          <cell r="A2578" t="str">
            <v>1613-8171</v>
          </cell>
          <cell r="B2578" t="str">
            <v>EJSS European Journal For Sport and Society</v>
          </cell>
          <cell r="C2578" t="str">
            <v>Waxmann Verlag GmbH</v>
          </cell>
          <cell r="D2578" t="str">
            <v>Switzerland</v>
          </cell>
        </row>
        <row r="2579">
          <cell r="A2579" t="str">
            <v>1305-8282</v>
          </cell>
          <cell r="B2579" t="str">
            <v>Eklem Hastaliklari Ve Cerrahisi = Joint Diseases &amp; Related Surgery</v>
          </cell>
          <cell r="C2579" t="str">
            <v>Turkish Joint Diseases Foundation</v>
          </cell>
          <cell r="D2579" t="str">
            <v>Turkey</v>
          </cell>
        </row>
        <row r="2580">
          <cell r="A2580" t="str">
            <v>0235-7224</v>
          </cell>
          <cell r="B2580" t="str">
            <v>Ekologija</v>
          </cell>
          <cell r="C2580" t="str">
            <v>Lithuanian Academy of Sciences Publishers</v>
          </cell>
          <cell r="D2580" t="str">
            <v>Lithuania</v>
          </cell>
        </row>
        <row r="2581">
          <cell r="A2581" t="str">
            <v>1682-8658</v>
          </cell>
          <cell r="B2581" t="str">
            <v>Eksperimental'naia i klinicheskaia gastroenterologiia = Experimental &amp; clinical gastroenterology</v>
          </cell>
          <cell r="C2581" t="str">
            <v>Anakharsis</v>
          </cell>
          <cell r="D2581" t="str">
            <v>Russia</v>
          </cell>
        </row>
        <row r="2582">
          <cell r="A2582" t="str">
            <v>0869-2092</v>
          </cell>
          <cell r="B2582" t="str">
            <v>Eksperimental'Naya I Klinicheskaya Farmakologiya</v>
          </cell>
          <cell r="C2582" t="str">
            <v>Izdatel'stvo Meditsina</v>
          </cell>
          <cell r="D2582" t="str">
            <v>Russia</v>
          </cell>
        </row>
        <row r="2583">
          <cell r="A2583" t="str">
            <v>2066-7671</v>
          </cell>
          <cell r="B2583" t="str">
            <v>ELBA Bioflux</v>
          </cell>
          <cell r="C2583" t="str">
            <v>Bioflux</v>
          </cell>
          <cell r="D2583" t="str">
            <v>Romania</v>
          </cell>
        </row>
        <row r="2584">
          <cell r="A2584" t="str">
            <v>1040-0397</v>
          </cell>
          <cell r="B2584" t="str">
            <v>Electroanalysis</v>
          </cell>
          <cell r="C2584" t="str">
            <v>Wiley-Blackwell</v>
          </cell>
          <cell r="D2584" t="str">
            <v>Germany</v>
          </cell>
        </row>
        <row r="2585">
          <cell r="A2585" t="str">
            <v>1738-5997</v>
          </cell>
          <cell r="B2585" t="str">
            <v>Electrolyte and Blood Pressure</v>
          </cell>
          <cell r="C2585" t="str">
            <v>Korean Society of Electrolyte and Blood Pressure Research</v>
          </cell>
          <cell r="D2585" t="str">
            <v>South Korea</v>
          </cell>
        </row>
        <row r="2586">
          <cell r="A2586" t="str">
            <v>1536-8378</v>
          </cell>
          <cell r="B2586" t="str">
            <v>Electromagnetic Biology and Medicine</v>
          </cell>
          <cell r="C2586" t="str">
            <v>Taylor &amp; Francis/Informa</v>
          </cell>
          <cell r="D2586" t="str">
            <v>United States</v>
          </cell>
        </row>
        <row r="2587">
          <cell r="A2587" t="str">
            <v>0301-150X</v>
          </cell>
          <cell r="B2587" t="str">
            <v>Electromyography and Clinical Neurophysiology</v>
          </cell>
          <cell r="C2587" t="str">
            <v>Editions Nauwelaerts SA</v>
          </cell>
          <cell r="D2587" t="str">
            <v>Belgium</v>
          </cell>
        </row>
        <row r="2588">
          <cell r="A2588" t="str">
            <v>1076-7975</v>
          </cell>
          <cell r="B2588" t="str">
            <v>Electronic Green Journal</v>
          </cell>
          <cell r="C2588" t="str">
            <v>University of Idaho Library</v>
          </cell>
          <cell r="D2588" t="str">
            <v>United States</v>
          </cell>
        </row>
        <row r="2589">
          <cell r="A2589" t="str">
            <v>1239-2685</v>
          </cell>
          <cell r="B2589" t="str">
            <v>Electronic Journal of Business Ethics and Organization Studies</v>
          </cell>
          <cell r="C2589" t="str">
            <v xml:space="preserve">Business and Organization Ethics Network </v>
          </cell>
          <cell r="D2589" t="str">
            <v>Finland</v>
          </cell>
        </row>
        <row r="2590">
          <cell r="A2590" t="str">
            <v>1479-4411</v>
          </cell>
          <cell r="B2590" t="str">
            <v>Electronic Journal of Knowledge Management</v>
          </cell>
          <cell r="C2590" t="str">
            <v>Academic Publishing Limited</v>
          </cell>
          <cell r="D2590" t="str">
            <v>United Kingdom</v>
          </cell>
        </row>
        <row r="2591">
          <cell r="A2591" t="str">
            <v>0975–928X</v>
          </cell>
          <cell r="B2591" t="str">
            <v>Electronic Journal of Plant Breeding</v>
          </cell>
          <cell r="C2591" t="str">
            <v>Indian Society of Plant Breeders</v>
          </cell>
          <cell r="D2591" t="str">
            <v>India</v>
          </cell>
        </row>
        <row r="2592">
          <cell r="A2592" t="str">
            <v>1699-5880</v>
          </cell>
          <cell r="B2592" t="str">
            <v>Electronic Journal of Research In Educational Psychology</v>
          </cell>
          <cell r="C2592" t="str">
            <v>Universidad de Almería</v>
          </cell>
          <cell r="D2592" t="str">
            <v>Spain</v>
          </cell>
        </row>
        <row r="2593">
          <cell r="A2593" t="str">
            <v>1866-6124</v>
          </cell>
          <cell r="B2593" t="str">
            <v>Eludamos Journal for Computer Game Culture</v>
          </cell>
          <cell r="C2593" t="str">
            <v>Zentrum für Interdisziplinäre Medienwissenschaft (ZiM) / Centre for Interdisciplinary Media Studies, Göttingen University</v>
          </cell>
          <cell r="D2593" t="str">
            <v>Germany</v>
          </cell>
        </row>
        <row r="2594">
          <cell r="A2594" t="str">
            <v>2185-6885</v>
          </cell>
          <cell r="B2594" t="str">
            <v>Elytra</v>
          </cell>
          <cell r="C2594" t="str">
            <v>Coleopterological Society of Japan</v>
          </cell>
          <cell r="D2594" t="str">
            <v>Japan</v>
          </cell>
        </row>
        <row r="2595">
          <cell r="A2595" t="str">
            <v>0214-1353</v>
          </cell>
          <cell r="B2595" t="str">
            <v>Elytron-Barcelona</v>
          </cell>
          <cell r="C2595" t="str">
            <v>Asociacion Europea Coleopterologia-Aec</v>
          </cell>
          <cell r="D2595" t="str">
            <v>Spain</v>
          </cell>
        </row>
        <row r="2596">
          <cell r="A2596" t="str">
            <v>1757-4676</v>
          </cell>
          <cell r="B2596" t="str">
            <v>Embo Molecular Medicine</v>
          </cell>
          <cell r="C2596" t="str">
            <v>Wiley-Blackwell</v>
          </cell>
          <cell r="D2596" t="str">
            <v>United States</v>
          </cell>
        </row>
        <row r="2597">
          <cell r="A2597" t="str">
            <v>1469-221X</v>
          </cell>
          <cell r="B2597" t="str">
            <v>Embo Reports</v>
          </cell>
          <cell r="C2597" t="str">
            <v>Nature Publishing Group</v>
          </cell>
          <cell r="D2597" t="str">
            <v>United Kingdom</v>
          </cell>
        </row>
        <row r="2598">
          <cell r="A2598" t="str">
            <v>0733-8627</v>
          </cell>
          <cell r="B2598" t="str">
            <v>Emergency Medicine Clinics of North America</v>
          </cell>
          <cell r="C2598" t="str">
            <v>Elsevier</v>
          </cell>
          <cell r="D2598" t="str">
            <v>United Kingdom</v>
          </cell>
        </row>
        <row r="2599">
          <cell r="A2599" t="str">
            <v>2090-2840</v>
          </cell>
          <cell r="B2599" t="str">
            <v>Emergency Medicine International</v>
          </cell>
          <cell r="C2599" t="str">
            <v>Sage Publications</v>
          </cell>
          <cell r="D2599" t="str">
            <v>United States</v>
          </cell>
        </row>
        <row r="2600">
          <cell r="A2600" t="str">
            <v>1472-0205</v>
          </cell>
          <cell r="B2600" t="str">
            <v>Emergency Medicine Journal</v>
          </cell>
          <cell r="C2600" t="str">
            <v>BMJ Publishing Group</v>
          </cell>
          <cell r="D2600" t="str">
            <v>United Kingdom</v>
          </cell>
        </row>
        <row r="2601">
          <cell r="A2601" t="str">
            <v>1524-1971</v>
          </cell>
          <cell r="B2601" t="str">
            <v>Emergency Medicine Practice</v>
          </cell>
          <cell r="C2601" t="str">
            <v>Pinnacle Pub.</v>
          </cell>
          <cell r="D2601" t="str">
            <v>United States</v>
          </cell>
        </row>
        <row r="2602">
          <cell r="A2602" t="str">
            <v>1354-5752</v>
          </cell>
          <cell r="B2602" t="str">
            <v>Emergency Nurse : the Journal of the Rcn Accident and Emergency Nursing Association</v>
          </cell>
          <cell r="C2602" t="str">
            <v>RCN Pub. Co</v>
          </cell>
          <cell r="D2602" t="str">
            <v>United Kingdom</v>
          </cell>
        </row>
        <row r="2603">
          <cell r="A2603" t="str">
            <v>1070-3004</v>
          </cell>
          <cell r="B2603" t="str">
            <v>Emergency Radiology</v>
          </cell>
          <cell r="C2603" t="str">
            <v>Springer Science + Business Media</v>
          </cell>
          <cell r="D2603" t="str">
            <v>United States</v>
          </cell>
        </row>
        <row r="2604">
          <cell r="A2604" t="str">
            <v>1752-8550</v>
          </cell>
          <cell r="B2604" t="str">
            <v>Emerging Health Threats Journal</v>
          </cell>
          <cell r="C2604" t="str">
            <v>Co-Action Publishing</v>
          </cell>
          <cell r="D2604" t="str">
            <v>United Kingdom</v>
          </cell>
        </row>
        <row r="2605">
          <cell r="A2605" t="str">
            <v>0250-6882</v>
          </cell>
          <cell r="B2605" t="str">
            <v>Emirates Medical Journal</v>
          </cell>
          <cell r="C2605" t="str">
            <v>Emirates Medical Association</v>
          </cell>
          <cell r="D2605" t="str">
            <v>United Arab Emirates</v>
          </cell>
        </row>
        <row r="2606">
          <cell r="A2606" t="str">
            <v>1528-3542</v>
          </cell>
          <cell r="B2606" t="str">
            <v>Emotion</v>
          </cell>
          <cell r="C2606" t="str">
            <v>American Psychological Association</v>
          </cell>
          <cell r="D2606" t="str">
            <v>United States</v>
          </cell>
        </row>
        <row r="2607">
          <cell r="A2607" t="str">
            <v>1754-0739</v>
          </cell>
          <cell r="B2607" t="str">
            <v>Emotion Review</v>
          </cell>
          <cell r="C2607" t="str">
            <v>Sage Publications</v>
          </cell>
          <cell r="D2607" t="str">
            <v>United Kingdom</v>
          </cell>
        </row>
        <row r="2608">
          <cell r="A2608" t="str">
            <v>1363-2752</v>
          </cell>
          <cell r="B2608" t="str">
            <v>Emotional &amp; Behavioural Difficulties</v>
          </cell>
          <cell r="C2608" t="str">
            <v>Taylor &amp; Francis/Informa</v>
          </cell>
          <cell r="D2608" t="str">
            <v>United States</v>
          </cell>
        </row>
        <row r="2609">
          <cell r="A2609" t="str">
            <v>0276-2374</v>
          </cell>
          <cell r="B2609" t="str">
            <v>Empirical Studies of the Arts</v>
          </cell>
          <cell r="C2609" t="str">
            <v>Baywood Publishing</v>
          </cell>
          <cell r="D2609" t="str">
            <v>United States</v>
          </cell>
        </row>
        <row r="2610">
          <cell r="A2610" t="str">
            <v>0142-5455</v>
          </cell>
          <cell r="B2610" t="str">
            <v>Employee Relations</v>
          </cell>
          <cell r="C2610" t="str">
            <v>Emerald Group Publishing Limited</v>
          </cell>
          <cell r="D2610" t="str">
            <v>China</v>
          </cell>
        </row>
        <row r="2611">
          <cell r="A2611" t="str">
            <v>0892-7545</v>
          </cell>
          <cell r="B2611" t="str">
            <v>Employee Responsibilities and Rights Journal</v>
          </cell>
          <cell r="C2611" t="str">
            <v>Springer Science + Business Media</v>
          </cell>
          <cell r="D2611" t="str">
            <v>United States</v>
          </cell>
        </row>
        <row r="2612">
          <cell r="A2612" t="str">
            <v>N/A</v>
          </cell>
          <cell r="B2612" t="str">
            <v>EMS World</v>
          </cell>
          <cell r="C2612" t="str">
            <v>Cygnus Business Media</v>
          </cell>
          <cell r="D2612" t="str">
            <v>United States</v>
          </cell>
        </row>
        <row r="2613">
          <cell r="A2613" t="str">
            <v>N/A</v>
          </cell>
          <cell r="B2613" t="str">
            <v>Encarte Técnico - Informações Agronômicas</v>
          </cell>
          <cell r="C2613" t="str">
            <v>Associação Brasileira para Pesquisa da Potassa e do Fosfato (POTAFOS)</v>
          </cell>
          <cell r="D2613" t="str">
            <v>Brazil</v>
          </cell>
        </row>
        <row r="2614">
          <cell r="A2614" t="str">
            <v>0013-7006</v>
          </cell>
          <cell r="B2614" t="str">
            <v>Encephale</v>
          </cell>
          <cell r="C2614" t="str">
            <v>Elsevier</v>
          </cell>
          <cell r="D2614" t="str">
            <v>Netherlands</v>
          </cell>
        </row>
        <row r="2615">
          <cell r="A2615" t="str">
            <v>0969-711X</v>
          </cell>
          <cell r="B2615" t="str">
            <v>Endocrine</v>
          </cell>
          <cell r="C2615" t="str">
            <v>Springer Science + Business Media</v>
          </cell>
          <cell r="D2615" t="str">
            <v>United Kingdom</v>
          </cell>
        </row>
        <row r="2616">
          <cell r="A2616" t="str">
            <v>1421-7082</v>
          </cell>
          <cell r="B2616" t="str">
            <v>Endocrine Development</v>
          </cell>
          <cell r="C2616" t="str">
            <v>S. Karger AG</v>
          </cell>
          <cell r="D2616" t="str">
            <v>Switzerland</v>
          </cell>
        </row>
        <row r="2617">
          <cell r="A2617" t="str">
            <v>1871-5303</v>
          </cell>
          <cell r="B2617" t="str">
            <v>Endocrine Metabolic &amp; Immune Disorders-Drug Targets</v>
          </cell>
          <cell r="C2617" t="str">
            <v>Bentham Science Publishers B.V.</v>
          </cell>
          <cell r="D2617" t="str">
            <v>Netherlands</v>
          </cell>
        </row>
        <row r="2618">
          <cell r="A2618" t="str">
            <v>1046-3976</v>
          </cell>
          <cell r="B2618" t="str">
            <v>Endocrine Pathology</v>
          </cell>
          <cell r="C2618" t="str">
            <v>Springer Science + Business Media</v>
          </cell>
          <cell r="D2618" t="str">
            <v>United States</v>
          </cell>
        </row>
        <row r="2619">
          <cell r="A2619" t="str">
            <v>1530-891X</v>
          </cell>
          <cell r="B2619" t="str">
            <v>Endocrine Practice</v>
          </cell>
          <cell r="C2619" t="str">
            <v>American Association of Clinical Endocrinology</v>
          </cell>
          <cell r="D2619" t="str">
            <v>United States</v>
          </cell>
        </row>
        <row r="2620">
          <cell r="A2620" t="str">
            <v>1210-0668</v>
          </cell>
          <cell r="B2620" t="str">
            <v>Endocrine Regulations</v>
          </cell>
          <cell r="C2620" t="str">
            <v>Institute of Experimental Endocrinology</v>
          </cell>
          <cell r="D2620" t="str">
            <v>Slovakia</v>
          </cell>
        </row>
        <row r="2621">
          <cell r="A2621" t="str">
            <v>0163-769X</v>
          </cell>
          <cell r="B2621" t="str">
            <v>Endocrine Reviews</v>
          </cell>
          <cell r="C2621" t="str">
            <v>Endocrine Society</v>
          </cell>
          <cell r="D2621" t="str">
            <v>United States</v>
          </cell>
        </row>
        <row r="2622">
          <cell r="A2622" t="str">
            <v>1351-0088</v>
          </cell>
          <cell r="B2622" t="str">
            <v>Endocrine-Related Cancer</v>
          </cell>
          <cell r="C2622" t="str">
            <v>BioScientifica Ltd.</v>
          </cell>
          <cell r="D2622" t="str">
            <v>United Kingdom</v>
          </cell>
        </row>
        <row r="2623">
          <cell r="A2623" t="str">
            <v>1575-0922</v>
          </cell>
          <cell r="B2623" t="str">
            <v>Endocrinologia Y Nutricion</v>
          </cell>
          <cell r="C2623" t="str">
            <v>Elsevier</v>
          </cell>
          <cell r="D2623" t="str">
            <v>Spain</v>
          </cell>
        </row>
        <row r="2624">
          <cell r="A2624" t="str">
            <v>0889-8529</v>
          </cell>
          <cell r="B2624" t="str">
            <v>Endocrinology and Metabolism Clinics of North America</v>
          </cell>
          <cell r="C2624" t="str">
            <v>Elsevier</v>
          </cell>
          <cell r="D2624" t="str">
            <v>United Kingdom</v>
          </cell>
        </row>
        <row r="2625">
          <cell r="A2625" t="str">
            <v>1310-8131</v>
          </cell>
          <cell r="B2625" t="str">
            <v>Endokrinologya</v>
          </cell>
          <cell r="C2625" t="str">
            <v>Medical Information Center</v>
          </cell>
          <cell r="D2625" t="str">
            <v>Bulgaria</v>
          </cell>
        </row>
        <row r="2626">
          <cell r="A2626" t="str">
            <v>0423-104X</v>
          </cell>
          <cell r="B2626" t="str">
            <v>Endokrynologia Polska</v>
          </cell>
          <cell r="C2626" t="str">
            <v>Grupa Via Medica</v>
          </cell>
          <cell r="D2626" t="str">
            <v>Poland</v>
          </cell>
        </row>
        <row r="2627">
          <cell r="A2627" t="str">
            <v>1234-625X</v>
          </cell>
          <cell r="B2627" t="str">
            <v>Endokrynologia, Diabetologia I Choroby Przemiany Materii Wieku Rozwojowego</v>
          </cell>
          <cell r="C2627" t="str">
            <v>Cornetis</v>
          </cell>
          <cell r="D2627" t="str">
            <v>Poland</v>
          </cell>
        </row>
        <row r="2628">
          <cell r="A2628" t="str">
            <v>0912-0505</v>
          </cell>
          <cell r="B2628" t="str">
            <v>Endoscopic Forum For Digestive Disease</v>
          </cell>
          <cell r="C2628" t="str">
            <v>Cancer and Chemotherapy Publ. Inc.</v>
          </cell>
          <cell r="D2628" t="str">
            <v>Japan</v>
          </cell>
        </row>
        <row r="2629">
          <cell r="A2629" t="str">
            <v>N/A</v>
          </cell>
          <cell r="B2629" t="str">
            <v>ENERGIA News</v>
          </cell>
          <cell r="C2629" t="str">
            <v>Energia International Secretariat</v>
          </cell>
          <cell r="D2629" t="str">
            <v>Netherlands</v>
          </cell>
        </row>
        <row r="2630">
          <cell r="A2630" t="str">
            <v>0013-7545</v>
          </cell>
          <cell r="B2630" t="str">
            <v>Enfance</v>
          </cell>
          <cell r="C2630" t="str">
            <v>Editions NecPlus</v>
          </cell>
          <cell r="D2630" t="str">
            <v>France</v>
          </cell>
        </row>
        <row r="2631">
          <cell r="A2631" t="str">
            <v>1575-4723</v>
          </cell>
          <cell r="B2631" t="str">
            <v>Enfermedades Emergentes</v>
          </cell>
          <cell r="C2631" t="str">
            <v>Nexus Medica Editores,SL</v>
          </cell>
          <cell r="D2631" t="str">
            <v>Spain</v>
          </cell>
        </row>
        <row r="2632">
          <cell r="A2632" t="str">
            <v>1405-0994</v>
          </cell>
          <cell r="B2632" t="str">
            <v>Enfermedades Infecciosas Y Microbiologia</v>
          </cell>
          <cell r="C2632" t="str">
            <v>Comunicaciones Cientificas Mexicanas S.A. de C.V.</v>
          </cell>
          <cell r="D2632" t="str">
            <v>Mexico</v>
          </cell>
        </row>
        <row r="2633">
          <cell r="A2633" t="str">
            <v>1696-3539</v>
          </cell>
          <cell r="B2633" t="str">
            <v>Enfermedades Infecciosas Y Microbiologia Clinica Monografias</v>
          </cell>
          <cell r="C2633" t="str">
            <v>Elsevier</v>
          </cell>
          <cell r="D2633" t="str">
            <v>Spain</v>
          </cell>
        </row>
        <row r="2634">
          <cell r="A2634" t="str">
            <v>1130-8621</v>
          </cell>
          <cell r="B2634" t="str">
            <v>Enfermería Clínica</v>
          </cell>
          <cell r="C2634" t="str">
            <v>Elsevier</v>
          </cell>
          <cell r="D2634" t="str">
            <v>Spain</v>
          </cell>
        </row>
        <row r="2635">
          <cell r="A2635" t="str">
            <v>1130-2399</v>
          </cell>
          <cell r="B2635" t="str">
            <v>Enfermería Intensiva / Sociedad Española De Enfermería Intensiva Y Unidades Coronarias</v>
          </cell>
          <cell r="C2635" t="str">
            <v>Elsevier</v>
          </cell>
          <cell r="D2635" t="str">
            <v>Spain</v>
          </cell>
        </row>
        <row r="2636">
          <cell r="A2636" t="str">
            <v>0212-4521</v>
          </cell>
          <cell r="B2636" t="str">
            <v>Enseñanza De Las Ciencias Revista De Investigacíon Y Experiencias Didácticas</v>
          </cell>
          <cell r="C2636" t="str">
            <v>ICE de la Universidad Autonoma de Barcelona</v>
          </cell>
          <cell r="D2636" t="str">
            <v>Spain</v>
          </cell>
        </row>
        <row r="2637">
          <cell r="A2637" t="str">
            <v>1662-8500</v>
          </cell>
          <cell r="B2637" t="str">
            <v>Entomo Helvetica</v>
          </cell>
          <cell r="C2637" t="str">
            <v>Entomo Helvetica</v>
          </cell>
          <cell r="D2637" t="str">
            <v>Switzerland</v>
          </cell>
        </row>
        <row r="2638">
          <cell r="A2638" t="str">
            <v>0254-5381</v>
          </cell>
          <cell r="B2638" t="str">
            <v>Entomologia Hellenica</v>
          </cell>
          <cell r="C2638" t="str">
            <v>Hellenic Entomological Society</v>
          </cell>
          <cell r="D2638" t="str">
            <v>Greece</v>
          </cell>
        </row>
        <row r="2639">
          <cell r="A2639" t="str">
            <v>0253-2484</v>
          </cell>
          <cell r="B2639" t="str">
            <v>Entomologica Basiliensia et Collectionis Frey</v>
          </cell>
          <cell r="C2639" t="str">
            <v>Pro Entomologoa Foundation</v>
          </cell>
          <cell r="D2639" t="str">
            <v>Switzerland</v>
          </cell>
        </row>
        <row r="2640">
          <cell r="A2640" t="str">
            <v>0425-1016</v>
          </cell>
          <cell r="B2640" t="str">
            <v>Entomologica-Bari</v>
          </cell>
          <cell r="C2640" t="str">
            <v>Dipartimento di Biologia e Chimica Agro-Forestale ed Ambientale della Università</v>
          </cell>
          <cell r="D2640" t="str">
            <v>Italy</v>
          </cell>
        </row>
        <row r="2641">
          <cell r="A2641" t="str">
            <v>1335-5899</v>
          </cell>
          <cell r="B2641" t="str">
            <v>Entomological Problems</v>
          </cell>
          <cell r="C2641" t="str">
            <v>Institute of Zoology, Slovak Academy of Sciences</v>
          </cell>
          <cell r="D2641" t="str">
            <v>Slovakia</v>
          </cell>
        </row>
        <row r="2642">
          <cell r="A2642" t="str">
            <v>1015-9916</v>
          </cell>
          <cell r="B2642" t="str">
            <v>Entomological Research Bulletin</v>
          </cell>
          <cell r="C2642" t="str">
            <v>Korean Entomological Institute</v>
          </cell>
          <cell r="D2642" t="str">
            <v>South Korea</v>
          </cell>
        </row>
        <row r="2643">
          <cell r="A2643" t="str">
            <v>0013-8835</v>
          </cell>
          <cell r="B2643" t="str">
            <v>Entomologische Blaetter Fuer Biologie Und Systematik Der Kaefer</v>
          </cell>
          <cell r="C2643" t="str">
            <v>Verlag Goecke &amp; Evers</v>
          </cell>
          <cell r="D2643" t="str">
            <v>Germany</v>
          </cell>
        </row>
        <row r="2644">
          <cell r="A2644" t="str">
            <v>1025-4870</v>
          </cell>
          <cell r="B2644" t="str">
            <v>Entomologisches Nachrichtenblatt</v>
          </cell>
          <cell r="C2644" t="str">
            <v>Arbeitsgemeinschaft Oesterreichischer Entomologen</v>
          </cell>
          <cell r="D2644" t="str">
            <v>Austria</v>
          </cell>
        </row>
        <row r="2645">
          <cell r="A2645" t="str">
            <v>0013-8886</v>
          </cell>
          <cell r="B2645" t="str">
            <v>Entomologiste</v>
          </cell>
          <cell r="C2645" t="str">
            <v>L'Entomologist</v>
          </cell>
          <cell r="D2645" t="str">
            <v>France</v>
          </cell>
        </row>
        <row r="2646">
          <cell r="A2646" t="str">
            <v>0013-8916</v>
          </cell>
          <cell r="B2646" t="str">
            <v>Entomologists Record and Journal of Variation</v>
          </cell>
          <cell r="C2646" t="str">
            <v>Entomologists Record</v>
          </cell>
          <cell r="D2646" t="str">
            <v>United Kingdom</v>
          </cell>
        </row>
        <row r="2647">
          <cell r="A2647" t="str">
            <v>1317-5262</v>
          </cell>
          <cell r="B2647" t="str">
            <v>Entomotropica</v>
          </cell>
          <cell r="C2647" t="str">
            <v xml:space="preserve">Sociedad Venezolana de Entomologia </v>
          </cell>
          <cell r="D2647" t="str">
            <v>Venezuela</v>
          </cell>
        </row>
        <row r="2648">
          <cell r="A2648" t="str">
            <v>0013-9165</v>
          </cell>
          <cell r="B2648" t="str">
            <v>Environment and Behavior</v>
          </cell>
          <cell r="C2648" t="str">
            <v>Sage Publications</v>
          </cell>
          <cell r="D2648" t="str">
            <v>United States</v>
          </cell>
        </row>
        <row r="2649">
          <cell r="A2649" t="str">
            <v>N/A</v>
          </cell>
          <cell r="B2649" t="str">
            <v>Environment and Natural Resources Journal</v>
          </cell>
          <cell r="C2649" t="str">
            <v>Faculty of Environment and Resource Studies, Mahidol University</v>
          </cell>
          <cell r="D2649" t="str">
            <v>Thailand</v>
          </cell>
        </row>
        <row r="2650">
          <cell r="A2650" t="str">
            <v>2071-0992</v>
          </cell>
          <cell r="B2650" t="str">
            <v>Environment and Natural Resources Management Series Climate Change - Food and Agriculture Organization of the United Nations</v>
          </cell>
          <cell r="C2650" t="str">
            <v>Food and Agriculture Organization of the United Nations (FAO)</v>
          </cell>
          <cell r="D2650" t="str">
            <v>Italy</v>
          </cell>
        </row>
        <row r="2651">
          <cell r="A2651" t="str">
            <v>1684-8241</v>
          </cell>
          <cell r="B2651" t="str">
            <v>Environment and Natural Resources Management Series Monitoring and Assessment - Food and Agriculture Organization of the United Nations</v>
          </cell>
          <cell r="C2651" t="str">
            <v>Food and Agriculture Organization of the United Nations (FAO)</v>
          </cell>
          <cell r="D2651" t="str">
            <v>Italy</v>
          </cell>
        </row>
        <row r="2652">
          <cell r="A2652" t="str">
            <v>0378-1909</v>
          </cell>
          <cell r="B2652" t="str">
            <v>Environmental Biology of Fishes</v>
          </cell>
          <cell r="C2652" t="str">
            <v>Springer Science + Business Media</v>
          </cell>
          <cell r="D2652" t="str">
            <v>United States</v>
          </cell>
        </row>
        <row r="2653">
          <cell r="A2653" t="str">
            <v>1432-847X</v>
          </cell>
          <cell r="B2653" t="str">
            <v>Environmental Economics and Policy Studies</v>
          </cell>
          <cell r="C2653" t="str">
            <v>Springer Science + Business Media</v>
          </cell>
          <cell r="D2653" t="str">
            <v>Japan</v>
          </cell>
        </row>
        <row r="2654">
          <cell r="A2654" t="str">
            <v>1350-4622</v>
          </cell>
          <cell r="B2654" t="str">
            <v>Environmental Education Research</v>
          </cell>
          <cell r="C2654" t="str">
            <v>Taylor &amp; Francis/Informa</v>
          </cell>
          <cell r="D2654" t="str">
            <v>United Kingdom</v>
          </cell>
        </row>
        <row r="2655">
          <cell r="A2655" t="str">
            <v>0163-4275</v>
          </cell>
          <cell r="B2655" t="str">
            <v>Environmental Ethics</v>
          </cell>
          <cell r="C2655" t="str">
            <v>Environmental Philosophy Inc</v>
          </cell>
          <cell r="D2655" t="str">
            <v>United States</v>
          </cell>
        </row>
        <row r="2656">
          <cell r="A2656" t="str">
            <v>0287-0517</v>
          </cell>
          <cell r="B2656" t="str">
            <v>Environmental Medicine</v>
          </cell>
          <cell r="C2656" t="str">
            <v>Nagoya City University</v>
          </cell>
          <cell r="D2656" t="str">
            <v>Japan</v>
          </cell>
        </row>
        <row r="2657">
          <cell r="A2657" t="str">
            <v>1758-2229</v>
          </cell>
          <cell r="B2657" t="str">
            <v xml:space="preserve">Environmental Microbiology Reports </v>
          </cell>
          <cell r="C2657" t="str">
            <v>Wiley-Blackwell</v>
          </cell>
          <cell r="D2657" t="str">
            <v>United States</v>
          </cell>
        </row>
        <row r="2658">
          <cell r="A2658" t="str">
            <v>0964-4016</v>
          </cell>
          <cell r="B2658" t="str">
            <v>Environmental Politics</v>
          </cell>
          <cell r="C2658" t="str">
            <v>Taylor &amp; Francis/Informa</v>
          </cell>
          <cell r="D2658" t="str">
            <v>United Kingdom</v>
          </cell>
        </row>
        <row r="2659">
          <cell r="A2659" t="str">
            <v>1208-6053</v>
          </cell>
          <cell r="B2659" t="str">
            <v>Environmental Reviews</v>
          </cell>
          <cell r="C2659" t="str">
            <v>National Research Council of Canada</v>
          </cell>
          <cell r="D2659" t="str">
            <v>Canada</v>
          </cell>
        </row>
        <row r="2660">
          <cell r="A2660" t="str">
            <v>0915-955X</v>
          </cell>
          <cell r="B2660" t="str">
            <v>Environmental Sciences-Tokyo</v>
          </cell>
          <cell r="C2660" t="str">
            <v>MYU K K</v>
          </cell>
          <cell r="D2660" t="str">
            <v>Japan</v>
          </cell>
        </row>
        <row r="2661">
          <cell r="A2661" t="str">
            <v>0963-2719</v>
          </cell>
          <cell r="B2661" t="str">
            <v>Environmental Values</v>
          </cell>
          <cell r="C2661" t="str">
            <v>White Horse Press</v>
          </cell>
          <cell r="D2661" t="str">
            <v>United Kingdom</v>
          </cell>
        </row>
        <row r="2662">
          <cell r="A2662" t="str">
            <v>1635-0421</v>
          </cell>
          <cell r="B2662" t="str">
            <v>Environnement, Risques Et Sante</v>
          </cell>
          <cell r="C2662" t="str">
            <v>John Libbey Eurotext</v>
          </cell>
          <cell r="D2662" t="str">
            <v>France</v>
          </cell>
        </row>
        <row r="2663">
          <cell r="A2663" t="str">
            <v>0392-6699</v>
          </cell>
          <cell r="B2663" t="str">
            <v>Eos-Rivista Di Immunologia Ed Immunofarmacologia</v>
          </cell>
          <cell r="C2663" t="str">
            <v>Sigma Tau Finanziaria Spa Company</v>
          </cell>
          <cell r="D2663" t="str">
            <v>Italy</v>
          </cell>
        </row>
        <row r="2664">
          <cell r="A2664" t="str">
            <v>1755-4365</v>
          </cell>
          <cell r="B2664" t="str">
            <v>Epidemics</v>
          </cell>
          <cell r="C2664" t="str">
            <v>Elsevier</v>
          </cell>
          <cell r="D2664" t="str">
            <v>Netherlands</v>
          </cell>
        </row>
        <row r="2665">
          <cell r="A2665" t="str">
            <v>1120-9763</v>
          </cell>
          <cell r="B2665" t="str">
            <v>Epidemiologia E Prevenzione</v>
          </cell>
          <cell r="C2665" t="str">
            <v>Zadig S.R.L..</v>
          </cell>
          <cell r="D2665" t="str">
            <v>Italy</v>
          </cell>
        </row>
        <row r="2666">
          <cell r="A2666" t="str">
            <v>0256-1859</v>
          </cell>
          <cell r="B2666" t="str">
            <v>Epidemiological Bulletin</v>
          </cell>
          <cell r="C2666" t="str">
            <v>Pan American Health Organization</v>
          </cell>
          <cell r="D2666" t="str">
            <v>United States</v>
          </cell>
        </row>
        <row r="2667">
          <cell r="A2667" t="str">
            <v>2045-7960</v>
          </cell>
          <cell r="B2667" t="str">
            <v>Epidemiology and Psychiatric Sciences</v>
          </cell>
          <cell r="C2667" t="str">
            <v>Cambridge University Press</v>
          </cell>
          <cell r="D2667" t="str">
            <v>United Kingdom</v>
          </cell>
        </row>
        <row r="2668">
          <cell r="A2668" t="str">
            <v>1559-2294</v>
          </cell>
          <cell r="B2668" t="str">
            <v>Epigenetics</v>
          </cell>
          <cell r="C2668" t="str">
            <v>Landes Bioscience</v>
          </cell>
          <cell r="D2668" t="str">
            <v>United States</v>
          </cell>
        </row>
        <row r="2669">
          <cell r="A2669" t="str">
            <v>1756-8935</v>
          </cell>
          <cell r="B2669" t="str">
            <v>Epigenetics &amp; Chromatin</v>
          </cell>
          <cell r="C2669" t="str">
            <v>BioMed Central Limited</v>
          </cell>
          <cell r="D2669" t="str">
            <v>United Kingdom</v>
          </cell>
        </row>
        <row r="2670">
          <cell r="A2670" t="str">
            <v>2191-2262</v>
          </cell>
          <cell r="B2670" t="str">
            <v>Epigenetics and Human Health</v>
          </cell>
          <cell r="C2670" t="str">
            <v>Springer Science + Business Media</v>
          </cell>
          <cell r="D2670" t="str">
            <v>Germany</v>
          </cell>
        </row>
        <row r="2671">
          <cell r="A2671" t="str">
            <v>1750-1911</v>
          </cell>
          <cell r="B2671" t="str">
            <v>Epigenomics</v>
          </cell>
          <cell r="C2671" t="str">
            <v>Future Medicine Ltd.</v>
          </cell>
          <cell r="D2671" t="str">
            <v>United Kingdom</v>
          </cell>
        </row>
        <row r="2672">
          <cell r="A2672" t="str">
            <v>1149-6576</v>
          </cell>
          <cell r="B2672" t="str">
            <v>Epilepsies</v>
          </cell>
          <cell r="C2672" t="str">
            <v>John Libbey Eurotext</v>
          </cell>
          <cell r="D2672" t="str">
            <v>France</v>
          </cell>
        </row>
        <row r="2673">
          <cell r="A2673" t="str">
            <v>1525-5050</v>
          </cell>
          <cell r="B2673" t="str">
            <v>Epilepsy &amp; Behavior</v>
          </cell>
          <cell r="C2673" t="str">
            <v>Elsevier</v>
          </cell>
          <cell r="D2673" t="str">
            <v>United States</v>
          </cell>
        </row>
        <row r="2674">
          <cell r="A2674" t="str">
            <v>1882-5567</v>
          </cell>
          <cell r="B2674" t="str">
            <v>Epilepsy and Seizure</v>
          </cell>
          <cell r="C2674" t="str">
            <v>Japan Epilepsy Society</v>
          </cell>
          <cell r="D2674" t="str">
            <v>Japan</v>
          </cell>
        </row>
        <row r="2675">
          <cell r="A2675" t="str">
            <v>1535-7597</v>
          </cell>
          <cell r="B2675" t="str">
            <v>Epilepsy Currents</v>
          </cell>
          <cell r="C2675" t="str">
            <v>American Epilepsy Society</v>
          </cell>
          <cell r="D2675" t="str">
            <v>United States</v>
          </cell>
        </row>
        <row r="2676">
          <cell r="A2676" t="str">
            <v>2090-1348</v>
          </cell>
          <cell r="B2676" t="str">
            <v>Epilepsy Research and Treatment</v>
          </cell>
          <cell r="C2676" t="str">
            <v>Sage Publications</v>
          </cell>
          <cell r="D2676" t="str">
            <v>United States</v>
          </cell>
        </row>
        <row r="2677">
          <cell r="A2677" t="str">
            <v>1294-9361</v>
          </cell>
          <cell r="B2677" t="str">
            <v>Epileptic Disorders</v>
          </cell>
          <cell r="C2677" t="str">
            <v>John Libbey Eurotext</v>
          </cell>
          <cell r="D2677" t="str">
            <v>France</v>
          </cell>
        </row>
        <row r="2678">
          <cell r="A2678" t="str">
            <v>1011-6575</v>
          </cell>
          <cell r="B2678" t="str">
            <v>Epitheorese Klinikes Farmakologias Kai Farmakokinetikes</v>
          </cell>
          <cell r="C2678" t="str">
            <v>Pharmakon-Press</v>
          </cell>
          <cell r="D2678" t="str">
            <v>Bulgaria</v>
          </cell>
        </row>
        <row r="2679">
          <cell r="A2679" t="str">
            <v>1878-5077</v>
          </cell>
          <cell r="B2679" t="str">
            <v>Epma Journal</v>
          </cell>
          <cell r="C2679" t="str">
            <v>Springer Science + Business Media</v>
          </cell>
          <cell r="D2679" t="str">
            <v>Netherlands</v>
          </cell>
        </row>
        <row r="2680">
          <cell r="A2680" t="str">
            <v>0385-5716</v>
          </cell>
          <cell r="B2680" t="str">
            <v>Equilibrium Research</v>
          </cell>
          <cell r="C2680" t="str">
            <v>Japan Society for Equilibrium Research</v>
          </cell>
          <cell r="D2680" t="str">
            <v>Japan</v>
          </cell>
        </row>
        <row r="2681">
          <cell r="A2681" t="str">
            <v>1066-5684</v>
          </cell>
          <cell r="B2681" t="str">
            <v>Equity &amp; Excellence In Education</v>
          </cell>
          <cell r="C2681" t="str">
            <v>Taylor &amp; Francis/Informa</v>
          </cell>
          <cell r="D2681" t="str">
            <v>United States</v>
          </cell>
        </row>
        <row r="2682">
          <cell r="A2682" t="str">
            <v>1454-797X</v>
          </cell>
          <cell r="B2682" t="str">
            <v>Erdélyi Pszichológiai Szemle</v>
          </cell>
          <cell r="C2682" t="str">
            <v>Pro Studium et Practicum Psychologiae Assn</v>
          </cell>
          <cell r="D2682" t="str">
            <v>Romania</v>
          </cell>
        </row>
        <row r="2683">
          <cell r="A2683" t="str">
            <v>0521-3851</v>
          </cell>
          <cell r="B2683" t="str">
            <v>Erdészeti Kutatások</v>
          </cell>
          <cell r="C2683" t="str">
            <v>Erdészeti Tudományos Intézet (Forest Research Institute)</v>
          </cell>
          <cell r="D2683" t="str">
            <v>Hungary</v>
          </cell>
        </row>
        <row r="2684">
          <cell r="A2684" t="str">
            <v>N/A</v>
          </cell>
          <cell r="B2684" t="str">
            <v>e-Review of Tourism Research</v>
          </cell>
          <cell r="C2684" t="str">
            <v>Texas A &amp; M University</v>
          </cell>
          <cell r="D2684" t="str">
            <v>United States</v>
          </cell>
        </row>
        <row r="2685">
          <cell r="A2685" t="str">
            <v>0014-0139</v>
          </cell>
          <cell r="B2685" t="str">
            <v>Ergonomics</v>
          </cell>
          <cell r="C2685" t="str">
            <v>Taylor &amp; Francis/Informa</v>
          </cell>
          <cell r="D2685" t="str">
            <v>United Kingdom</v>
          </cell>
        </row>
        <row r="2686">
          <cell r="A2686" t="str">
            <v>N/A</v>
          </cell>
          <cell r="B2686" t="str">
            <v>Ernst Schering Foundation Symposium Proceedings</v>
          </cell>
          <cell r="C2686" t="str">
            <v>Ernst Schering Foundation</v>
          </cell>
          <cell r="D2686" t="str">
            <v>United States</v>
          </cell>
        </row>
        <row r="2687">
          <cell r="A2687" t="str">
            <v>0252-8274</v>
          </cell>
          <cell r="B2687" t="str">
            <v>Ernstia</v>
          </cell>
          <cell r="C2687" t="str">
            <v>Universidad Central de Venezuela, Facultad de Agronomía</v>
          </cell>
          <cell r="D2687" t="str">
            <v>Venezuela</v>
          </cell>
        </row>
        <row r="2688">
          <cell r="A2688" t="str">
            <v>0071-1268</v>
          </cell>
          <cell r="B2688" t="str">
            <v>Esakia</v>
          </cell>
          <cell r="C2688" t="str">
            <v>Kyushu University</v>
          </cell>
          <cell r="D2688" t="str">
            <v>Japan</v>
          </cell>
        </row>
        <row r="2689">
          <cell r="A2689" t="str">
            <v>1477-741X</v>
          </cell>
          <cell r="B2689" t="str">
            <v>Eshre Monographs</v>
          </cell>
          <cell r="C2689" t="str">
            <v>Oxford University Press</v>
          </cell>
          <cell r="D2689" t="str">
            <v>United Kingdom</v>
          </cell>
        </row>
        <row r="2690">
          <cell r="A2690" t="str">
            <v>1612-9059</v>
          </cell>
          <cell r="B2690" t="str">
            <v>Esophagus</v>
          </cell>
          <cell r="C2690" t="str">
            <v>Springer Science + Business Media</v>
          </cell>
          <cell r="D2690" t="str">
            <v>Japan</v>
          </cell>
        </row>
        <row r="2691">
          <cell r="A2691" t="str">
            <v>1751-4991</v>
          </cell>
          <cell r="B2691" t="str">
            <v>E-Spen</v>
          </cell>
          <cell r="C2691" t="str">
            <v>Elsevier</v>
          </cell>
          <cell r="D2691" t="str">
            <v>United Kingdom</v>
          </cell>
        </row>
        <row r="2692">
          <cell r="A2692" t="str">
            <v>0071-1365</v>
          </cell>
          <cell r="B2692" t="str">
            <v>Essays In Biochemistry</v>
          </cell>
          <cell r="C2692" t="str">
            <v>Portland Press Ltd</v>
          </cell>
          <cell r="D2692" t="str">
            <v>United Kingdom</v>
          </cell>
        </row>
        <row r="2693">
          <cell r="A2693" t="str">
            <v>1087-495X</v>
          </cell>
          <cell r="B2693" t="str">
            <v>Essential Psychopharmacology</v>
          </cell>
          <cell r="C2693" t="str">
            <v>Hatherleigh Co.</v>
          </cell>
          <cell r="D2693" t="str">
            <v>United States</v>
          </cell>
        </row>
        <row r="2694">
          <cell r="A2694" t="str">
            <v>0071-1489</v>
          </cell>
          <cell r="B2694" t="str">
            <v>Essex Naturalist-London</v>
          </cell>
          <cell r="C2694" t="str">
            <v>Essex Field Club</v>
          </cell>
          <cell r="D2694" t="str">
            <v>United Kingdom</v>
          </cell>
        </row>
        <row r="2695">
          <cell r="A2695" t="str">
            <v>0210-9395</v>
          </cell>
          <cell r="B2695" t="str">
            <v>Estudios De Psicología</v>
          </cell>
          <cell r="C2695" t="str">
            <v>Fundación Infancia y Aprendizaje</v>
          </cell>
          <cell r="D2695" t="str">
            <v>Spain</v>
          </cell>
        </row>
        <row r="2696">
          <cell r="A2696" t="str">
            <v>0367-0449</v>
          </cell>
          <cell r="B2696" t="str">
            <v>Estudios Geologicos-Madrid</v>
          </cell>
          <cell r="C2696" t="str">
            <v>Consejo Superior Investigaciones Cientaficas</v>
          </cell>
          <cell r="D2696" t="str">
            <v>Spain</v>
          </cell>
        </row>
        <row r="2697">
          <cell r="A2697" t="str">
            <v>1413-294X</v>
          </cell>
          <cell r="B2697" t="str">
            <v>Estudos De Psicologia</v>
          </cell>
          <cell r="C2697" t="str">
            <v>Estudos de Psicologia UFRN</v>
          </cell>
          <cell r="D2697" t="str">
            <v>Brazil</v>
          </cell>
        </row>
        <row r="2698">
          <cell r="A2698" t="str">
            <v>0392-0658</v>
          </cell>
          <cell r="B2698" t="str">
            <v>Età Evolutiva</v>
          </cell>
          <cell r="C2698" t="str">
            <v>Giunti Gruppo Editoriale SPA</v>
          </cell>
          <cell r="D2698" t="str">
            <v>France</v>
          </cell>
        </row>
        <row r="2699">
          <cell r="A2699" t="str">
            <v>1523-150X</v>
          </cell>
          <cell r="B2699" t="str">
            <v>Ethical Human Psychology and Psychiatry</v>
          </cell>
          <cell r="C2699" t="str">
            <v>Springer Publishing</v>
          </cell>
          <cell r="D2699" t="str">
            <v>United States</v>
          </cell>
        </row>
        <row r="2700">
          <cell r="A2700" t="str">
            <v>1559-4343</v>
          </cell>
          <cell r="B2700" t="str">
            <v>Ethical Human Psychology and Psychiatry: An International Journal of Critical Inquiry</v>
          </cell>
          <cell r="C2700" t="str">
            <v>Springer Publishing</v>
          </cell>
          <cell r="D2700" t="str">
            <v>Germany</v>
          </cell>
        </row>
        <row r="2701">
          <cell r="A2701" t="str">
            <v>1050-8422</v>
          </cell>
          <cell r="B2701" t="str">
            <v>Ethics &amp; Behavior</v>
          </cell>
          <cell r="C2701" t="str">
            <v>Taylor &amp; Francis/Informa</v>
          </cell>
          <cell r="D2701" t="str">
            <v>United States</v>
          </cell>
        </row>
        <row r="2702">
          <cell r="A2702" t="str">
            <v>1744-9642</v>
          </cell>
          <cell r="B2702" t="str">
            <v>Ethics and Education</v>
          </cell>
          <cell r="C2702" t="str">
            <v>Taylor &amp; Francis/Informa</v>
          </cell>
          <cell r="D2702" t="str">
            <v>United Kingdom</v>
          </cell>
        </row>
        <row r="2703">
          <cell r="A2703" t="str">
            <v>1749-6535</v>
          </cell>
          <cell r="B2703" t="str">
            <v>Ethics and Social Welfare</v>
          </cell>
          <cell r="C2703" t="str">
            <v>Taylor &amp; Francis/Informa</v>
          </cell>
          <cell r="D2703" t="str">
            <v>United Kingdom</v>
          </cell>
        </row>
        <row r="2704">
          <cell r="A2704" t="str">
            <v>1863-5415</v>
          </cell>
          <cell r="B2704" t="str">
            <v>Ethics in Science and Environmental Politics (ESEP)</v>
          </cell>
          <cell r="C2704" t="str">
            <v>Inter-Research</v>
          </cell>
          <cell r="D2704" t="str">
            <v>Germany</v>
          </cell>
        </row>
        <row r="2705">
          <cell r="A2705" t="str">
            <v>0935-7335</v>
          </cell>
          <cell r="B2705" t="str">
            <v>Ethik In Der Medizin</v>
          </cell>
          <cell r="C2705" t="str">
            <v>Springer Science + Business Media</v>
          </cell>
          <cell r="D2705" t="str">
            <v>Germany</v>
          </cell>
        </row>
        <row r="2706">
          <cell r="A2706" t="str">
            <v>2042-6356</v>
          </cell>
          <cell r="B2706" t="str">
            <v>Ethiopian e-Journal for Research and Innovation Foresight</v>
          </cell>
          <cell r="C2706" t="str">
            <v>NES-Global</v>
          </cell>
          <cell r="D2706" t="str">
            <v>Denmark</v>
          </cell>
        </row>
        <row r="2707">
          <cell r="A2707" t="str">
            <v>1029-5933</v>
          </cell>
          <cell r="B2707" t="str">
            <v>Ethiopian Pharmaceutical Journal</v>
          </cell>
          <cell r="C2707" t="str">
            <v>Ethiopian Pharmaceutical Journal</v>
          </cell>
          <cell r="D2707" t="str">
            <v>Ethiopia</v>
          </cell>
        </row>
        <row r="2708">
          <cell r="A2708" t="str">
            <v>0141-9870</v>
          </cell>
          <cell r="B2708" t="str">
            <v>Ethnic and Racial Studies</v>
          </cell>
          <cell r="C2708" t="str">
            <v>Taylor &amp; Francis/Informa</v>
          </cell>
          <cell r="D2708" t="str">
            <v>United Kingdom</v>
          </cell>
        </row>
        <row r="2709">
          <cell r="A2709" t="str">
            <v>1757-0980</v>
          </cell>
          <cell r="B2709" t="str">
            <v>Ethnicity and Inequalities In Health and Social Care</v>
          </cell>
          <cell r="C2709" t="str">
            <v>Pier Professional</v>
          </cell>
          <cell r="D2709" t="str">
            <v>United Kingdom</v>
          </cell>
        </row>
        <row r="2710">
          <cell r="A2710" t="str">
            <v>0091-2131</v>
          </cell>
          <cell r="B2710" t="str">
            <v>Ethos</v>
          </cell>
          <cell r="C2710" t="str">
            <v>Wiley-Blackwell</v>
          </cell>
          <cell r="D2710" t="str">
            <v>United States</v>
          </cell>
        </row>
        <row r="2711">
          <cell r="A2711" t="str">
            <v>1305-8215</v>
          </cell>
          <cell r="B2711" t="str">
            <v>Eurasia Journal of Mathematics, Science &amp; Technology Education</v>
          </cell>
          <cell r="C2711" t="str">
            <v>Moment Publications</v>
          </cell>
          <cell r="D2711" t="str">
            <v>Turkey</v>
          </cell>
        </row>
        <row r="2712">
          <cell r="A2712" t="str">
            <v>1687-4153</v>
          </cell>
          <cell r="B2712" t="str">
            <v>Eurasip Journal On Bioinformatics and Systems Biology</v>
          </cell>
          <cell r="C2712" t="str">
            <v>Springer Science + Business Media</v>
          </cell>
          <cell r="D2712" t="str">
            <v>United States</v>
          </cell>
        </row>
        <row r="2713">
          <cell r="A2713" t="str">
            <v>1774-024X</v>
          </cell>
          <cell r="B2713" t="str">
            <v>Eurointervention</v>
          </cell>
          <cell r="C2713" t="str">
            <v>EuroPCR</v>
          </cell>
          <cell r="D2713" t="str">
            <v>France</v>
          </cell>
        </row>
        <row r="2714">
          <cell r="A2714" t="str">
            <v>1099-5129</v>
          </cell>
          <cell r="B2714" t="str">
            <v>Europace</v>
          </cell>
          <cell r="C2714" t="str">
            <v>Oxford University Press</v>
          </cell>
          <cell r="D2714" t="str">
            <v>United Kingdom</v>
          </cell>
        </row>
        <row r="2715">
          <cell r="A2715" t="str">
            <v>1022-6877</v>
          </cell>
          <cell r="B2715" t="str">
            <v>European Addiction Research</v>
          </cell>
          <cell r="C2715" t="str">
            <v>S. Karger AG</v>
          </cell>
          <cell r="D2715" t="str">
            <v>Switzerland</v>
          </cell>
        </row>
        <row r="2716">
          <cell r="A2716" t="str">
            <v>0397-9148</v>
          </cell>
          <cell r="B2716" t="str">
            <v>European Annals of Allergy and Clinical Immunology</v>
          </cell>
          <cell r="C2716" t="str">
            <v>Mattioli 1885 S.p.A.</v>
          </cell>
          <cell r="D2716" t="str">
            <v>Italy</v>
          </cell>
        </row>
        <row r="2717">
          <cell r="A2717" t="str">
            <v>1764-1489</v>
          </cell>
          <cell r="B2717" t="str">
            <v>European Annals of Allergy and Clinical Immunology</v>
          </cell>
          <cell r="C2717" t="str">
            <v>Mattioli 1885 S.p.A.</v>
          </cell>
          <cell r="D2717" t="str">
            <v>France</v>
          </cell>
        </row>
        <row r="2718">
          <cell r="A2718" t="str">
            <v>1879-7296</v>
          </cell>
          <cell r="B2718" t="str">
            <v>European Annals of Otorhinolaryngology, Head and Neck Diseases</v>
          </cell>
          <cell r="C2718" t="str">
            <v>Elsevier</v>
          </cell>
          <cell r="D2718" t="str">
            <v>Italy</v>
          </cell>
        </row>
        <row r="2719">
          <cell r="A2719" t="str">
            <v>1818-6300</v>
          </cell>
          <cell r="B2719" t="str">
            <v>European Archives of Paediatric Dentistry : Official Journal of the European Academy of Paediatric Dentistry</v>
          </cell>
          <cell r="C2719" t="str">
            <v>Italian Society of Paediatric Dentistry</v>
          </cell>
          <cell r="D2719" t="str">
            <v>Italy</v>
          </cell>
        </row>
        <row r="2720">
          <cell r="A2720" t="str">
            <v>0940-1334</v>
          </cell>
          <cell r="B2720" t="str">
            <v>European Archives of Psychiatry and Clinical Neuroscience</v>
          </cell>
          <cell r="C2720" t="str">
            <v>Springer Science + Business Media</v>
          </cell>
          <cell r="D2720" t="str">
            <v>Germany</v>
          </cell>
        </row>
        <row r="2721">
          <cell r="A2721" t="str">
            <v>0175-7571</v>
          </cell>
          <cell r="B2721" t="str">
            <v>European Biophysics Journal : Ebj</v>
          </cell>
          <cell r="C2721" t="str">
            <v>Springer Science + Business Media</v>
          </cell>
          <cell r="D2721" t="str">
            <v>United States</v>
          </cell>
        </row>
        <row r="2722">
          <cell r="A2722" t="str">
            <v>1758-3756</v>
          </cell>
          <cell r="B2722" t="str">
            <v>European Cardiology</v>
          </cell>
          <cell r="C2722" t="str">
            <v>Touch Briefings</v>
          </cell>
          <cell r="D2722" t="str">
            <v>United Kingdom</v>
          </cell>
        </row>
        <row r="2723">
          <cell r="A2723" t="str">
            <v>1473-2262</v>
          </cell>
          <cell r="B2723" t="str">
            <v>European Cells &amp; Materials</v>
          </cell>
          <cell r="C2723" t="str">
            <v>Swiss Society for Biomaterials</v>
          </cell>
          <cell r="D2723" t="str">
            <v>Switzerland</v>
          </cell>
        </row>
        <row r="2724">
          <cell r="A2724" t="str">
            <v>1018-8827</v>
          </cell>
          <cell r="B2724" t="str">
            <v>European Child &amp; Adolescent Psychiatry</v>
          </cell>
          <cell r="C2724" t="str">
            <v>Springer Science + Business Media</v>
          </cell>
          <cell r="D2724" t="str">
            <v>Germany</v>
          </cell>
        </row>
        <row r="2725">
          <cell r="A2725" t="str">
            <v>1148-5493</v>
          </cell>
          <cell r="B2725" t="str">
            <v>European Cytokine Network</v>
          </cell>
          <cell r="C2725" t="str">
            <v>John Libbey Eurotext</v>
          </cell>
          <cell r="D2725" t="str">
            <v>France</v>
          </cell>
        </row>
        <row r="2726">
          <cell r="A2726" t="str">
            <v>1551-7853</v>
          </cell>
          <cell r="B2726" t="str">
            <v>European Diabetes Nursing</v>
          </cell>
          <cell r="C2726" t="str">
            <v>Wiley-Blackwell</v>
          </cell>
          <cell r="D2726" t="str">
            <v>United Kingdom</v>
          </cell>
        </row>
        <row r="2727">
          <cell r="A2727" t="str">
            <v>1758-3772</v>
          </cell>
          <cell r="B2727" t="str">
            <v>European Endocrinology</v>
          </cell>
          <cell r="C2727" t="str">
            <v>Touch Briefings</v>
          </cell>
          <cell r="D2727" t="str">
            <v>United Kingdom</v>
          </cell>
        </row>
        <row r="2728">
          <cell r="A2728" t="str">
            <v>1803-1366</v>
          </cell>
          <cell r="B2728" t="str">
            <v>European Entomologist</v>
          </cell>
          <cell r="C2728" t="str">
            <v>African Insect s.r.o.</v>
          </cell>
          <cell r="D2728" t="str">
            <v>Czech Republic</v>
          </cell>
        </row>
        <row r="2729">
          <cell r="A2729" t="str">
            <v>1758-3799</v>
          </cell>
          <cell r="B2729" t="str">
            <v>European Gastroenterology and Hepatology Review</v>
          </cell>
          <cell r="C2729" t="str">
            <v>Touch Briefings</v>
          </cell>
          <cell r="D2729" t="str">
            <v>United Kingdom</v>
          </cell>
        </row>
        <row r="2730">
          <cell r="A2730" t="str">
            <v>1878-7649</v>
          </cell>
          <cell r="B2730" t="str">
            <v>European Geriatric Medicine</v>
          </cell>
          <cell r="C2730" t="str">
            <v>Elsevier</v>
          </cell>
          <cell r="D2730" t="str">
            <v>Italy</v>
          </cell>
        </row>
        <row r="2731">
          <cell r="A2731" t="str">
            <v>2047-2404</v>
          </cell>
          <cell r="B2731" t="str">
            <v>European Heart Journal Cardiovascular Imaging</v>
          </cell>
          <cell r="C2731" t="str">
            <v>Oxford University Press</v>
          </cell>
          <cell r="D2731" t="str">
            <v>United Kingdom</v>
          </cell>
        </row>
        <row r="2732">
          <cell r="A2732" t="str">
            <v>1520-765X</v>
          </cell>
          <cell r="B2732" t="str">
            <v>European Heart Journal, Supplement</v>
          </cell>
          <cell r="C2732" t="str">
            <v>Oxford University Press</v>
          </cell>
          <cell r="D2732" t="str">
            <v>United Kingdom</v>
          </cell>
        </row>
        <row r="2733">
          <cell r="A2733" t="str">
            <v>1755-1137</v>
          </cell>
          <cell r="B2733" t="str">
            <v>European Infectious Disease</v>
          </cell>
          <cell r="C2733" t="str">
            <v>Touch Briefings</v>
          </cell>
          <cell r="D2733" t="str">
            <v>United Kingdom</v>
          </cell>
        </row>
        <row r="2734">
          <cell r="A2734" t="str">
            <v>1613-9372</v>
          </cell>
          <cell r="B2734" t="str">
            <v>European Journal of Ageing</v>
          </cell>
          <cell r="C2734" t="str">
            <v>Springer Science + Business Media</v>
          </cell>
          <cell r="D2734" t="str">
            <v>Germany</v>
          </cell>
        </row>
        <row r="2735">
          <cell r="A2735" t="str">
            <v>0265-0215</v>
          </cell>
          <cell r="B2735" t="str">
            <v>European Journal of Anaesthesiology</v>
          </cell>
          <cell r="C2735" t="str">
            <v>LWW</v>
          </cell>
          <cell r="D2735" t="str">
            <v>United States</v>
          </cell>
        </row>
        <row r="2736">
          <cell r="A2736" t="str">
            <v>0952-1941</v>
          </cell>
          <cell r="B2736" t="str">
            <v>European Journal of Anaesthesiology, Supplement</v>
          </cell>
          <cell r="C2736" t="str">
            <v>Cambridge University Press</v>
          </cell>
          <cell r="D2736" t="str">
            <v>United Kingdom</v>
          </cell>
        </row>
        <row r="2737">
          <cell r="A2737" t="str">
            <v>1136-4890</v>
          </cell>
          <cell r="B2737" t="str">
            <v>European Journal of Anatomy</v>
          </cell>
          <cell r="C2737" t="str">
            <v>Sociedad Anatomica Espanola</v>
          </cell>
          <cell r="D2737" t="str">
            <v>Spain</v>
          </cell>
        </row>
        <row r="2738">
          <cell r="A2738" t="str">
            <v>0961-5423</v>
          </cell>
          <cell r="B2738" t="str">
            <v>European Journal of Cancer Care</v>
          </cell>
          <cell r="C2738" t="str">
            <v>Wiley-Blackwell</v>
          </cell>
          <cell r="D2738" t="str">
            <v>United Kingdom</v>
          </cell>
        </row>
        <row r="2739">
          <cell r="A2739" t="str">
            <v>1474-5151</v>
          </cell>
          <cell r="B2739" t="str">
            <v>European Journal of Cardiovascular Nursing</v>
          </cell>
          <cell r="C2739" t="str">
            <v>Elsevier</v>
          </cell>
          <cell r="D2739" t="str">
            <v>Netherlands</v>
          </cell>
        </row>
        <row r="2740">
          <cell r="A2740" t="str">
            <v>1741-8267</v>
          </cell>
          <cell r="B2740" t="str">
            <v>European Journal of Cardiovascular Prevention and Rehabilitation</v>
          </cell>
          <cell r="C2740" t="str">
            <v>Sage Publications</v>
          </cell>
          <cell r="D2740" t="str">
            <v>United States</v>
          </cell>
        </row>
        <row r="2741">
          <cell r="A2741" t="str">
            <v>0171-9335</v>
          </cell>
          <cell r="B2741" t="str">
            <v>European Journal of Cell Biology</v>
          </cell>
          <cell r="C2741" t="str">
            <v>Elsevier</v>
          </cell>
          <cell r="D2741" t="str">
            <v>Netherlands</v>
          </cell>
        </row>
        <row r="2742">
          <cell r="A2742" t="str">
            <v>0724-5130</v>
          </cell>
          <cell r="B2742" t="str">
            <v>European Journal of Cell Biology. Supplement</v>
          </cell>
          <cell r="C2742" t="str">
            <v>Elsevier</v>
          </cell>
          <cell r="D2742" t="str">
            <v>Netherlands</v>
          </cell>
        </row>
        <row r="2743">
          <cell r="A2743" t="str">
            <v>1351-1297</v>
          </cell>
          <cell r="B2743" t="str">
            <v>European Journal of Clinical Hypnosis</v>
          </cell>
          <cell r="C2743" t="str">
            <v>British Association of Medical Hypnosis</v>
          </cell>
          <cell r="D2743" t="str">
            <v>United Kingdom</v>
          </cell>
        </row>
        <row r="2744">
          <cell r="A2744" t="str">
            <v>0954-3007</v>
          </cell>
          <cell r="B2744" t="str">
            <v>European Journal of Clinical Nutrition</v>
          </cell>
          <cell r="C2744" t="str">
            <v>Nature Publishing Group</v>
          </cell>
          <cell r="D2744" t="str">
            <v>United Kingdom</v>
          </cell>
        </row>
        <row r="2745">
          <cell r="A2745" t="str">
            <v>0267-3231</v>
          </cell>
          <cell r="B2745" t="str">
            <v>European Journal of Communication</v>
          </cell>
          <cell r="C2745" t="str">
            <v>Sage Publications</v>
          </cell>
          <cell r="D2745" t="str">
            <v>United States</v>
          </cell>
        </row>
        <row r="2746">
          <cell r="A2746" t="str">
            <v>1362-5187</v>
          </cell>
          <cell r="B2746" t="str">
            <v>European Journal of Contraception and Reproductive Health Care</v>
          </cell>
          <cell r="C2746" t="str">
            <v>Taylor &amp; Francis/Informa</v>
          </cell>
          <cell r="D2746" t="str">
            <v>United Kingdom</v>
          </cell>
        </row>
        <row r="2747">
          <cell r="A2747" t="str">
            <v>1477-3708</v>
          </cell>
          <cell r="B2747" t="str">
            <v>European Journal of Criminology</v>
          </cell>
          <cell r="C2747" t="str">
            <v>Sage Publications</v>
          </cell>
          <cell r="D2747" t="str">
            <v>United States</v>
          </cell>
        </row>
        <row r="2748">
          <cell r="A2748" t="str">
            <v>1396-5883</v>
          </cell>
          <cell r="B2748" t="str">
            <v>European Journal of Dental Education : Official Journal of the Association For Dental Education In Europe</v>
          </cell>
          <cell r="C2748" t="str">
            <v>Wiley-Blackwell</v>
          </cell>
          <cell r="D2748" t="str">
            <v>Denmark</v>
          </cell>
        </row>
        <row r="2749">
          <cell r="A2749" t="str">
            <v>1740-5629</v>
          </cell>
          <cell r="B2749" t="str">
            <v>European Journal of Developmental Psychology</v>
          </cell>
          <cell r="C2749" t="str">
            <v>Taylor &amp; Francis/Informa</v>
          </cell>
          <cell r="D2749" t="str">
            <v>United Kingdom</v>
          </cell>
        </row>
        <row r="2750">
          <cell r="A2750" t="str">
            <v>1863-3811</v>
          </cell>
          <cell r="B2750" t="str">
            <v>European Journal of Developmental Science</v>
          </cell>
          <cell r="C2750" t="str">
            <v>Vandenhoeck &amp; Ruprecht</v>
          </cell>
          <cell r="D2750" t="str">
            <v>Germany</v>
          </cell>
        </row>
        <row r="2751">
          <cell r="A2751" t="str">
            <v>1525-2167</v>
          </cell>
          <cell r="B2751" t="str">
            <v>European Journal of Echocardiography</v>
          </cell>
          <cell r="C2751" t="str">
            <v>Oxford University Press</v>
          </cell>
          <cell r="D2751" t="str">
            <v>United Kingdom</v>
          </cell>
        </row>
        <row r="2752">
          <cell r="A2752" t="str">
            <v>1888-8992</v>
          </cell>
          <cell r="B2752" t="str">
            <v>European Journal of Education and Psychology</v>
          </cell>
          <cell r="C2752" t="str">
            <v>Universidad de Almería</v>
          </cell>
          <cell r="D2752" t="str">
            <v>Spain</v>
          </cell>
        </row>
        <row r="2753">
          <cell r="A2753" t="str">
            <v>0969-9546</v>
          </cell>
          <cell r="B2753" t="str">
            <v>European Journal of Emergency Medicine</v>
          </cell>
          <cell r="C2753" t="str">
            <v>LWW</v>
          </cell>
          <cell r="D2753" t="str">
            <v>United States</v>
          </cell>
        </row>
        <row r="2754">
          <cell r="A2754" t="str">
            <v>1304-3889</v>
          </cell>
          <cell r="B2754" t="str">
            <v>European Journal of General Medicine</v>
          </cell>
          <cell r="C2754" t="str">
            <v>Tıp Araştırmaları ve Eğitimi Derneği</v>
          </cell>
          <cell r="D2754" t="str">
            <v>Turkey</v>
          </cell>
        </row>
        <row r="2755">
          <cell r="A2755" t="str">
            <v>1381-4788</v>
          </cell>
          <cell r="B2755" t="str">
            <v>European Journal of General Practice</v>
          </cell>
          <cell r="C2755" t="str">
            <v>Taylor &amp; Francis/Informa</v>
          </cell>
          <cell r="D2755" t="str">
            <v>Netherlands</v>
          </cell>
        </row>
        <row r="2756">
          <cell r="A2756" t="str">
            <v>0392-2936</v>
          </cell>
          <cell r="B2756" t="str">
            <v>European Journal of Gynaecological Oncology</v>
          </cell>
          <cell r="C2756" t="str">
            <v>S.O.G. CANADA Inc.</v>
          </cell>
          <cell r="D2756" t="str">
            <v>Canada</v>
          </cell>
        </row>
        <row r="2757">
          <cell r="A2757" t="str">
            <v>0902-4506</v>
          </cell>
          <cell r="B2757" t="str">
            <v>European Journal of Haematology. Supplementum</v>
          </cell>
          <cell r="C2757" t="str">
            <v>Wiley-Blackwell</v>
          </cell>
          <cell r="D2757" t="str">
            <v>United Kingdom</v>
          </cell>
        </row>
        <row r="2758">
          <cell r="A2758" t="str">
            <v>1618-7598</v>
          </cell>
          <cell r="B2758" t="str">
            <v>European Journal of Health Economics</v>
          </cell>
          <cell r="C2758" t="str">
            <v>Springer Science + Business Media</v>
          </cell>
          <cell r="D2758" t="str">
            <v>Germany</v>
          </cell>
        </row>
        <row r="2759">
          <cell r="A2759" t="str">
            <v>0929-0273</v>
          </cell>
          <cell r="B2759" t="str">
            <v>European Journal of Health Law</v>
          </cell>
          <cell r="C2759" t="str">
            <v>Springer Science + Business Media</v>
          </cell>
          <cell r="D2759" t="str">
            <v>Netherlands</v>
          </cell>
        </row>
        <row r="2760">
          <cell r="A2760" t="str">
            <v>1388-9842</v>
          </cell>
          <cell r="B2760" t="str">
            <v>European Journal of Heart Failure</v>
          </cell>
          <cell r="C2760" t="str">
            <v>Oxford University Press</v>
          </cell>
          <cell r="D2760" t="str">
            <v>Netherlands</v>
          </cell>
        </row>
        <row r="2761">
          <cell r="A2761" t="str">
            <v>1567-4215</v>
          </cell>
          <cell r="B2761" t="str">
            <v>European Journal of Heart Failure, Supplement</v>
          </cell>
          <cell r="C2761" t="str">
            <v>Oxford University Press</v>
          </cell>
          <cell r="D2761" t="str">
            <v>Netherlands</v>
          </cell>
        </row>
        <row r="2762">
          <cell r="A2762" t="str">
            <v>1352-4755</v>
          </cell>
          <cell r="B2762" t="str">
            <v>European Journal of Herbal Medicine</v>
          </cell>
          <cell r="C2762" t="str">
            <v>National Institute of Medical Herbalists Ltd</v>
          </cell>
          <cell r="D2762" t="str">
            <v>United Kingdom</v>
          </cell>
        </row>
        <row r="2763">
          <cell r="A2763" t="str">
            <v>2047-9956</v>
          </cell>
          <cell r="B2763" t="str">
            <v>European Journal of Hospital Pharmacy: Science and Practice</v>
          </cell>
          <cell r="C2763" t="str">
            <v>BMJ Publishing Group</v>
          </cell>
          <cell r="D2763" t="str">
            <v>United Kingdom</v>
          </cell>
        </row>
        <row r="2764">
          <cell r="A2764" t="str">
            <v>1721-727X</v>
          </cell>
          <cell r="B2764" t="str">
            <v>European Journal of Inflammation</v>
          </cell>
          <cell r="C2764" t="str">
            <v>Biolife</v>
          </cell>
          <cell r="D2764" t="str">
            <v>Italy</v>
          </cell>
        </row>
        <row r="2765">
          <cell r="A2765" t="str">
            <v>1876-3820</v>
          </cell>
          <cell r="B2765" t="str">
            <v>European Journal of Integrative Medicine</v>
          </cell>
          <cell r="C2765" t="str">
            <v>Elsevier</v>
          </cell>
          <cell r="D2765" t="str">
            <v>Netherlands</v>
          </cell>
        </row>
        <row r="2766">
          <cell r="A2766" t="str">
            <v>0953-6205</v>
          </cell>
          <cell r="B2766" t="str">
            <v>European Journal of Internal Medicine</v>
          </cell>
          <cell r="C2766" t="str">
            <v>Elsevier</v>
          </cell>
          <cell r="D2766" t="str">
            <v>Netherlands</v>
          </cell>
        </row>
        <row r="2767">
          <cell r="A2767" t="str">
            <v>0778-5569</v>
          </cell>
          <cell r="B2767" t="str">
            <v>European Journal of Lymphology and Related Problems</v>
          </cell>
          <cell r="C2767" t="str">
            <v>Service de Kinesitherapie</v>
          </cell>
          <cell r="D2767" t="str">
            <v>Belgium</v>
          </cell>
        </row>
        <row r="2768">
          <cell r="A2768" t="str">
            <v>0309-0566</v>
          </cell>
          <cell r="B2768" t="str">
            <v>European Journal of Marketing</v>
          </cell>
          <cell r="C2768" t="str">
            <v>Emerald Group Publishing Limited</v>
          </cell>
          <cell r="D2768" t="str">
            <v>China</v>
          </cell>
        </row>
        <row r="2769">
          <cell r="A2769" t="str">
            <v>1469-0667</v>
          </cell>
          <cell r="B2769" t="str">
            <v>European Journal of Mass Spectrometry</v>
          </cell>
          <cell r="C2769" t="str">
            <v>Im Publications</v>
          </cell>
          <cell r="D2769" t="str">
            <v>United Kingdom</v>
          </cell>
        </row>
        <row r="2770">
          <cell r="A2770" t="str">
            <v>1769-7212</v>
          </cell>
          <cell r="B2770" t="str">
            <v>European Journal of Medical Genetics</v>
          </cell>
          <cell r="C2770" t="str">
            <v>Elsevier</v>
          </cell>
          <cell r="D2770" t="str">
            <v>Netherlands</v>
          </cell>
        </row>
        <row r="2771">
          <cell r="A2771" t="str">
            <v>0949-2321</v>
          </cell>
          <cell r="B2771" t="str">
            <v>European Journal of Medical Research</v>
          </cell>
          <cell r="C2771" t="str">
            <v>Holzapfel Publishers Munich</v>
          </cell>
          <cell r="D2771" t="str">
            <v>Germany</v>
          </cell>
        </row>
        <row r="2772">
          <cell r="A2772" t="str">
            <v>1788-4934</v>
          </cell>
          <cell r="B2772" t="str">
            <v>European Journal of Mental Health</v>
          </cell>
          <cell r="C2772" t="str">
            <v>Semmelweis University Institute of Mental Health</v>
          </cell>
          <cell r="D2772" t="str">
            <v>Hungary</v>
          </cell>
        </row>
        <row r="2773">
          <cell r="A2773" t="str">
            <v>1662-5986</v>
          </cell>
          <cell r="B2773" t="str">
            <v>European Journal of Nanomedicine</v>
          </cell>
          <cell r="C2773" t="str">
            <v>European Society of Nanomedicine</v>
          </cell>
          <cell r="D2773" t="str">
            <v>Switzerland</v>
          </cell>
        </row>
        <row r="2774">
          <cell r="A2774" t="str">
            <v>1619-7070</v>
          </cell>
          <cell r="B2774" t="str">
            <v>European Journal of Nuclear Medicine and Molecular Imaging</v>
          </cell>
          <cell r="C2774" t="str">
            <v>Springer Science + Business Media</v>
          </cell>
          <cell r="D2774" t="str">
            <v>Germany</v>
          </cell>
        </row>
        <row r="2775">
          <cell r="A2775" t="str">
            <v>1128-6598</v>
          </cell>
          <cell r="B2775" t="str">
            <v>European Journal of Oncology</v>
          </cell>
          <cell r="C2775" t="str">
            <v>Mattioli 1885 S.p.A.</v>
          </cell>
          <cell r="D2775" t="str">
            <v>Italy</v>
          </cell>
        </row>
        <row r="2776">
          <cell r="A2776" t="str">
            <v>1462-3889</v>
          </cell>
          <cell r="B2776" t="str">
            <v>European Journal of Oncology Nursing</v>
          </cell>
          <cell r="C2776" t="str">
            <v>Elsevier</v>
          </cell>
          <cell r="D2776" t="str">
            <v>United Kingdom</v>
          </cell>
        </row>
        <row r="2777">
          <cell r="A2777" t="str">
            <v>1783-3914</v>
          </cell>
          <cell r="B2777" t="str">
            <v>European Journal of Oncology Pharmacy</v>
          </cell>
          <cell r="C2777" t="str">
            <v>Pharma Publishing and Media Europe</v>
          </cell>
          <cell r="D2777" t="str">
            <v>Belgium</v>
          </cell>
        </row>
        <row r="2778">
          <cell r="A2778" t="str">
            <v>1756-2406</v>
          </cell>
          <cell r="B2778" t="str">
            <v>European Journal of Oral Implantology</v>
          </cell>
          <cell r="C2778" t="str">
            <v>Quintessence Publishing Co Inc</v>
          </cell>
          <cell r="D2778" t="str">
            <v>United Kingdom</v>
          </cell>
        </row>
        <row r="2779">
          <cell r="A2779" t="str">
            <v>1351-6647</v>
          </cell>
          <cell r="B2779" t="str">
            <v>European Journal of Oriental Medicine</v>
          </cell>
          <cell r="C2779" t="str">
            <v>British Acupuncture Council</v>
          </cell>
          <cell r="D2779" t="str">
            <v>United Kingdom</v>
          </cell>
        </row>
        <row r="2780">
          <cell r="A2780" t="str">
            <v>0141-5387</v>
          </cell>
          <cell r="B2780" t="str">
            <v>European Journal of Orthodontics</v>
          </cell>
          <cell r="C2780" t="str">
            <v>Oxford University Press</v>
          </cell>
          <cell r="D2780" t="str">
            <v>United Kingdom</v>
          </cell>
        </row>
        <row r="2781">
          <cell r="A2781" t="str">
            <v>1633-8065</v>
          </cell>
          <cell r="B2781" t="str">
            <v>European Journal of Orthopaedic Surgery and Traumatology</v>
          </cell>
          <cell r="C2781" t="str">
            <v>Springer Science + Business Media</v>
          </cell>
          <cell r="D2781" t="str">
            <v>France</v>
          </cell>
        </row>
        <row r="2782">
          <cell r="A2782" t="str">
            <v>1591-996X</v>
          </cell>
          <cell r="B2782" t="str">
            <v>European Journal of Paediatric Dentistry : Official Journal of European Academy of Paediatric Dentistry</v>
          </cell>
          <cell r="C2782" t="str">
            <v xml:space="preserve">Ariesdue S.R.L. </v>
          </cell>
          <cell r="D2782" t="str">
            <v>Italy</v>
          </cell>
        </row>
        <row r="2783">
          <cell r="A2783" t="str">
            <v>1090-3798</v>
          </cell>
          <cell r="B2783" t="str">
            <v>European Journal of Paediatric Neurology</v>
          </cell>
          <cell r="C2783" t="str">
            <v>Elsevier</v>
          </cell>
          <cell r="D2783" t="str">
            <v>United Kingdom</v>
          </cell>
        </row>
        <row r="2784">
          <cell r="A2784" t="str">
            <v>1090-3801</v>
          </cell>
          <cell r="B2784" t="str">
            <v>European Journal of Pain</v>
          </cell>
          <cell r="C2784" t="str">
            <v>Elsevier</v>
          </cell>
          <cell r="D2784" t="str">
            <v>United Kingdom</v>
          </cell>
        </row>
        <row r="2785">
          <cell r="A2785" t="str">
            <v>1754-3207</v>
          </cell>
          <cell r="B2785" t="str">
            <v>European Journal of Pain Supplements</v>
          </cell>
          <cell r="C2785" t="str">
            <v>Elsevier</v>
          </cell>
          <cell r="D2785" t="str">
            <v>Netherlands</v>
          </cell>
        </row>
        <row r="2786">
          <cell r="A2786" t="str">
            <v>0964-4679</v>
          </cell>
          <cell r="B2786" t="str">
            <v>European Journal of Parenteral and Pharmaceutical Sciences</v>
          </cell>
          <cell r="C2786" t="str">
            <v>Euromed Communications</v>
          </cell>
          <cell r="D2786" t="str">
            <v>United Kingdom</v>
          </cell>
        </row>
        <row r="2787">
          <cell r="A2787" t="str">
            <v>1122-7672</v>
          </cell>
          <cell r="B2787" t="str">
            <v>European Journal of Pediatric Dermatology</v>
          </cell>
          <cell r="C2787" t="str">
            <v>Dermatologia Peditrica</v>
          </cell>
          <cell r="D2787" t="str">
            <v>Italy</v>
          </cell>
        </row>
        <row r="2788">
          <cell r="A2788" t="str">
            <v>0890-2070</v>
          </cell>
          <cell r="B2788" t="str">
            <v>European Journal of Personality</v>
          </cell>
          <cell r="C2788" t="str">
            <v>Wiley-Blackwell</v>
          </cell>
          <cell r="D2788" t="str">
            <v>United Kingdom</v>
          </cell>
        </row>
        <row r="2789">
          <cell r="A2789" t="str">
            <v>1973-9087</v>
          </cell>
          <cell r="B2789" t="str">
            <v>European Journal of Physical and Rehabilitation Medicine</v>
          </cell>
          <cell r="C2789" t="str">
            <v xml:space="preserve">Edizioni Minerva Medica </v>
          </cell>
          <cell r="D2789" t="str">
            <v>Italy</v>
          </cell>
        </row>
        <row r="2790">
          <cell r="A2790" t="str">
            <v>2047-4873</v>
          </cell>
          <cell r="B2790" t="str">
            <v>European Journal of Preventive Cardiology</v>
          </cell>
          <cell r="C2790" t="str">
            <v>Sage Publications</v>
          </cell>
          <cell r="D2790" t="str">
            <v>United Kingdom</v>
          </cell>
        </row>
        <row r="2791">
          <cell r="A2791" t="str">
            <v>0213-6163</v>
          </cell>
          <cell r="B2791" t="str">
            <v>European Journal of Psychiatry</v>
          </cell>
          <cell r="C2791" t="str">
            <v>University of Zaragoza</v>
          </cell>
          <cell r="D2791" t="str">
            <v>Spain</v>
          </cell>
        </row>
        <row r="2792">
          <cell r="A2792" t="str">
            <v>1015-5759</v>
          </cell>
          <cell r="B2792" t="str">
            <v>European Journal of Psychological Assessment</v>
          </cell>
          <cell r="C2792" t="str">
            <v>Hogrefe Publishing</v>
          </cell>
          <cell r="D2792" t="str">
            <v>United States</v>
          </cell>
        </row>
        <row r="2793">
          <cell r="A2793" t="str">
            <v>0256-2928</v>
          </cell>
          <cell r="B2793" t="str">
            <v>European Journal of Psychology of Education</v>
          </cell>
          <cell r="C2793" t="str">
            <v>Springer Science + Business Media</v>
          </cell>
          <cell r="D2793" t="str">
            <v>Germany</v>
          </cell>
        </row>
        <row r="2794">
          <cell r="A2794" t="str">
            <v>1364-2537</v>
          </cell>
          <cell r="B2794" t="str">
            <v>European Journal of Psychotherapy and Counselling</v>
          </cell>
          <cell r="C2794" t="str">
            <v>Taylor &amp; Francis/Informa</v>
          </cell>
          <cell r="D2794" t="str">
            <v>United Kingdom</v>
          </cell>
        </row>
        <row r="2795">
          <cell r="A2795" t="str">
            <v>0046-2772</v>
          </cell>
          <cell r="B2795" t="str">
            <v>European Journal of Social Psychology</v>
          </cell>
          <cell r="C2795" t="str">
            <v>Wiley-Blackwell</v>
          </cell>
          <cell r="D2795" t="str">
            <v>United Kingdom</v>
          </cell>
        </row>
        <row r="2796">
          <cell r="A2796" t="str">
            <v>0885-6257</v>
          </cell>
          <cell r="B2796" t="str">
            <v>European Journal of Special Needs Education</v>
          </cell>
          <cell r="C2796" t="str">
            <v>Taylor &amp; Francis/Informa</v>
          </cell>
          <cell r="D2796" t="str">
            <v>United Kingdom</v>
          </cell>
        </row>
        <row r="2797">
          <cell r="A2797" t="str">
            <v>0748-7983</v>
          </cell>
          <cell r="B2797" t="str">
            <v>European Journal of Surgical Oncology</v>
          </cell>
          <cell r="C2797" t="str">
            <v>Elsevier</v>
          </cell>
          <cell r="D2797" t="str">
            <v>United Kingdom</v>
          </cell>
        </row>
        <row r="2798">
          <cell r="A2798" t="str">
            <v>1078-5884</v>
          </cell>
          <cell r="B2798" t="str">
            <v>European Journal of Vascular and Endovascular Surgery</v>
          </cell>
          <cell r="C2798" t="str">
            <v>Elsevier</v>
          </cell>
          <cell r="D2798" t="str">
            <v>United Kingdom</v>
          </cell>
        </row>
        <row r="2799">
          <cell r="A2799" t="str">
            <v>1818-8710</v>
          </cell>
          <cell r="B2799" t="str">
            <v>European Journal of Water Quality</v>
          </cell>
          <cell r="C2799" t="str">
            <v>Assoc Scientifique Europeenne Pour Eau La Sante</v>
          </cell>
          <cell r="D2799" t="str">
            <v>France</v>
          </cell>
        </row>
        <row r="2800">
          <cell r="A2800" t="str">
            <v>1350-5068</v>
          </cell>
          <cell r="B2800" t="str">
            <v>European Journal of Women'S Studies</v>
          </cell>
          <cell r="C2800" t="str">
            <v>Sage Publications</v>
          </cell>
          <cell r="D2800" t="str">
            <v>United States</v>
          </cell>
        </row>
        <row r="2801">
          <cell r="A2801" t="str">
            <v>1359-432X</v>
          </cell>
          <cell r="B2801" t="str">
            <v>European Journal of Work and Organizational Psychology</v>
          </cell>
          <cell r="C2801" t="str">
            <v>Taylor &amp; Francis/Informa</v>
          </cell>
          <cell r="D2801" t="str">
            <v>United Kingdom</v>
          </cell>
        </row>
        <row r="2802">
          <cell r="A2802" t="str">
            <v>2000-1444</v>
          </cell>
          <cell r="B2802" t="str">
            <v>European Life Science Journal</v>
          </cell>
          <cell r="C2802" t="str">
            <v>International Business Media AB</v>
          </cell>
          <cell r="D2802" t="str">
            <v>Sweden</v>
          </cell>
        </row>
        <row r="2803">
          <cell r="A2803" t="str">
            <v>0263-2373</v>
          </cell>
          <cell r="B2803" t="str">
            <v>European Management Journal</v>
          </cell>
          <cell r="C2803" t="str">
            <v>Elsevier</v>
          </cell>
          <cell r="D2803" t="str">
            <v>Netherlands</v>
          </cell>
        </row>
        <row r="2804">
          <cell r="A2804" t="str">
            <v>1754-5072</v>
          </cell>
          <cell r="B2804" t="str">
            <v>European Musculoskeletal Review</v>
          </cell>
          <cell r="C2804" t="str">
            <v>Touch Briefings</v>
          </cell>
          <cell r="D2804" t="str">
            <v>United Kingdom</v>
          </cell>
        </row>
        <row r="2805">
          <cell r="A2805" t="str">
            <v>0014-3022</v>
          </cell>
          <cell r="B2805" t="str">
            <v>European Neurology</v>
          </cell>
          <cell r="C2805" t="str">
            <v>S. Karger AG</v>
          </cell>
          <cell r="D2805" t="str">
            <v>Switzerland</v>
          </cell>
        </row>
        <row r="2806">
          <cell r="A2806" t="str">
            <v>1364-369X</v>
          </cell>
          <cell r="B2806" t="str">
            <v>European Pharmaceutical Contractor</v>
          </cell>
          <cell r="C2806" t="str">
            <v>Samedan Ltd</v>
          </cell>
          <cell r="D2806" t="str">
            <v>United Kingdom</v>
          </cell>
        </row>
        <row r="2807">
          <cell r="A2807" t="str">
            <v>1758-1354</v>
          </cell>
          <cell r="B2807" t="str">
            <v>European Psychiatric Review</v>
          </cell>
          <cell r="C2807" t="str">
            <v>Touch Briefings</v>
          </cell>
          <cell r="D2807" t="str">
            <v>United Kingdom</v>
          </cell>
        </row>
        <row r="2808">
          <cell r="A2808" t="str">
            <v>0924-9338</v>
          </cell>
          <cell r="B2808" t="str">
            <v>European Psychiatry</v>
          </cell>
          <cell r="C2808" t="str">
            <v>Elsevier</v>
          </cell>
          <cell r="D2808" t="str">
            <v>Netherlands</v>
          </cell>
        </row>
        <row r="2809">
          <cell r="A2809" t="str">
            <v>1016-9040</v>
          </cell>
          <cell r="B2809" t="str">
            <v>European Psychologist</v>
          </cell>
          <cell r="C2809" t="str">
            <v>Hogrefe Publishing</v>
          </cell>
          <cell r="D2809" t="str">
            <v>United States</v>
          </cell>
        </row>
        <row r="2810">
          <cell r="A2810" t="str">
            <v>0938-7994</v>
          </cell>
          <cell r="B2810" t="str">
            <v>European Radiology</v>
          </cell>
          <cell r="C2810" t="str">
            <v>Springer Science + Business Media</v>
          </cell>
          <cell r="D2810" t="str">
            <v>Germany</v>
          </cell>
        </row>
        <row r="2811">
          <cell r="A2811" t="str">
            <v>1613-3749</v>
          </cell>
          <cell r="B2811" t="str">
            <v>European Radiology, Supplement</v>
          </cell>
          <cell r="C2811" t="str">
            <v>Springer Science + Business Media</v>
          </cell>
          <cell r="D2811" t="str">
            <v>Germany</v>
          </cell>
        </row>
        <row r="2812">
          <cell r="A2812" t="str">
            <v>0905-9180</v>
          </cell>
          <cell r="B2812" t="str">
            <v>European Respiratory Review</v>
          </cell>
          <cell r="C2812" t="str">
            <v>European Respiratory Society</v>
          </cell>
          <cell r="D2812" t="str">
            <v>Switzerland</v>
          </cell>
        </row>
        <row r="2813">
          <cell r="A2813" t="str">
            <v>1128-3602</v>
          </cell>
          <cell r="B2813" t="str">
            <v>European Review For Medical and Pharmacological Sciences</v>
          </cell>
          <cell r="C2813" t="str">
            <v>Verduci Editore</v>
          </cell>
          <cell r="D2813" t="str">
            <v>Italy</v>
          </cell>
        </row>
        <row r="2814">
          <cell r="A2814" t="str">
            <v>1162-9088</v>
          </cell>
          <cell r="B2814" t="str">
            <v>European Review of Applied Psychology/Revue Européenne De Psychologie Appliquée</v>
          </cell>
          <cell r="C2814" t="str">
            <v>Elsevier</v>
          </cell>
          <cell r="D2814" t="str">
            <v>France</v>
          </cell>
        </row>
        <row r="2815">
          <cell r="A2815" t="str">
            <v>1046-3283</v>
          </cell>
          <cell r="B2815" t="str">
            <v>European Review of Social Psychology</v>
          </cell>
          <cell r="C2815" t="str">
            <v>Taylor &amp; Francis/Informa</v>
          </cell>
          <cell r="D2815" t="str">
            <v>United Kingdom</v>
          </cell>
        </row>
        <row r="2816">
          <cell r="A2816" t="str">
            <v>0940-6719</v>
          </cell>
          <cell r="B2816" t="str">
            <v>European Spine Journal</v>
          </cell>
          <cell r="C2816" t="str">
            <v>Springer Science + Business Media</v>
          </cell>
          <cell r="D2816" t="str">
            <v>Germany</v>
          </cell>
        </row>
        <row r="2817">
          <cell r="A2817" t="str">
            <v>1682-8631</v>
          </cell>
          <cell r="B2817" t="str">
            <v>European Surgery - Acta Chirurgica Austriaca</v>
          </cell>
          <cell r="C2817" t="str">
            <v>Springer Science + Business Media</v>
          </cell>
          <cell r="D2817" t="str">
            <v>Germany</v>
          </cell>
        </row>
        <row r="2818">
          <cell r="A2818" t="str">
            <v>0014-312X</v>
          </cell>
          <cell r="B2818" t="str">
            <v>European Surgical Research</v>
          </cell>
          <cell r="C2818" t="str">
            <v>S. Karger AG</v>
          </cell>
          <cell r="D2818" t="str">
            <v>Switzerland</v>
          </cell>
        </row>
        <row r="2819">
          <cell r="A2819" t="str">
            <v>0302-2838</v>
          </cell>
          <cell r="B2819" t="str">
            <v>European Urology</v>
          </cell>
          <cell r="C2819" t="str">
            <v>Elsevier</v>
          </cell>
          <cell r="D2819" t="str">
            <v>Netherlands</v>
          </cell>
        </row>
        <row r="2820">
          <cell r="A2820" t="str">
            <v>1569-9056</v>
          </cell>
          <cell r="B2820" t="str">
            <v>European Urology Supplements</v>
          </cell>
          <cell r="C2820" t="str">
            <v>Elsevier</v>
          </cell>
          <cell r="D2820" t="str">
            <v>Netherlands</v>
          </cell>
        </row>
        <row r="2821">
          <cell r="A2821" t="str">
            <v>0899-3270</v>
          </cell>
          <cell r="B2821" t="str">
            <v>Evaluation of New Canal Point Sugarcane Clones</v>
          </cell>
          <cell r="C2821" t="str">
            <v>U.S. Sugarcane Field Station</v>
          </cell>
          <cell r="D2821" t="str">
            <v>United States</v>
          </cell>
        </row>
        <row r="2822">
          <cell r="A2822" t="str">
            <v>0193-841X</v>
          </cell>
          <cell r="B2822" t="str">
            <v>Evaluation Review</v>
          </cell>
          <cell r="C2822" t="str">
            <v>Sage Publications</v>
          </cell>
          <cell r="D2822" t="str">
            <v>United States</v>
          </cell>
        </row>
        <row r="2823">
          <cell r="A2823" t="str">
            <v>1356-3890</v>
          </cell>
          <cell r="B2823" t="str">
            <v>Evaluation: the International Journal of Theory, Research and Practice</v>
          </cell>
          <cell r="C2823" t="str">
            <v>Sage Publications</v>
          </cell>
          <cell r="D2823" t="str">
            <v>United Kingdom</v>
          </cell>
        </row>
        <row r="2824">
          <cell r="A2824" t="str">
            <v>0254-6426</v>
          </cell>
          <cell r="B2824" t="str">
            <v>Evergreen (Thrissur)</v>
          </cell>
          <cell r="C2824" t="str">
            <v>Kerala Forest Research Institute (KFRI)</v>
          </cell>
          <cell r="D2824" t="str">
            <v>India</v>
          </cell>
        </row>
        <row r="2825">
          <cell r="A2825" t="str">
            <v>1530-4396</v>
          </cell>
          <cell r="B2825" t="str">
            <v>Evidence Report/Technology Assessment</v>
          </cell>
          <cell r="C2825" t="str">
            <v>United States. Agency for Healthcare Research and Quality</v>
          </cell>
          <cell r="D2825" t="str">
            <v>United States</v>
          </cell>
        </row>
        <row r="2826">
          <cell r="A2826" t="str">
            <v>1748-9539</v>
          </cell>
          <cell r="B2826" t="str">
            <v>Evidence-Based Communication Assessment and Intervention</v>
          </cell>
          <cell r="C2826" t="str">
            <v>Taylor &amp; Francis/Informa</v>
          </cell>
          <cell r="D2826" t="str">
            <v>United Kingdom</v>
          </cell>
        </row>
        <row r="2827">
          <cell r="A2827" t="str">
            <v>1462-0049</v>
          </cell>
          <cell r="B2827" t="str">
            <v>Evidence-Based Dentistry</v>
          </cell>
          <cell r="C2827" t="str">
            <v xml:space="preserve">Nature Publishing Group </v>
          </cell>
          <cell r="D2827" t="str">
            <v>United Kingdom</v>
          </cell>
        </row>
        <row r="2828">
          <cell r="A2828" t="str">
            <v>1356-5524</v>
          </cell>
          <cell r="B2828" t="str">
            <v>Evidence-Based Medicine</v>
          </cell>
          <cell r="C2828" t="str">
            <v>BMJ Publishing Group</v>
          </cell>
          <cell r="D2828" t="str">
            <v>United Kingdom</v>
          </cell>
        </row>
        <row r="2829">
          <cell r="A2829" t="str">
            <v>1362-0347</v>
          </cell>
          <cell r="B2829" t="str">
            <v>Evidence-Based Mental Health</v>
          </cell>
          <cell r="C2829" t="str">
            <v>BMJ Publishing Group</v>
          </cell>
          <cell r="D2829" t="str">
            <v>United Kingdom</v>
          </cell>
        </row>
        <row r="2830">
          <cell r="A2830" t="str">
            <v>1367-6539</v>
          </cell>
          <cell r="B2830" t="str">
            <v>Evidence-Based Nursing</v>
          </cell>
          <cell r="C2830" t="str">
            <v>BMJ Publishing Group</v>
          </cell>
          <cell r="D2830" t="str">
            <v>United Kingdom</v>
          </cell>
        </row>
        <row r="2831">
          <cell r="A2831" t="str">
            <v>1555-9203</v>
          </cell>
          <cell r="B2831" t="str">
            <v>Evidence-Based Ophthalmology</v>
          </cell>
          <cell r="C2831" t="str">
            <v>LWW</v>
          </cell>
          <cell r="D2831" t="str">
            <v>United States</v>
          </cell>
        </row>
        <row r="2832">
          <cell r="A2832" t="str">
            <v>1090-5138</v>
          </cell>
          <cell r="B2832" t="str">
            <v>Evolution and Human Behavior</v>
          </cell>
          <cell r="C2832" t="str">
            <v>Elsevier</v>
          </cell>
          <cell r="D2832" t="str">
            <v>Netherlands</v>
          </cell>
        </row>
        <row r="2833">
          <cell r="A2833" t="str">
            <v>1060-1538</v>
          </cell>
          <cell r="B2833" t="str">
            <v>Evolutionary Anthropology</v>
          </cell>
          <cell r="C2833" t="str">
            <v>Wiley-Blackwell</v>
          </cell>
          <cell r="D2833" t="str">
            <v>United States</v>
          </cell>
        </row>
        <row r="2834">
          <cell r="A2834" t="str">
            <v>1176-9343</v>
          </cell>
          <cell r="B2834" t="str">
            <v>Evolutionary Bioinformatics</v>
          </cell>
          <cell r="C2834" t="str">
            <v>Libertas Academica</v>
          </cell>
          <cell r="D2834" t="str">
            <v>New Zealand</v>
          </cell>
        </row>
        <row r="2835">
          <cell r="A2835" t="str">
            <v>0071-3260</v>
          </cell>
          <cell r="B2835" t="str">
            <v>Evolutionary Biology</v>
          </cell>
          <cell r="C2835" t="str">
            <v>Springer Science + Business Media</v>
          </cell>
          <cell r="D2835" t="str">
            <v>United States</v>
          </cell>
        </row>
        <row r="2836">
          <cell r="A2836" t="str">
            <v>1063-6560</v>
          </cell>
          <cell r="B2836" t="str">
            <v>Evolutionary Computation</v>
          </cell>
          <cell r="C2836" t="str">
            <v>MIT Press</v>
          </cell>
          <cell r="D2836" t="str">
            <v>United States</v>
          </cell>
        </row>
        <row r="2837">
          <cell r="A2837" t="str">
            <v>1474-7049</v>
          </cell>
          <cell r="B2837" t="str">
            <v>Evolutionary Psychology</v>
          </cell>
          <cell r="C2837" t="str">
            <v>Idium AS</v>
          </cell>
          <cell r="D2837" t="str">
            <v>United Kingdom</v>
          </cell>
        </row>
        <row r="2838">
          <cell r="A2838" t="str">
            <v>1528-2619</v>
          </cell>
          <cell r="B2838" t="str">
            <v>Evolutionary Theory &amp; Review</v>
          </cell>
          <cell r="C2838" t="str">
            <v>University of Chicago</v>
          </cell>
          <cell r="D2838" t="str">
            <v>United States</v>
          </cell>
        </row>
        <row r="2839">
          <cell r="A2839" t="str">
            <v>1684-4866</v>
          </cell>
          <cell r="B2839" t="str">
            <v>Evraziatskii Entomologicheskii Zhurnal</v>
          </cell>
          <cell r="C2839" t="str">
            <v>KMK Scientific Press Ltd</v>
          </cell>
          <cell r="D2839" t="str">
            <v>Russia</v>
          </cell>
        </row>
        <row r="2840">
          <cell r="A2840" t="str">
            <v>0936-2835</v>
          </cell>
          <cell r="B2840" t="str">
            <v>Exceptionality</v>
          </cell>
          <cell r="C2840" t="str">
            <v>Taylor &amp; Francis/Informa</v>
          </cell>
          <cell r="D2840" t="str">
            <v>United States</v>
          </cell>
        </row>
        <row r="2841">
          <cell r="A2841" t="str">
            <v>1183-322X</v>
          </cell>
          <cell r="B2841" t="str">
            <v>Exceptionality Education International</v>
          </cell>
          <cell r="C2841" t="str">
            <v>University of Alberta</v>
          </cell>
          <cell r="D2841" t="str">
            <v>Canada</v>
          </cell>
        </row>
        <row r="2842">
          <cell r="A2842" t="str">
            <v>0239-3298</v>
          </cell>
          <cell r="B2842" t="str">
            <v>Excerpta Veterinaria Lublin</v>
          </cell>
          <cell r="C2842" t="str">
            <v>Faculty of Veterinary Medicine, Lublin</v>
          </cell>
          <cell r="D2842" t="str">
            <v>Poland</v>
          </cell>
        </row>
        <row r="2843">
          <cell r="A2843" t="str">
            <v>1611-2156</v>
          </cell>
          <cell r="B2843" t="str">
            <v>Excli Journal</v>
          </cell>
          <cell r="C2843" t="str">
            <v>Leibniz Research Centre for Working Environment and Human Factors</v>
          </cell>
          <cell r="D2843" t="str">
            <v>Germany</v>
          </cell>
        </row>
        <row r="2844">
          <cell r="A2844" t="str">
            <v>0091-6331</v>
          </cell>
          <cell r="B2844" t="str">
            <v>Exercise and Sport Sciences Reviews</v>
          </cell>
          <cell r="C2844" t="str">
            <v>LWW</v>
          </cell>
          <cell r="D2844" t="str">
            <v>United States</v>
          </cell>
        </row>
        <row r="2845">
          <cell r="A2845" t="str">
            <v>1077-5552</v>
          </cell>
          <cell r="B2845" t="str">
            <v>Exercise Immunology Review</v>
          </cell>
          <cell r="C2845" t="str">
            <v>Association for the Advancement of Sports Medicine</v>
          </cell>
          <cell r="D2845" t="str">
            <v>United States</v>
          </cell>
        </row>
        <row r="2846">
          <cell r="A2846" t="str">
            <v>0958-0476</v>
          </cell>
          <cell r="B2846" t="str">
            <v>Existential Analysis</v>
          </cell>
          <cell r="C2846" t="str">
            <v>Society for Existential Analysis</v>
          </cell>
          <cell r="D2846" t="str">
            <v>United Kingdom</v>
          </cell>
        </row>
        <row r="2847">
          <cell r="A2847" t="str">
            <v>0343-1071</v>
          </cell>
          <cell r="B2847" t="str">
            <v>Exkursionsführer der Deutschen Bodenkundlichen Gesellschaft</v>
          </cell>
          <cell r="C2847" t="str">
            <v>Deutsche Bodenkundliche Gesellschaft</v>
          </cell>
          <cell r="D2847" t="str">
            <v>Germany</v>
          </cell>
        </row>
        <row r="2848">
          <cell r="A2848" t="str">
            <v>1226-3613</v>
          </cell>
          <cell r="B2848" t="str">
            <v>Experimental &amp; Molecular Medicine</v>
          </cell>
          <cell r="C2848" t="str">
            <v>Korean Society of Medical Biochemistry and Molecular Biology</v>
          </cell>
          <cell r="D2848" t="str">
            <v>South Korea</v>
          </cell>
        </row>
        <row r="2849">
          <cell r="A2849" t="str">
            <v>0361-073X</v>
          </cell>
          <cell r="B2849" t="str">
            <v>Experimental Aging Research</v>
          </cell>
          <cell r="C2849" t="str">
            <v>Taylor &amp; Francis/Informa</v>
          </cell>
          <cell r="D2849" t="str">
            <v>United States</v>
          </cell>
        </row>
        <row r="2850">
          <cell r="A2850" t="str">
            <v>1205-6626</v>
          </cell>
          <cell r="B2850" t="str">
            <v>Experimental and Clinical Cardiology</v>
          </cell>
          <cell r="C2850" t="str">
            <v>Pulsus Group Inc.</v>
          </cell>
          <cell r="D2850" t="str">
            <v>Canada</v>
          </cell>
        </row>
        <row r="2851">
          <cell r="A2851" t="str">
            <v>1734-3038</v>
          </cell>
          <cell r="B2851" t="str">
            <v>Experimental and Clinical Hepatology</v>
          </cell>
          <cell r="C2851" t="str">
            <v>Medical Science International</v>
          </cell>
          <cell r="D2851" t="str">
            <v>Poland</v>
          </cell>
        </row>
        <row r="2852">
          <cell r="A2852" t="str">
            <v>1064-1297</v>
          </cell>
          <cell r="B2852" t="str">
            <v>Experimental and Clinical Psychopharmacology</v>
          </cell>
          <cell r="C2852" t="str">
            <v>American Psychological Association</v>
          </cell>
          <cell r="D2852" t="str">
            <v>United States</v>
          </cell>
        </row>
        <row r="2853">
          <cell r="A2853" t="str">
            <v>1304-0855</v>
          </cell>
          <cell r="B2853" t="str">
            <v>Experimental and Clinical Transplantation</v>
          </cell>
          <cell r="C2853" t="str">
            <v>Baskent University</v>
          </cell>
          <cell r="D2853" t="str">
            <v>Turkey</v>
          </cell>
        </row>
        <row r="2854">
          <cell r="A2854" t="str">
            <v>0014-4800</v>
          </cell>
          <cell r="B2854" t="str">
            <v>Experimental and Molecular Pathology</v>
          </cell>
          <cell r="C2854" t="str">
            <v>Elsevier</v>
          </cell>
          <cell r="D2854" t="str">
            <v>United States</v>
          </cell>
        </row>
        <row r="2855">
          <cell r="A2855" t="str">
            <v>1792-0981</v>
          </cell>
          <cell r="B2855" t="str">
            <v>Experimental and Therapeutic Medicine</v>
          </cell>
          <cell r="C2855" t="str">
            <v>Spandidos Publications</v>
          </cell>
          <cell r="D2855" t="str">
            <v>Greece</v>
          </cell>
        </row>
        <row r="2856">
          <cell r="A2856" t="str">
            <v>2040-7378</v>
          </cell>
          <cell r="B2856" t="str">
            <v>Experimental and Translational Stroke Medicine</v>
          </cell>
          <cell r="C2856" t="str">
            <v>BioMed Central Limited</v>
          </cell>
          <cell r="D2856" t="str">
            <v>United Kingdom</v>
          </cell>
        </row>
        <row r="2857">
          <cell r="A2857" t="str">
            <v>0906-6705</v>
          </cell>
          <cell r="B2857" t="str">
            <v>Experimental Dermatology</v>
          </cell>
          <cell r="C2857" t="str">
            <v>Wiley-Blackwell</v>
          </cell>
          <cell r="D2857" t="str">
            <v>United Kingdom</v>
          </cell>
        </row>
        <row r="2858">
          <cell r="A2858" t="str">
            <v>1687-5214</v>
          </cell>
          <cell r="B2858" t="str">
            <v>Experimental Diabetes Research</v>
          </cell>
          <cell r="C2858" t="str">
            <v>Sage Publications</v>
          </cell>
          <cell r="D2858" t="str">
            <v>United States</v>
          </cell>
        </row>
        <row r="2859">
          <cell r="A2859" t="str">
            <v>1386-4157</v>
          </cell>
          <cell r="B2859" t="str">
            <v>Experimental Economics</v>
          </cell>
          <cell r="C2859" t="str">
            <v>Springer Science + Business Media</v>
          </cell>
          <cell r="D2859" t="str">
            <v>United States</v>
          </cell>
        </row>
        <row r="2860">
          <cell r="A2860" t="str">
            <v>0014-4835</v>
          </cell>
          <cell r="B2860" t="str">
            <v>Experimental Eye Research</v>
          </cell>
          <cell r="C2860" t="str">
            <v>Elsevier</v>
          </cell>
          <cell r="D2860" t="str">
            <v>United Kingdom</v>
          </cell>
        </row>
        <row r="2861">
          <cell r="A2861" t="str">
            <v>0301-472X</v>
          </cell>
          <cell r="B2861" t="str">
            <v>Experimental Hematology</v>
          </cell>
          <cell r="C2861" t="str">
            <v>Elsevier</v>
          </cell>
          <cell r="D2861" t="str">
            <v>Netherlands</v>
          </cell>
        </row>
        <row r="2862">
          <cell r="A2862" t="str">
            <v>1812-9269</v>
          </cell>
          <cell r="B2862" t="str">
            <v>Experimental Oncology</v>
          </cell>
          <cell r="C2862" t="str">
            <v>Morion LLC</v>
          </cell>
          <cell r="D2862" t="str">
            <v>United Kingdom</v>
          </cell>
        </row>
        <row r="2863">
          <cell r="A2863" t="str">
            <v>1311-6851</v>
          </cell>
          <cell r="B2863" t="str">
            <v>Experimental Pathology and Parasitology</v>
          </cell>
          <cell r="C2863" t="str">
            <v>Institute of Experimental Pathology and Parasitology</v>
          </cell>
          <cell r="D2863" t="str">
            <v>Bulgaria</v>
          </cell>
        </row>
        <row r="2864">
          <cell r="A2864" t="str">
            <v>1618-3169</v>
          </cell>
          <cell r="B2864" t="str">
            <v>Experimental Psychology</v>
          </cell>
          <cell r="C2864" t="str">
            <v>Hogrefe Publishing</v>
          </cell>
          <cell r="D2864" t="str">
            <v>United States</v>
          </cell>
        </row>
        <row r="2865">
          <cell r="A2865" t="str">
            <v>1742-5247</v>
          </cell>
          <cell r="B2865" t="str">
            <v>Expert Opinion On Drug Delivery</v>
          </cell>
          <cell r="C2865" t="str">
            <v>Taylor &amp; Francis/Informa</v>
          </cell>
          <cell r="D2865" t="str">
            <v>United Kingdom</v>
          </cell>
        </row>
        <row r="2866">
          <cell r="A2866" t="str">
            <v>1746-0441</v>
          </cell>
          <cell r="B2866" t="str">
            <v xml:space="preserve">Expert Opinion On Drug Discovery </v>
          </cell>
          <cell r="C2866" t="str">
            <v>Taylor &amp; Francis/Informa</v>
          </cell>
          <cell r="D2866" t="str">
            <v>United Kingdom</v>
          </cell>
        </row>
        <row r="2867">
          <cell r="A2867" t="str">
            <v>1742-5255</v>
          </cell>
          <cell r="B2867" t="str">
            <v>Expert Opinion On Drug Metabolism &amp; Toxicology</v>
          </cell>
          <cell r="C2867" t="str">
            <v>Taylor &amp; Francis/Informa</v>
          </cell>
          <cell r="D2867" t="str">
            <v>United Kingdom</v>
          </cell>
        </row>
        <row r="2868">
          <cell r="A2868" t="str">
            <v>1474-0338</v>
          </cell>
          <cell r="B2868" t="str">
            <v>Expert Opinion On Drug Safety</v>
          </cell>
          <cell r="C2868" t="str">
            <v>Taylor &amp; Francis/Informa</v>
          </cell>
          <cell r="D2868" t="str">
            <v>United Kingdom</v>
          </cell>
        </row>
        <row r="2869">
          <cell r="A2869" t="str">
            <v>1472-8214</v>
          </cell>
          <cell r="B2869" t="str">
            <v>Expert Opinion On Emerging Drugs</v>
          </cell>
          <cell r="C2869" t="str">
            <v>Taylor &amp; Francis/Informa</v>
          </cell>
          <cell r="D2869" t="str">
            <v>United Kingdom</v>
          </cell>
        </row>
        <row r="2870">
          <cell r="A2870" t="str">
            <v>1354-3784</v>
          </cell>
          <cell r="B2870" t="str">
            <v>Expert Opinion On Investigational Drugs</v>
          </cell>
          <cell r="C2870" t="str">
            <v>Taylor &amp; Francis/Informa</v>
          </cell>
          <cell r="D2870" t="str">
            <v>United Kingdom</v>
          </cell>
        </row>
        <row r="2871">
          <cell r="A2871" t="str">
            <v>1753-0059</v>
          </cell>
          <cell r="B2871" t="str">
            <v>Expert Opinion On Medical Diagnostics</v>
          </cell>
          <cell r="C2871" t="str">
            <v>Taylor &amp; Francis/Informa</v>
          </cell>
          <cell r="D2871" t="str">
            <v>United Kingdom</v>
          </cell>
        </row>
        <row r="2872">
          <cell r="A2872" t="str">
            <v>1465-6566</v>
          </cell>
          <cell r="B2872" t="str">
            <v>Expert Opinion On Pharmacotherapy</v>
          </cell>
          <cell r="C2872" t="str">
            <v>Taylor &amp; Francis/Informa</v>
          </cell>
          <cell r="D2872" t="str">
            <v>United Kingdom</v>
          </cell>
        </row>
        <row r="2873">
          <cell r="A2873" t="str">
            <v>1472-8222</v>
          </cell>
          <cell r="B2873" t="str">
            <v>Expert Opinion On Therapeutic Targets</v>
          </cell>
          <cell r="C2873" t="str">
            <v>Taylor &amp; Francis/Informa</v>
          </cell>
          <cell r="D2873" t="str">
            <v>United Kingdom</v>
          </cell>
        </row>
        <row r="2874">
          <cell r="A2874" t="str">
            <v>1473-7140</v>
          </cell>
          <cell r="B2874" t="str">
            <v>Expert Review of Anticancer Therapy</v>
          </cell>
          <cell r="C2874" t="str">
            <v>Expert Reviews Ltd.</v>
          </cell>
          <cell r="D2874" t="str">
            <v>United Kingdom</v>
          </cell>
        </row>
        <row r="2875">
          <cell r="A2875" t="str">
            <v>1477-9072</v>
          </cell>
          <cell r="B2875" t="str">
            <v>Expert Review of Cardiovascular Therapy</v>
          </cell>
          <cell r="C2875" t="str">
            <v>Expert Reviews Ltd.</v>
          </cell>
          <cell r="D2875" t="str">
            <v>United Kingdom</v>
          </cell>
        </row>
        <row r="2876">
          <cell r="A2876" t="str">
            <v>1744-666X</v>
          </cell>
          <cell r="B2876" t="str">
            <v>Expert Review of Clinical Immunology</v>
          </cell>
          <cell r="C2876" t="str">
            <v>Expert Reviews Ltd.</v>
          </cell>
          <cell r="D2876" t="str">
            <v>United Kingdom</v>
          </cell>
        </row>
        <row r="2877">
          <cell r="A2877" t="str">
            <v>1751-2433</v>
          </cell>
          <cell r="B2877" t="str">
            <v>Expert Review of Clinical Pharmacology</v>
          </cell>
          <cell r="C2877" t="str">
            <v>Expert Reviews Ltd.</v>
          </cell>
          <cell r="D2877" t="str">
            <v>United Kingdom</v>
          </cell>
        </row>
        <row r="2878">
          <cell r="A2878" t="str">
            <v>1746-9872</v>
          </cell>
          <cell r="B2878" t="str">
            <v>Expert Review of Dermatology</v>
          </cell>
          <cell r="C2878" t="str">
            <v>Expert Reviews Ltd.</v>
          </cell>
          <cell r="D2878" t="str">
            <v>United Kingdom</v>
          </cell>
        </row>
        <row r="2879">
          <cell r="A2879" t="str">
            <v>1744-6651</v>
          </cell>
          <cell r="B2879" t="str">
            <v>Expert Review of Endocrinology and Metabolism</v>
          </cell>
          <cell r="C2879" t="str">
            <v>Expert Reviews Ltd.</v>
          </cell>
          <cell r="D2879" t="str">
            <v>United Kingdom</v>
          </cell>
        </row>
        <row r="2880">
          <cell r="A2880" t="str">
            <v>1747-4124</v>
          </cell>
          <cell r="B2880" t="str">
            <v>Expert Review of Gastroenterology &amp; Hepatology</v>
          </cell>
          <cell r="C2880" t="str">
            <v>Expert Reviews Ltd.</v>
          </cell>
          <cell r="D2880" t="str">
            <v>United Kingdom</v>
          </cell>
        </row>
        <row r="2881">
          <cell r="A2881" t="str">
            <v>1747-4086</v>
          </cell>
          <cell r="B2881" t="str">
            <v>Expert Review of Hematology</v>
          </cell>
          <cell r="C2881" t="str">
            <v>Expert Reviews Ltd.</v>
          </cell>
          <cell r="D2881" t="str">
            <v>United Kingdom</v>
          </cell>
        </row>
        <row r="2882">
          <cell r="A2882" t="str">
            <v>1743-4440</v>
          </cell>
          <cell r="B2882" t="str">
            <v>Expert Review of Medical Devices</v>
          </cell>
          <cell r="C2882" t="str">
            <v>Expert Reviews Ltd.</v>
          </cell>
          <cell r="D2882" t="str">
            <v>United Kingdom</v>
          </cell>
        </row>
        <row r="2883">
          <cell r="A2883" t="str">
            <v>1473-7159</v>
          </cell>
          <cell r="B2883" t="str">
            <v>Expert Review of Molecular Diagnostics</v>
          </cell>
          <cell r="C2883" t="str">
            <v>Expert Reviews Ltd.</v>
          </cell>
          <cell r="D2883" t="str">
            <v>United Kingdom</v>
          </cell>
        </row>
        <row r="2884">
          <cell r="A2884" t="str">
            <v>1473-7175</v>
          </cell>
          <cell r="B2884" t="str">
            <v>Expert Review of Neurotherapeutics</v>
          </cell>
          <cell r="C2884" t="str">
            <v>Expert Reviews Ltd.</v>
          </cell>
          <cell r="D2884" t="str">
            <v>United Kingdom</v>
          </cell>
        </row>
        <row r="2885">
          <cell r="A2885" t="str">
            <v>1747-4108</v>
          </cell>
          <cell r="B2885" t="str">
            <v>Expert Review of Obstetrics and Gynecology</v>
          </cell>
          <cell r="C2885" t="str">
            <v>Expert Reviews Ltd.</v>
          </cell>
          <cell r="D2885" t="str">
            <v>United Kingdom</v>
          </cell>
        </row>
        <row r="2886">
          <cell r="A2886" t="str">
            <v>1746-9899</v>
          </cell>
          <cell r="B2886" t="str">
            <v>Expert Review of Ophthalmology</v>
          </cell>
          <cell r="C2886" t="str">
            <v>Expert Reviews Ltd.</v>
          </cell>
          <cell r="D2886" t="str">
            <v>United Kingdom</v>
          </cell>
        </row>
        <row r="2887">
          <cell r="A2887" t="str">
            <v>1473-7167</v>
          </cell>
          <cell r="B2887" t="str">
            <v>Expert Review of Pharmacoeconomics &amp; Outcomes Research</v>
          </cell>
          <cell r="C2887" t="str">
            <v>Expert Reviews Ltd.</v>
          </cell>
          <cell r="D2887" t="str">
            <v>United Kingdom</v>
          </cell>
        </row>
        <row r="2888">
          <cell r="A2888" t="str">
            <v>1478-9450</v>
          </cell>
          <cell r="B2888" t="str">
            <v>Expert Review of Proteomics</v>
          </cell>
          <cell r="C2888" t="str">
            <v>Expert Reviews Ltd.</v>
          </cell>
          <cell r="D2888" t="str">
            <v>United Kingdom</v>
          </cell>
        </row>
        <row r="2889">
          <cell r="A2889" t="str">
            <v>1747-6348</v>
          </cell>
          <cell r="B2889" t="str">
            <v>Expert Review of Respiratory Medicine</v>
          </cell>
          <cell r="C2889" t="str">
            <v>Expert Reviews Ltd.</v>
          </cell>
          <cell r="D2889" t="str">
            <v>United Kingdom</v>
          </cell>
        </row>
        <row r="2890">
          <cell r="A2890" t="str">
            <v>1476-0584</v>
          </cell>
          <cell r="B2890" t="str">
            <v>Expert Review of Vaccines</v>
          </cell>
          <cell r="C2890" t="str">
            <v>Expert Reviews Ltd.</v>
          </cell>
          <cell r="D2890" t="str">
            <v>United Kingdom</v>
          </cell>
        </row>
        <row r="2891">
          <cell r="A2891" t="str">
            <v>0266-4720</v>
          </cell>
          <cell r="B2891" t="str">
            <v>Expert Systems: International Journal of Knowledge Engineering and Neural Networks</v>
          </cell>
          <cell r="C2891" t="str">
            <v>Wiley-Blackwell</v>
          </cell>
          <cell r="D2891" t="str">
            <v>United Kingdom</v>
          </cell>
        </row>
        <row r="2892">
          <cell r="A2892" t="str">
            <v>0812-3985</v>
          </cell>
          <cell r="B2892" t="str">
            <v>Exploration Geophysics</v>
          </cell>
          <cell r="C2892" t="str">
            <v>CSIRO</v>
          </cell>
          <cell r="D2892" t="str">
            <v>Australia</v>
          </cell>
        </row>
        <row r="2893">
          <cell r="A2893" t="str">
            <v>1550-8307</v>
          </cell>
          <cell r="B2893" t="str">
            <v>Explore: the Journal of Science and Healing</v>
          </cell>
          <cell r="C2893" t="str">
            <v>Elsevier</v>
          </cell>
          <cell r="D2893" t="str">
            <v>Netherlands</v>
          </cell>
        </row>
        <row r="2894">
          <cell r="A2894" t="str">
            <v>1023-294X</v>
          </cell>
          <cell r="B2894" t="str">
            <v>Exs</v>
          </cell>
          <cell r="C2894" t="str">
            <v>Springer Science + Business Media</v>
          </cell>
          <cell r="D2894" t="str">
            <v>Switzerland</v>
          </cell>
        </row>
        <row r="2895">
          <cell r="A2895" t="str">
            <v>N/A</v>
          </cell>
          <cell r="B2895" t="str">
            <v>Extension Bulletin - Department of Applied Economics and Management Cornell University</v>
          </cell>
          <cell r="C2895" t="str">
            <v>Department of Applied Economics and Management, Cornell University</v>
          </cell>
          <cell r="D2895" t="str">
            <v>United States</v>
          </cell>
        </row>
        <row r="2896">
          <cell r="A2896" t="str">
            <v>N/A</v>
          </cell>
          <cell r="B2896" t="str">
            <v xml:space="preserve">Extension Note - British Columbia Ministry of Forests and Range </v>
          </cell>
          <cell r="C2896" t="str">
            <v>B.C. Ministry of Forests and Range, Forest Science Program</v>
          </cell>
          <cell r="D2896" t="str">
            <v>Canada</v>
          </cell>
        </row>
        <row r="2897">
          <cell r="A2897" t="str">
            <v>1431-0651</v>
          </cell>
          <cell r="B2897" t="str">
            <v>Extremophiles</v>
          </cell>
          <cell r="C2897" t="str">
            <v>Springer Science + Business Media</v>
          </cell>
          <cell r="D2897" t="str">
            <v>Germany</v>
          </cell>
        </row>
        <row r="2898">
          <cell r="A2898" t="str">
            <v>1542-2321</v>
          </cell>
          <cell r="B2898" t="str">
            <v>Eye &amp; Contact Lens</v>
          </cell>
          <cell r="C2898" t="str">
            <v>LWW</v>
          </cell>
          <cell r="D2898" t="str">
            <v>United States</v>
          </cell>
        </row>
        <row r="2899">
          <cell r="A2899" t="str">
            <v>1740-4118</v>
          </cell>
          <cell r="B2899" t="str">
            <v>F1000 Biology Reports</v>
          </cell>
          <cell r="C2899" t="str">
            <v>Faculty of 1000 Ltd</v>
          </cell>
          <cell r="D2899" t="str">
            <v>United Kingdom</v>
          </cell>
        </row>
        <row r="2900">
          <cell r="A2900" t="str">
            <v>1004-5619</v>
          </cell>
          <cell r="B2900" t="str">
            <v>Fa Yi Xue Za Zhi</v>
          </cell>
          <cell r="C2900" t="str">
            <v>Ministry of Justice, Institute of Forensic Sciences</v>
          </cell>
          <cell r="D2900" t="str">
            <v>China</v>
          </cell>
        </row>
        <row r="2901">
          <cell r="A2901" t="str">
            <v>1300-4182</v>
          </cell>
          <cell r="B2901" t="str">
            <v>Fabad Journal of Pharmaceutical Sciences</v>
          </cell>
          <cell r="C2901" t="str">
            <v>Ankara University</v>
          </cell>
          <cell r="D2901" t="str">
            <v>Turkey</v>
          </cell>
        </row>
        <row r="2902">
          <cell r="A2902" t="str">
            <v>0736-6825</v>
          </cell>
          <cell r="B2902" t="str">
            <v>Facial Plastic Surgery : Fps</v>
          </cell>
          <cell r="C2902" t="str">
            <v>Thieme Medical Publishers, Inc.</v>
          </cell>
          <cell r="D2902" t="str">
            <v>United States</v>
          </cell>
        </row>
        <row r="2903">
          <cell r="A2903" t="str">
            <v>1064-7406</v>
          </cell>
          <cell r="B2903" t="str">
            <v>Facial Plastic Surgery Clinics of North America</v>
          </cell>
          <cell r="C2903" t="str">
            <v>Elsevier</v>
          </cell>
          <cell r="D2903" t="str">
            <v>United Kingdom</v>
          </cell>
        </row>
        <row r="2904">
          <cell r="A2904" t="str">
            <v>0172-9179</v>
          </cell>
          <cell r="B2904" t="str">
            <v>Facies</v>
          </cell>
          <cell r="C2904" t="str">
            <v>Springer Science + Business Media</v>
          </cell>
          <cell r="D2904" t="str">
            <v>Germany</v>
          </cell>
        </row>
        <row r="2905">
          <cell r="A2905" t="str">
            <v>1591-0083</v>
          </cell>
          <cell r="B2905" t="str">
            <v>Facts, News and Views</v>
          </cell>
          <cell r="C2905" t="str">
            <v>Elsevier</v>
          </cell>
          <cell r="D2905" t="str">
            <v>Italy</v>
          </cell>
        </row>
        <row r="2906">
          <cell r="A2906" t="str">
            <v>N/A</v>
          </cell>
          <cell r="B2906" t="str">
            <v>Falu - Város - Régió</v>
          </cell>
          <cell r="C2906" t="str">
            <v>Falu Város Régió</v>
          </cell>
          <cell r="D2906" t="str">
            <v>Hungary</v>
          </cell>
        </row>
        <row r="2907">
          <cell r="A2907" t="str">
            <v>1389-9600</v>
          </cell>
          <cell r="B2907" t="str">
            <v>Familial Cancer</v>
          </cell>
          <cell r="C2907" t="str">
            <v>Springer Science + Business Media</v>
          </cell>
          <cell r="D2907" t="str">
            <v>Netherlands</v>
          </cell>
        </row>
        <row r="2908">
          <cell r="A2908" t="str">
            <v>0342-2747</v>
          </cell>
          <cell r="B2908" t="str">
            <v>Familiendynamik</v>
          </cell>
          <cell r="C2908" t="str">
            <v>Klett-Cotta-Verlag</v>
          </cell>
          <cell r="D2908" t="str">
            <v>Germany</v>
          </cell>
        </row>
        <row r="2909">
          <cell r="A2909" t="str">
            <v>1044-3894</v>
          </cell>
          <cell r="B2909" t="str">
            <v>Families In Society</v>
          </cell>
          <cell r="C2909" t="str">
            <v>Alliance for Children &amp; Families</v>
          </cell>
          <cell r="D2909" t="str">
            <v>United States</v>
          </cell>
        </row>
        <row r="2910">
          <cell r="A2910" t="str">
            <v>1091-7527</v>
          </cell>
          <cell r="B2910" t="str">
            <v>Families, Systems, &amp; Health</v>
          </cell>
          <cell r="C2910" t="str">
            <v>American Psychological Association</v>
          </cell>
          <cell r="D2910" t="str">
            <v>United States</v>
          </cell>
        </row>
        <row r="2911">
          <cell r="A2911" t="str">
            <v>1077-727X</v>
          </cell>
          <cell r="B2911" t="str">
            <v>Family and Consumer Sciences Research Journal</v>
          </cell>
          <cell r="C2911" t="str">
            <v>Wiley-Blackwell</v>
          </cell>
          <cell r="D2911" t="str">
            <v>United States</v>
          </cell>
        </row>
        <row r="2912">
          <cell r="A2912" t="str">
            <v>1531-2445</v>
          </cell>
          <cell r="B2912" t="str">
            <v>Family Court Review</v>
          </cell>
          <cell r="C2912" t="str">
            <v>Wiley-Blackwell</v>
          </cell>
          <cell r="D2912" t="str">
            <v>United States</v>
          </cell>
        </row>
        <row r="2913">
          <cell r="A2913" t="str">
            <v>0742-3225</v>
          </cell>
          <cell r="B2913" t="str">
            <v>Family Medicine</v>
          </cell>
          <cell r="C2913" t="str">
            <v>Society of Teachers of Family Medicine</v>
          </cell>
          <cell r="D2913" t="str">
            <v>United States</v>
          </cell>
        </row>
        <row r="2914">
          <cell r="A2914" t="str">
            <v>1734-3402</v>
          </cell>
          <cell r="B2914" t="str">
            <v>Family Medicine and Primary Care Review</v>
          </cell>
          <cell r="C2914" t="str">
            <v>Polish Society of Family Medicine</v>
          </cell>
          <cell r="D2914" t="str">
            <v>Poland</v>
          </cell>
        </row>
        <row r="2915">
          <cell r="A2915" t="str">
            <v>1069-5648</v>
          </cell>
          <cell r="B2915" t="str">
            <v>Family Practice Management</v>
          </cell>
          <cell r="C2915" t="str">
            <v>American Academy of Family Physicians</v>
          </cell>
          <cell r="D2915" t="str">
            <v>United States</v>
          </cell>
        </row>
        <row r="2916">
          <cell r="A2916" t="str">
            <v>0014-7370</v>
          </cell>
          <cell r="B2916" t="str">
            <v>Family Process</v>
          </cell>
          <cell r="C2916" t="str">
            <v>Wiley-Blackwell</v>
          </cell>
          <cell r="D2916" t="str">
            <v>United States</v>
          </cell>
        </row>
        <row r="2917">
          <cell r="A2917" t="str">
            <v>0197-6664</v>
          </cell>
          <cell r="B2917" t="str">
            <v>Family Relations: An Interdisciplinary Journal of Applied Family Studies</v>
          </cell>
          <cell r="C2917" t="str">
            <v>Wiley-Blackwell</v>
          </cell>
          <cell r="D2917" t="str">
            <v>United States</v>
          </cell>
        </row>
        <row r="2918">
          <cell r="A2918" t="str">
            <v>1010-1365</v>
          </cell>
          <cell r="B2918" t="str">
            <v>FAO Agricultural Services Bulletin</v>
          </cell>
          <cell r="C2918" t="str">
            <v>Food and Agriculture Organization of the United Nations (FAO)</v>
          </cell>
          <cell r="D2918" t="str">
            <v>Italy</v>
          </cell>
        </row>
        <row r="2919">
          <cell r="A2919" t="str">
            <v>0254-6019</v>
          </cell>
          <cell r="B2919" t="str">
            <v>FAO Animal Production and Health Paper</v>
          </cell>
          <cell r="C2919" t="str">
            <v>Food and Agriculture Organization of the United Nations (FAO)</v>
          </cell>
          <cell r="D2919" t="str">
            <v>Italy</v>
          </cell>
        </row>
        <row r="2920">
          <cell r="A2920" t="str">
            <v>1729-9829</v>
          </cell>
          <cell r="B2920" t="str">
            <v>FAO Commodities and Trade Technical Paper</v>
          </cell>
          <cell r="C2920" t="str">
            <v>Food and Agriculture Organization of the United Nations (FAO)</v>
          </cell>
          <cell r="D2920" t="str">
            <v>Italy</v>
          </cell>
        </row>
        <row r="2921">
          <cell r="A2921" t="str">
            <v>1810-0775</v>
          </cell>
          <cell r="B2921" t="str">
            <v>FAO Diversification Booklet</v>
          </cell>
          <cell r="C2921" t="str">
            <v>FAO Library</v>
          </cell>
          <cell r="D2921" t="str">
            <v>Italy</v>
          </cell>
        </row>
        <row r="2922">
          <cell r="A2922" t="str">
            <v>0259-2495</v>
          </cell>
          <cell r="B2922" t="str">
            <v>FAO Fertilizer and Plant Nutrition Bulletin</v>
          </cell>
          <cell r="C2922" t="str">
            <v>Food and Agriculture Organization of the United Nations (FAO)</v>
          </cell>
          <cell r="D2922" t="str">
            <v>Italy</v>
          </cell>
        </row>
        <row r="2923">
          <cell r="A2923" t="str">
            <v>1020-458X</v>
          </cell>
          <cell r="B2923" t="str">
            <v>FAO Forest Products Yearbook</v>
          </cell>
          <cell r="C2923" t="str">
            <v>Food and Agriculture Organization of the United Nations (FAO)</v>
          </cell>
          <cell r="D2923" t="str">
            <v>Italy</v>
          </cell>
        </row>
        <row r="2924">
          <cell r="A2924" t="str">
            <v>0258-6150</v>
          </cell>
          <cell r="B2924" t="str">
            <v>FAO Forestry Paper</v>
          </cell>
          <cell r="C2924" t="str">
            <v>Food and Agriculture Organization of the United Nations (FAO)</v>
          </cell>
          <cell r="D2924" t="str">
            <v>Italy</v>
          </cell>
        </row>
        <row r="2925">
          <cell r="A2925" t="str">
            <v>0254-5284</v>
          </cell>
          <cell r="B2925" t="str">
            <v>FAO Irrigation and Drainage Paper</v>
          </cell>
          <cell r="C2925" t="str">
            <v>Food and Agriculture Organization of the United Nations (FAO)</v>
          </cell>
          <cell r="D2925" t="str">
            <v>Italy</v>
          </cell>
        </row>
        <row r="2926">
          <cell r="A2926" t="str">
            <v>1819-1363</v>
          </cell>
          <cell r="B2926" t="str">
            <v>FAO Land Tenure Policy Series</v>
          </cell>
          <cell r="C2926" t="str">
            <v>Food and Agriculture Organization of the United Nations (FAO)</v>
          </cell>
          <cell r="D2926" t="str">
            <v>Italy</v>
          </cell>
        </row>
        <row r="2927">
          <cell r="A2927" t="str">
            <v>1020-3117</v>
          </cell>
          <cell r="B2927" t="str">
            <v>FAO Land Tenure Studies</v>
          </cell>
          <cell r="C2927" t="str">
            <v>Food and Agriculture Organization of the United Nations (FAO)</v>
          </cell>
          <cell r="D2927" t="str">
            <v>Italy</v>
          </cell>
        </row>
        <row r="2928">
          <cell r="A2928" t="str">
            <v>1014-3378</v>
          </cell>
          <cell r="B2928" t="str">
            <v>FAO Statistical Development Series</v>
          </cell>
          <cell r="C2928" t="str">
            <v>Food and Agriculture Organization of the United Nations (FAO)</v>
          </cell>
          <cell r="D2928" t="str">
            <v>Italy</v>
          </cell>
        </row>
        <row r="2929">
          <cell r="A2929" t="str">
            <v>1020-5292</v>
          </cell>
          <cell r="B2929" t="str">
            <v>FAO Technical Guidelines for Responsible Fisheries</v>
          </cell>
          <cell r="C2929" t="str">
            <v>FAO Library</v>
          </cell>
          <cell r="D2929" t="str">
            <v>Italy</v>
          </cell>
        </row>
        <row r="2930">
          <cell r="A2930" t="str">
            <v>N/A</v>
          </cell>
          <cell r="B2930" t="str">
            <v>FAO Yearbook of Fishery Statistics</v>
          </cell>
          <cell r="C2930" t="str">
            <v>Food and Agriculture Organization of the United Nations (FAO)</v>
          </cell>
          <cell r="D2930" t="str">
            <v>Italy</v>
          </cell>
        </row>
        <row r="2931">
          <cell r="A2931" t="str">
            <v>1359-6640</v>
          </cell>
          <cell r="B2931" t="str">
            <v>Faraday Discussions</v>
          </cell>
          <cell r="C2931" t="str">
            <v>Faraday Division, Royal Society of Chemistry</v>
          </cell>
          <cell r="D2931" t="str">
            <v>United Kingdom</v>
          </cell>
        </row>
        <row r="2932">
          <cell r="A2932" t="str">
            <v>0014-8172</v>
          </cell>
          <cell r="B2932" t="str">
            <v>Farmaceuticky Obzor</v>
          </cell>
          <cell r="C2932" t="str">
            <v>Postgraduate Medical and Pharmaceutical School</v>
          </cell>
          <cell r="D2932" t="str">
            <v>Slovakia</v>
          </cell>
        </row>
        <row r="2933">
          <cell r="A2933" t="str">
            <v>0214-4697</v>
          </cell>
          <cell r="B2933" t="str">
            <v>Farmaceutico Hospitales</v>
          </cell>
          <cell r="C2933" t="str">
            <v>Elsevier</v>
          </cell>
          <cell r="D2933" t="str">
            <v>Spain</v>
          </cell>
        </row>
        <row r="2934">
          <cell r="A2934" t="str">
            <v>2172-3761</v>
          </cell>
          <cell r="B2934" t="str">
            <v>Farmaceuticos De Atencion Primaria</v>
          </cell>
          <cell r="C2934" t="str">
            <v>Elsevier</v>
          </cell>
          <cell r="D2934" t="str">
            <v>Spain</v>
          </cell>
        </row>
        <row r="2935">
          <cell r="A2935" t="str">
            <v>0771-2367</v>
          </cell>
          <cell r="B2935" t="str">
            <v>Farmaceutisch Tijdschrift Voor Belgie</v>
          </cell>
          <cell r="C2935" t="str">
            <v>APB Algemene Pharmaceutische Bond</v>
          </cell>
          <cell r="D2935" t="str">
            <v>Belgium</v>
          </cell>
        </row>
        <row r="2936">
          <cell r="A2936" t="str">
            <v>0014-8202</v>
          </cell>
          <cell r="B2936" t="str">
            <v>Farmaceutski Glasnik</v>
          </cell>
          <cell r="C2936" t="str">
            <v>Hrvatsko Farmaceutsko Drustvo</v>
          </cell>
          <cell r="D2936" t="str">
            <v>Croatia</v>
          </cell>
        </row>
        <row r="2937">
          <cell r="A2937" t="str">
            <v>1425-5073</v>
          </cell>
          <cell r="B2937" t="str">
            <v>Farmaceutyczny Przeglad Naukowy</v>
          </cell>
          <cell r="C2937" t="str">
            <v>Grupa Dr. A. R. Kwiecinskiego</v>
          </cell>
          <cell r="D2937" t="str">
            <v>Poland</v>
          </cell>
        </row>
        <row r="2938">
          <cell r="A2938" t="str">
            <v>0014-8229</v>
          </cell>
          <cell r="B2938" t="str">
            <v>Farmacevtski Vestnik</v>
          </cell>
          <cell r="C2938" t="str">
            <v>Slovenian Pharmaceutical Society</v>
          </cell>
          <cell r="D2938" t="str">
            <v>Slovenia</v>
          </cell>
        </row>
        <row r="2939">
          <cell r="A2939" t="str">
            <v>0014-8237</v>
          </cell>
          <cell r="B2939" t="str">
            <v>Farmacia</v>
          </cell>
          <cell r="C2939" t="str">
            <v>Romanian Society for Pharmaceutical Sciences</v>
          </cell>
          <cell r="D2939" t="str">
            <v>Romania</v>
          </cell>
        </row>
        <row r="2940">
          <cell r="A2940" t="str">
            <v>0367-3014</v>
          </cell>
          <cell r="B2940" t="str">
            <v>Farmatsiya-Moscow</v>
          </cell>
          <cell r="C2940" t="str">
            <v>RTS Farmedinfo</v>
          </cell>
          <cell r="D2940" t="str">
            <v>Russia</v>
          </cell>
        </row>
        <row r="2941">
          <cell r="A2941" t="str">
            <v>1537-6680</v>
          </cell>
          <cell r="B2941" t="str">
            <v>Fathering</v>
          </cell>
          <cell r="C2941" t="str">
            <v>Mens Studies Press</v>
          </cell>
          <cell r="D2941" t="str">
            <v>United States</v>
          </cell>
        </row>
        <row r="2942">
          <cell r="A2942" t="str">
            <v>0106-8377</v>
          </cell>
          <cell r="B2942" t="str">
            <v>Fauna Entomologica Scandinavica</v>
          </cell>
          <cell r="C2942" t="str">
            <v>Brill Academic Publishers</v>
          </cell>
          <cell r="D2942" t="str">
            <v>Netherlands</v>
          </cell>
        </row>
        <row r="2943">
          <cell r="A2943" t="str">
            <v>1422-6367</v>
          </cell>
          <cell r="B2943" t="str">
            <v>Fauna Helvetica</v>
          </cell>
          <cell r="C2943" t="str">
            <v>Centre Suisse de Cartographie de la Faune (CSCF)</v>
          </cell>
          <cell r="D2943" t="str">
            <v>Switzerland</v>
          </cell>
        </row>
        <row r="2944">
          <cell r="A2944" t="str">
            <v>1502-4873</v>
          </cell>
          <cell r="B2944" t="str">
            <v>Fauna Norvegica</v>
          </cell>
          <cell r="C2944" t="str">
            <v>Norsk Entomologisk Forening</v>
          </cell>
          <cell r="D2944" t="str">
            <v>Norway</v>
          </cell>
        </row>
        <row r="2945">
          <cell r="A2945" t="str">
            <v>0111-5383</v>
          </cell>
          <cell r="B2945" t="str">
            <v>Fauna of New Zealand</v>
          </cell>
          <cell r="C2945" t="str">
            <v>Manaaki Whenua Press, Landcare Research</v>
          </cell>
          <cell r="D2945" t="str">
            <v>New Zealand</v>
          </cell>
        </row>
        <row r="2946">
          <cell r="A2946" t="str">
            <v>0014-8881</v>
          </cell>
          <cell r="B2946" t="str">
            <v>Fauna-Oslo</v>
          </cell>
          <cell r="C2946" t="str">
            <v>Norsk Zoologisk Forening-NZF</v>
          </cell>
          <cell r="D2946" t="str">
            <v>Norway</v>
          </cell>
        </row>
        <row r="2947">
          <cell r="A2947" t="str">
            <v>0375-2135</v>
          </cell>
          <cell r="B2947" t="str">
            <v>Faunistische Abhandlungen</v>
          </cell>
          <cell r="C2947" t="str">
            <v>Staatliches Museum für Tierkunde in Dresden</v>
          </cell>
          <cell r="D2947" t="str">
            <v>Germany</v>
          </cell>
        </row>
        <row r="2948">
          <cell r="A2948" t="str">
            <v>0430-1285</v>
          </cell>
          <cell r="B2948" t="str">
            <v>Faunistisch-Oekologische Mitteilungen</v>
          </cell>
          <cell r="C2948" t="str">
            <v>Wachholtz Verlag, Prof. Dr. B. Heydemann</v>
          </cell>
          <cell r="D2948" t="str">
            <v>Germany</v>
          </cell>
        </row>
        <row r="2949">
          <cell r="A2949" t="str">
            <v>2211-5463</v>
          </cell>
          <cell r="B2949" t="str">
            <v>FEBS Open Bio</v>
          </cell>
          <cell r="C2949" t="str">
            <v>Elsevier</v>
          </cell>
          <cell r="D2949" t="str">
            <v>Netherlands</v>
          </cell>
        </row>
        <row r="2950">
          <cell r="A2950" t="str">
            <v>0014-8962</v>
          </cell>
          <cell r="B2950" t="str">
            <v>Feddes Repertorium</v>
          </cell>
          <cell r="C2950" t="str">
            <v>Wiley-Blackwell</v>
          </cell>
          <cell r="D2950" t="str">
            <v>United States</v>
          </cell>
        </row>
        <row r="2951">
          <cell r="A2951" t="str">
            <v>0014-9128</v>
          </cell>
          <cell r="B2951" t="str">
            <v>Federal Probation</v>
          </cell>
          <cell r="C2951" t="str">
            <v>Administrative Office of the United States Courts</v>
          </cell>
          <cell r="D2951" t="str">
            <v>United States</v>
          </cell>
        </row>
        <row r="2952">
          <cell r="A2952" t="str">
            <v>0097-6326</v>
          </cell>
          <cell r="B2952" t="str">
            <v>Federal Register</v>
          </cell>
          <cell r="C2952" t="str">
            <v>Office of the Federal Register, National Archives and Records Service, General Services Administration; distribution by the Supt. of Docs., U. S. Govt. Print. Off. [etc.]</v>
          </cell>
          <cell r="D2952" t="str">
            <v>United States</v>
          </cell>
        </row>
        <row r="2953">
          <cell r="A2953" t="str">
            <v>0014-9624</v>
          </cell>
          <cell r="B2953" t="str">
            <v>Feedstuffs</v>
          </cell>
          <cell r="C2953" t="str">
            <v>Miller Publishing Company</v>
          </cell>
          <cell r="D2953" t="str">
            <v>United States</v>
          </cell>
        </row>
        <row r="2954">
          <cell r="A2954" t="str">
            <v>2151-8378</v>
          </cell>
          <cell r="B2954" t="str">
            <v xml:space="preserve">Female Pelvic Medicine &amp; Reconstructive Surgery </v>
          </cell>
          <cell r="C2954" t="str">
            <v>LWW</v>
          </cell>
          <cell r="D2954" t="str">
            <v>United States</v>
          </cell>
        </row>
        <row r="2955">
          <cell r="A2955" t="str">
            <v>0959-3535</v>
          </cell>
          <cell r="B2955" t="str">
            <v>Feminism &amp; Psychology</v>
          </cell>
          <cell r="C2955" t="str">
            <v>Sage Publications</v>
          </cell>
          <cell r="D2955" t="str">
            <v>United States</v>
          </cell>
        </row>
        <row r="2956">
          <cell r="A2956" t="str">
            <v>1557-0851</v>
          </cell>
          <cell r="B2956" t="str">
            <v>Feminist Criminology</v>
          </cell>
          <cell r="C2956" t="str">
            <v>Sage Publications</v>
          </cell>
          <cell r="D2956" t="str">
            <v>United States</v>
          </cell>
        </row>
        <row r="2957">
          <cell r="A2957" t="str">
            <v>1464-7001</v>
          </cell>
          <cell r="B2957" t="str">
            <v>Feminist Theory</v>
          </cell>
          <cell r="C2957" t="str">
            <v>Sage Publications</v>
          </cell>
          <cell r="D2957" t="str">
            <v>United States</v>
          </cell>
        </row>
        <row r="2958">
          <cell r="A2958" t="str">
            <v>1567-1356</v>
          </cell>
          <cell r="B2958" t="str">
            <v>Fems Yeast Research</v>
          </cell>
          <cell r="C2958" t="str">
            <v>Wiley-Blackwell</v>
          </cell>
          <cell r="D2958" t="str">
            <v>United States</v>
          </cell>
        </row>
        <row r="2959">
          <cell r="A2959" t="str">
            <v>1673-520X</v>
          </cell>
          <cell r="B2959" t="str">
            <v>Fen Zi Xi Bao Sheng Wu Xue Bao = Journal of Molecular Cell Biology / Zhongguo Xi Bao Sheng Wu Xue Xue Hui Zhu Ban</v>
          </cell>
          <cell r="C2959" t="str">
            <v>Shanghai ke xue ji shu chu ban she</v>
          </cell>
          <cell r="D2959" t="str">
            <v>China</v>
          </cell>
        </row>
        <row r="2960">
          <cell r="A2960" t="str">
            <v>0015-0010</v>
          </cell>
          <cell r="B2960" t="str">
            <v>Fennia</v>
          </cell>
          <cell r="C2960" t="str">
            <v>Geographical Society of Finland</v>
          </cell>
          <cell r="D2960" t="str">
            <v>Finland</v>
          </cell>
        </row>
        <row r="2961">
          <cell r="A2961" t="str">
            <v>0308-0838</v>
          </cell>
          <cell r="B2961" t="str">
            <v>Fern Gazette</v>
          </cell>
          <cell r="C2961" t="str">
            <v>British Pteridological Society</v>
          </cell>
          <cell r="D2961" t="str">
            <v>United Kingdom</v>
          </cell>
        </row>
        <row r="2962">
          <cell r="A2962" t="str">
            <v>1551-3815</v>
          </cell>
          <cell r="B2962" t="str">
            <v>Fetal and Pediatric Pathology</v>
          </cell>
          <cell r="C2962" t="str">
            <v>Taylor &amp; Francis/Informa</v>
          </cell>
          <cell r="D2962" t="str">
            <v>United Kingdom</v>
          </cell>
        </row>
        <row r="2963">
          <cell r="A2963" t="str">
            <v>1015-3837</v>
          </cell>
          <cell r="B2963" t="str">
            <v>Fetal Diagnosis and Therapy</v>
          </cell>
          <cell r="C2963" t="str">
            <v>S. Karger AG</v>
          </cell>
          <cell r="D2963" t="str">
            <v>Switzerland</v>
          </cell>
        </row>
        <row r="2964">
          <cell r="A2964" t="str">
            <v>0181-9801</v>
          </cell>
          <cell r="B2964" t="str">
            <v>Feuillets De Radiologie</v>
          </cell>
          <cell r="C2964" t="str">
            <v>Elsevier</v>
          </cell>
          <cell r="D2964" t="str">
            <v>France</v>
          </cell>
        </row>
        <row r="2965">
          <cell r="A2965" t="str">
            <v>1755-1536</v>
          </cell>
          <cell r="B2965" t="str">
            <v>Fibrogenesis and Tissue Repair</v>
          </cell>
          <cell r="C2965" t="str">
            <v>BioMed Central Limited</v>
          </cell>
          <cell r="D2965" t="str">
            <v>United Kingdom</v>
          </cell>
        </row>
        <row r="2966">
          <cell r="A2966" t="str">
            <v>1525-822X</v>
          </cell>
          <cell r="B2966" t="str">
            <v>Field Methods</v>
          </cell>
          <cell r="C2966" t="str">
            <v>Sage Publications</v>
          </cell>
          <cell r="D2966" t="str">
            <v>United States</v>
          </cell>
        </row>
        <row r="2967">
          <cell r="A2967" t="str">
            <v>0428-304X</v>
          </cell>
          <cell r="B2967" t="str">
            <v>Field Studies</v>
          </cell>
          <cell r="C2967" t="str">
            <v>Field Studies Council-Fsc</v>
          </cell>
          <cell r="D2967" t="str">
            <v>United Kingdom</v>
          </cell>
        </row>
        <row r="2968">
          <cell r="A2968" t="str">
            <v>2158-5520</v>
          </cell>
          <cell r="B2968" t="str">
            <v>Fieldiana-Life and Earth Sciences</v>
          </cell>
          <cell r="C2968" t="str">
            <v>Field Museum Of Natural History</v>
          </cell>
          <cell r="D2968" t="str">
            <v>United States</v>
          </cell>
        </row>
        <row r="2969">
          <cell r="A2969" t="str">
            <v>1553-0302</v>
          </cell>
          <cell r="B2969" t="str">
            <v>Findings Brief : Health Care Financing &amp; Organization</v>
          </cell>
          <cell r="C2969" t="str">
            <v>AcademyHealth</v>
          </cell>
          <cell r="D2969" t="str">
            <v>United States</v>
          </cell>
        </row>
        <row r="2970">
          <cell r="A2970" t="str">
            <v>0789-7286</v>
          </cell>
          <cell r="B2970" t="str">
            <v>Finnish Journal of Dairy Science</v>
          </cell>
          <cell r="C2970" t="str">
            <v>Finnish Society of Dairy Science</v>
          </cell>
          <cell r="D2970" t="str">
            <v>Finland</v>
          </cell>
        </row>
        <row r="2971">
          <cell r="A2971" t="str">
            <v>0142-7237</v>
          </cell>
          <cell r="B2971" t="str">
            <v>First Language</v>
          </cell>
          <cell r="C2971" t="str">
            <v>Sage Publications</v>
          </cell>
          <cell r="D2971" t="str">
            <v>United Kingdom</v>
          </cell>
        </row>
        <row r="2972">
          <cell r="A2972" t="str">
            <v>2234-1749</v>
          </cell>
          <cell r="B2972" t="str">
            <v>Fisheries and Aquatic Sciences</v>
          </cell>
          <cell r="C2972" t="str">
            <v>Korean Society of Fisheries and Aquatic Science</v>
          </cell>
          <cell r="D2972" t="str">
            <v>United States</v>
          </cell>
        </row>
        <row r="2973">
          <cell r="A2973" t="str">
            <v>0969-997X</v>
          </cell>
          <cell r="B2973" t="str">
            <v>Fisheries Management and Ecology</v>
          </cell>
          <cell r="C2973" t="str">
            <v>Wiley-Blackwell</v>
          </cell>
          <cell r="D2973" t="str">
            <v>United States</v>
          </cell>
        </row>
        <row r="2974">
          <cell r="A2974" t="str">
            <v>1054-6006</v>
          </cell>
          <cell r="B2974" t="str">
            <v>Fisheries Oceanography</v>
          </cell>
          <cell r="C2974" t="str">
            <v>Wiley-Blackwell</v>
          </cell>
          <cell r="D2974" t="str">
            <v>United States</v>
          </cell>
        </row>
        <row r="2975">
          <cell r="A2975" t="str">
            <v>1837-2120</v>
          </cell>
          <cell r="B2975" t="str">
            <v>Fisheries Research Report Series - Industry and Investment NSW</v>
          </cell>
          <cell r="C2975" t="str">
            <v>NSW Department of Primary Industries</v>
          </cell>
          <cell r="D2975" t="str">
            <v>Australia</v>
          </cell>
        </row>
        <row r="2976">
          <cell r="A2976" t="str">
            <v>1832-7818</v>
          </cell>
          <cell r="B2976" t="str">
            <v>Fishery Report - Department of Resources Northern Territory Government</v>
          </cell>
          <cell r="C2976" t="str">
            <v>Department of Primary Industry, Fisheries and Mines</v>
          </cell>
          <cell r="D2976" t="str">
            <v>Australia</v>
          </cell>
        </row>
        <row r="2977">
          <cell r="A2977" t="str">
            <v>1035-008X</v>
          </cell>
          <cell r="B2977" t="str">
            <v>Fishnote</v>
          </cell>
          <cell r="C2977" t="str">
            <v>Northern Territory Government</v>
          </cell>
          <cell r="D2977" t="str">
            <v>Australia</v>
          </cell>
        </row>
        <row r="2978">
          <cell r="A2978" t="str">
            <v>0430-6155</v>
          </cell>
          <cell r="B2978" t="str">
            <v>Fitopatologia</v>
          </cell>
          <cell r="C2978" t="str">
            <v>Asociacion Latinoamericana Fitopatologia -Alf</v>
          </cell>
          <cell r="D2978" t="str">
            <v>Peru</v>
          </cell>
        </row>
        <row r="2979">
          <cell r="A2979" t="str">
            <v>0100-4158</v>
          </cell>
          <cell r="B2979" t="str">
            <v>Fitopatologia Brasileira</v>
          </cell>
          <cell r="C2979" t="str">
            <v>Sociedade Brasileira de Fitopatologia</v>
          </cell>
          <cell r="D2979" t="str">
            <v>Brazil</v>
          </cell>
        </row>
        <row r="2980">
          <cell r="A2980" t="str">
            <v>0120-0143</v>
          </cell>
          <cell r="B2980" t="str">
            <v>Fitopatologia Colombiana</v>
          </cell>
          <cell r="C2980" t="str">
            <v>Asociacion Colombiana Fitopatologia Ciencias Afines-Ascolfi</v>
          </cell>
          <cell r="D2980" t="str">
            <v>Colombia</v>
          </cell>
        </row>
        <row r="2981">
          <cell r="A2981" t="str">
            <v>1125-9078</v>
          </cell>
          <cell r="B2981" t="str">
            <v>Fitosociologia-Pavia</v>
          </cell>
          <cell r="C2981" t="str">
            <v>Societa Italiana di Fitosociologia</v>
          </cell>
          <cell r="D2981" t="str">
            <v>Italy</v>
          </cell>
        </row>
        <row r="2982">
          <cell r="A2982" t="str">
            <v>0131-1646</v>
          </cell>
          <cell r="B2982" t="str">
            <v>Fiziologiia Cheloveka</v>
          </cell>
          <cell r="C2982" t="str">
            <v>Izdatel'stva Nauka</v>
          </cell>
          <cell r="D2982" t="str">
            <v>Russia</v>
          </cell>
        </row>
        <row r="2983">
          <cell r="A2983" t="str">
            <v>0201-8489</v>
          </cell>
          <cell r="B2983" t="str">
            <v>Fiziolohichnyi Zhurnal-Kiev</v>
          </cell>
          <cell r="C2983" t="str">
            <v xml:space="preserve">Instytut Fiziolohii Im. O.O. Bohomoltsia </v>
          </cell>
          <cell r="D2983" t="str">
            <v>United Kingdom</v>
          </cell>
        </row>
        <row r="2984">
          <cell r="A2984" t="str">
            <v>1230-8323</v>
          </cell>
          <cell r="B2984" t="str">
            <v>Fizjoterapia</v>
          </cell>
          <cell r="C2984" t="str">
            <v>Academy of Physical Education</v>
          </cell>
          <cell r="D2984" t="str">
            <v>Poland</v>
          </cell>
        </row>
        <row r="2985">
          <cell r="A2985" t="str">
            <v>1300-8757</v>
          </cell>
          <cell r="B2985" t="str">
            <v>Fizyoterapi Rehabilitasyon</v>
          </cell>
          <cell r="C2985" t="str">
            <v>Turkish Physical Therapy Association</v>
          </cell>
          <cell r="D2985" t="str">
            <v>Turkey</v>
          </cell>
        </row>
        <row r="2986">
          <cell r="A2986" t="str">
            <v>N/A</v>
          </cell>
          <cell r="B2986" t="str">
            <v>Flora de Jalisco y Âreas Colindantes</v>
          </cell>
          <cell r="C2986" t="str">
            <v>Universidad de Guadalajara</v>
          </cell>
          <cell r="D2986" t="str">
            <v>Mexico</v>
          </cell>
        </row>
        <row r="2987">
          <cell r="A2987" t="str">
            <v>0188-5170</v>
          </cell>
          <cell r="B2987" t="str">
            <v>Flora del Bajío y de Regiones Adyacentes</v>
          </cell>
          <cell r="C2987" t="str">
            <v>Instituto de Ecología, A.C.</v>
          </cell>
          <cell r="D2987" t="str">
            <v>Mexico</v>
          </cell>
        </row>
        <row r="2988">
          <cell r="A2988" t="str">
            <v>1120-4052</v>
          </cell>
          <cell r="B2988" t="str">
            <v>Flora Mediterranea</v>
          </cell>
          <cell r="C2988" t="str">
            <v>Herbarium Mediterraneum Panormitanum</v>
          </cell>
          <cell r="D2988" t="str">
            <v>Italy</v>
          </cell>
        </row>
        <row r="2989">
          <cell r="A2989" t="str">
            <v>0015-3818</v>
          </cell>
          <cell r="B2989" t="str">
            <v>Flora Og Fauna</v>
          </cell>
          <cell r="C2989" t="str">
            <v>Naturhistorisk Forening For Jylland</v>
          </cell>
          <cell r="D2989" t="str">
            <v>Denmark</v>
          </cell>
        </row>
        <row r="2990">
          <cell r="A2990" t="str">
            <v>0738-999X</v>
          </cell>
          <cell r="B2990" t="str">
            <v>Florida Field Naturalist</v>
          </cell>
          <cell r="C2990" t="str">
            <v>Florida Ornithological Society</v>
          </cell>
          <cell r="D2990" t="str">
            <v>United States</v>
          </cell>
        </row>
        <row r="2991">
          <cell r="A2991" t="str">
            <v>0095-0157</v>
          </cell>
          <cell r="B2991" t="str">
            <v>Florida Marine Research Publications</v>
          </cell>
          <cell r="C2991" t="str">
            <v>Florida Marine Research Institute</v>
          </cell>
          <cell r="D2991" t="str">
            <v>United States</v>
          </cell>
        </row>
        <row r="2992">
          <cell r="A2992" t="str">
            <v>0098-4590</v>
          </cell>
          <cell r="B2992" t="str">
            <v>Florida Scientist</v>
          </cell>
          <cell r="C2992" t="str">
            <v>Florida Academy of Sciences Inc</v>
          </cell>
          <cell r="D2992" t="str">
            <v>United States</v>
          </cell>
        </row>
        <row r="2993">
          <cell r="A2993" t="str">
            <v>0934-456X</v>
          </cell>
          <cell r="B2993" t="str">
            <v>Floristische Rundbriefe</v>
          </cell>
          <cell r="C2993" t="str">
            <v>Ruhr-Universität Bochum</v>
          </cell>
          <cell r="D2993" t="str">
            <v>Germany</v>
          </cell>
        </row>
        <row r="2994">
          <cell r="A2994" t="str">
            <v>2045-8118</v>
          </cell>
          <cell r="B2994" t="str">
            <v>Fluids and Barriers of the CNS</v>
          </cell>
          <cell r="C2994" t="str">
            <v>BioMed Central Limited</v>
          </cell>
          <cell r="D2994" t="str">
            <v>United Kingdom</v>
          </cell>
        </row>
        <row r="2995">
          <cell r="A2995" t="str">
            <v>1134-2072</v>
          </cell>
          <cell r="B2995" t="str">
            <v>Fmc Formacion Medica Continuada En Atencion Primaria</v>
          </cell>
          <cell r="C2995" t="str">
            <v>Elsevier</v>
          </cell>
          <cell r="D2995" t="str">
            <v>Spain</v>
          </cell>
        </row>
        <row r="2996">
          <cell r="A2996" t="str">
            <v>0774-935X</v>
          </cell>
          <cell r="B2996" t="str">
            <v>Fnib Info</v>
          </cell>
          <cell r="C2996" t="str">
            <v>Fédération nationale neutre des infirmier(e)s de Belgique</v>
          </cell>
          <cell r="D2996" t="str">
            <v>Belgium</v>
          </cell>
        </row>
        <row r="2997">
          <cell r="A2997" t="str">
            <v>N/A</v>
          </cell>
          <cell r="B2997" t="str">
            <v>Focali Reports</v>
          </cell>
          <cell r="C2997" t="str">
            <v>The Centre for Environment and Sustainability, GMV</v>
          </cell>
          <cell r="D2997" t="str">
            <v>Sweden</v>
          </cell>
        </row>
        <row r="2998">
          <cell r="A2998" t="str">
            <v>1047-0719</v>
          </cell>
          <cell r="B2998" t="str">
            <v>Focus (San Francisco, Calif.)</v>
          </cell>
          <cell r="C2998" t="str">
            <v>UCSF AIDS Health Project</v>
          </cell>
          <cell r="D2998" t="str">
            <v>United States</v>
          </cell>
        </row>
        <row r="2999">
          <cell r="A2999" t="str">
            <v>1088-3576</v>
          </cell>
          <cell r="B2999" t="str">
            <v>Focus On Autism and Other Developmental Disabilities</v>
          </cell>
          <cell r="C2999" t="str">
            <v>Sage Publications</v>
          </cell>
          <cell r="D2999" t="str">
            <v>United States</v>
          </cell>
        </row>
        <row r="3000">
          <cell r="A3000" t="str">
            <v>1756-1205</v>
          </cell>
          <cell r="B3000" t="str">
            <v>Focus On Cancer Medicine</v>
          </cell>
          <cell r="C3000" t="str">
            <v>Rila Publications Ltd</v>
          </cell>
          <cell r="D3000" t="str">
            <v>United Kingdom</v>
          </cell>
        </row>
        <row r="3001">
          <cell r="A3001" t="str">
            <v>0924-2015</v>
          </cell>
          <cell r="B3001" t="str">
            <v>Focus On Parkinson'S Disease</v>
          </cell>
          <cell r="C3001" t="str">
            <v>Excerpta Medica</v>
          </cell>
          <cell r="D3001" t="str">
            <v>Netherlands</v>
          </cell>
        </row>
        <row r="3002">
          <cell r="A3002" t="str">
            <v>0015-5314</v>
          </cell>
          <cell r="B3002" t="str">
            <v>Fogorvosi Szemle</v>
          </cell>
          <cell r="C3002" t="str">
            <v>Ifjusagi Lapkiado Vallalat</v>
          </cell>
          <cell r="D3002" t="str">
            <v>Hungary</v>
          </cell>
        </row>
        <row r="3003">
          <cell r="A3003" t="str">
            <v>1855-7996</v>
          </cell>
          <cell r="B3003" t="str">
            <v>Folia Biologica et Geologica</v>
          </cell>
          <cell r="C3003" t="str">
            <v>Folia Biologica et Geologica Sazu</v>
          </cell>
          <cell r="D3003" t="str">
            <v>Slovenia</v>
          </cell>
        </row>
        <row r="3004">
          <cell r="A3004" t="str">
            <v>1730-2366</v>
          </cell>
          <cell r="B3004" t="str">
            <v>Folia Biologica et Oecologica</v>
          </cell>
          <cell r="C3004" t="str">
            <v>Versita</v>
          </cell>
          <cell r="D3004" t="str">
            <v>Poland</v>
          </cell>
        </row>
        <row r="3005">
          <cell r="A3005" t="str">
            <v>0430-8603</v>
          </cell>
          <cell r="B3005" t="str">
            <v>Folia Entomologica Mexicana</v>
          </cell>
          <cell r="C3005" t="str">
            <v>Sociedad Mexicana de Entomología</v>
          </cell>
          <cell r="D3005" t="str">
            <v>Mexico</v>
          </cell>
        </row>
        <row r="3006">
          <cell r="A3006" t="str">
            <v>0071-6677</v>
          </cell>
          <cell r="B3006" t="str">
            <v>Folia Forestalia Polonica. Series A Forestry</v>
          </cell>
          <cell r="C3006" t="str">
            <v>Instytut Badawczy Lesnictwa (Forest Research Institute)</v>
          </cell>
          <cell r="D3006" t="str">
            <v>Poland</v>
          </cell>
        </row>
        <row r="3007">
          <cell r="A3007" t="str">
            <v>1211-9520</v>
          </cell>
          <cell r="B3007" t="str">
            <v>Folia Geobotanica</v>
          </cell>
          <cell r="C3007" t="str">
            <v>Springer Science + Business Media</v>
          </cell>
          <cell r="D3007" t="str">
            <v>Czech Republic</v>
          </cell>
        </row>
        <row r="3008">
          <cell r="A3008" t="str">
            <v>0165-4004</v>
          </cell>
          <cell r="B3008" t="str">
            <v>Folia Linguistica: Acta Societatis Linguisticae Europaeae</v>
          </cell>
          <cell r="C3008" t="str">
            <v>Walter de Gruyter GmbH and Co. KG</v>
          </cell>
          <cell r="D3008" t="str">
            <v>France</v>
          </cell>
        </row>
        <row r="3009">
          <cell r="A3009" t="str">
            <v>0204-8043</v>
          </cell>
          <cell r="B3009" t="str">
            <v>Folia Medica</v>
          </cell>
          <cell r="C3009" t="str">
            <v>University of Medicine</v>
          </cell>
          <cell r="D3009" t="str">
            <v>Bulgaria</v>
          </cell>
        </row>
        <row r="3010">
          <cell r="A3010" t="str">
            <v>0015-5616</v>
          </cell>
          <cell r="B3010" t="str">
            <v>Folia Medica Cracoviensia</v>
          </cell>
          <cell r="C3010" t="str">
            <v>Polska Akademia Nauk</v>
          </cell>
          <cell r="D3010" t="str">
            <v>Poland</v>
          </cell>
        </row>
        <row r="3011">
          <cell r="A3011" t="str">
            <v>0015-5659</v>
          </cell>
          <cell r="B3011" t="str">
            <v>Folia Morphologica</v>
          </cell>
          <cell r="C3011" t="str">
            <v>Via Medica</v>
          </cell>
          <cell r="D3011" t="str">
            <v>Poland</v>
          </cell>
        </row>
        <row r="3012">
          <cell r="A3012" t="str">
            <v>1641-4640</v>
          </cell>
          <cell r="B3012" t="str">
            <v>Folia Neuropathologica</v>
          </cell>
          <cell r="C3012" t="str">
            <v>Termedia Publishing House Ltd.</v>
          </cell>
          <cell r="D3012" t="str">
            <v>Poland</v>
          </cell>
        </row>
        <row r="3013">
          <cell r="A3013" t="str">
            <v>0015-5691</v>
          </cell>
          <cell r="B3013" t="str">
            <v>Folia Pharmacologica Japonica</v>
          </cell>
          <cell r="C3013" t="str">
            <v>Japanese Pharmacological Society</v>
          </cell>
          <cell r="D3013" t="str">
            <v>Japan</v>
          </cell>
        </row>
        <row r="3014">
          <cell r="A3014" t="str">
            <v>1021-7762</v>
          </cell>
          <cell r="B3014" t="str">
            <v>Folia Phoniatrica Et Logopaedica</v>
          </cell>
          <cell r="C3014" t="str">
            <v>S. Karger AG</v>
          </cell>
          <cell r="D3014" t="str">
            <v>Switzerland</v>
          </cell>
        </row>
        <row r="3015">
          <cell r="A3015" t="str">
            <v>0015-5713</v>
          </cell>
          <cell r="B3015" t="str">
            <v>Folia Primatologica</v>
          </cell>
          <cell r="C3015" t="str">
            <v>S. Karger AG</v>
          </cell>
          <cell r="D3015" t="str">
            <v>Switzerland</v>
          </cell>
        </row>
        <row r="3016">
          <cell r="A3016" t="str">
            <v>0015-573X</v>
          </cell>
          <cell r="B3016" t="str">
            <v>Folia Quaternaria</v>
          </cell>
          <cell r="C3016" t="str">
            <v>Polska Akademia Nauk</v>
          </cell>
          <cell r="D3016" t="str">
            <v>Poland</v>
          </cell>
        </row>
        <row r="3017">
          <cell r="A3017" t="str">
            <v>0367-2743</v>
          </cell>
          <cell r="B3017" t="str">
            <v>Fontilles</v>
          </cell>
          <cell r="C3017" t="str">
            <v>SANATORIO LEPROLOGICO SAN FRANCISCO BORJA, C/O DR. D JOSE TERENCIO DE LAS AGUAS, DIRECTOR MEDICO, FONTILLES, SPAIN, ALICANTE, 00000</v>
          </cell>
          <cell r="D3017" t="str">
            <v>Spain</v>
          </cell>
        </row>
        <row r="3018">
          <cell r="A3018" t="str">
            <v>0387-1975</v>
          </cell>
          <cell r="B3018" t="str">
            <v>Food Irradiation Japan</v>
          </cell>
          <cell r="C3018" t="str">
            <v>Japanese Research Association for Food Irradiation</v>
          </cell>
          <cell r="D3018" t="str">
            <v>Japan</v>
          </cell>
        </row>
        <row r="3019">
          <cell r="A3019" t="str">
            <v>1560-4152</v>
          </cell>
          <cell r="B3019" t="str">
            <v>Food Science and Agricultural Chemistry</v>
          </cell>
          <cell r="C3019" t="str">
            <v>Chinese Agricultural Chemical Society</v>
          </cell>
          <cell r="D3019" t="str">
            <v>Taiwan</v>
          </cell>
        </row>
        <row r="3020">
          <cell r="A3020" t="str">
            <v>0958-2592</v>
          </cell>
          <cell r="B3020" t="str">
            <v>Foot</v>
          </cell>
          <cell r="C3020" t="str">
            <v>Elsevier</v>
          </cell>
          <cell r="D3020" t="str">
            <v>United Kingdom</v>
          </cell>
        </row>
        <row r="3021">
          <cell r="A3021" t="str">
            <v>1938-6400</v>
          </cell>
          <cell r="B3021" t="str">
            <v>Foot &amp; Ankle Specialist</v>
          </cell>
          <cell r="C3021" t="str">
            <v xml:space="preserve">Sage Publications Ltd. </v>
          </cell>
          <cell r="D3021" t="str">
            <v>United States</v>
          </cell>
        </row>
        <row r="3022">
          <cell r="A3022" t="str">
            <v>1083-7515</v>
          </cell>
          <cell r="B3022" t="str">
            <v>Foot and Ankle Clinics</v>
          </cell>
          <cell r="C3022" t="str">
            <v>Elsevier</v>
          </cell>
          <cell r="D3022" t="str">
            <v>United Kingdom</v>
          </cell>
        </row>
        <row r="3023">
          <cell r="A3023" t="str">
            <v>1071-1007</v>
          </cell>
          <cell r="B3023" t="str">
            <v>Foot and Ankle International</v>
          </cell>
          <cell r="C3023" t="str">
            <v>AOFAS - American Orthopaedic Foot and Ankle Society</v>
          </cell>
          <cell r="D3023" t="str">
            <v>United States</v>
          </cell>
        </row>
        <row r="3024">
          <cell r="A3024" t="str">
            <v>1268-7731</v>
          </cell>
          <cell r="B3024" t="str">
            <v>Foot and Ankle Surgery</v>
          </cell>
          <cell r="C3024" t="str">
            <v>Elsevier</v>
          </cell>
          <cell r="D3024" t="str">
            <v>United Kingdom</v>
          </cell>
        </row>
        <row r="3025">
          <cell r="A3025" t="str">
            <v>0015-704X</v>
          </cell>
          <cell r="B3025" t="str">
            <v>Fordham Law Review / Edited By Fordham Law Students</v>
          </cell>
          <cell r="C3025" t="str">
            <v>Fordham University School of Law</v>
          </cell>
          <cell r="D3025" t="str">
            <v>United States</v>
          </cell>
        </row>
        <row r="3026">
          <cell r="A3026" t="str">
            <v>1875-1741</v>
          </cell>
          <cell r="B3026" t="str">
            <v>Forensic Science International Supplement Series</v>
          </cell>
          <cell r="C3026" t="str">
            <v>Elsevier</v>
          </cell>
          <cell r="D3026" t="str">
            <v>Netherlands</v>
          </cell>
        </row>
        <row r="3027">
          <cell r="A3027" t="str">
            <v>1872-4973</v>
          </cell>
          <cell r="B3027" t="str">
            <v>Forensic Science International. Genetics</v>
          </cell>
          <cell r="C3027" t="str">
            <v>Elsevier</v>
          </cell>
          <cell r="D3027" t="str">
            <v>Netherlands</v>
          </cell>
        </row>
        <row r="3028">
          <cell r="A3028" t="str">
            <v>1875-1768</v>
          </cell>
          <cell r="B3028" t="str">
            <v>Forensic Science International: Genetics Supplement Series</v>
          </cell>
          <cell r="C3028" t="str">
            <v>Elsevier</v>
          </cell>
          <cell r="D3028" t="str">
            <v>Netherlands</v>
          </cell>
        </row>
        <row r="3029">
          <cell r="A3029" t="str">
            <v>1547-769X</v>
          </cell>
          <cell r="B3029" t="str">
            <v>Forensic Science, Medicine, and Pathology</v>
          </cell>
          <cell r="C3029" t="str">
            <v>Springer Science + Business Media</v>
          </cell>
          <cell r="D3029" t="str">
            <v>United States</v>
          </cell>
        </row>
        <row r="3030">
          <cell r="A3030" t="str">
            <v>1860-8965</v>
          </cell>
          <cell r="B3030" t="str">
            <v>Forensic Toxicology</v>
          </cell>
          <cell r="C3030" t="str">
            <v>Springer Science + Business Media</v>
          </cell>
          <cell r="D3030" t="str">
            <v>Japan</v>
          </cell>
        </row>
        <row r="3031">
          <cell r="A3031" t="str">
            <v>1862-7072</v>
          </cell>
          <cell r="B3031" t="str">
            <v>Forensische Psychiatrie, Psychologie, Kriminologie</v>
          </cell>
          <cell r="C3031" t="str">
            <v>Springer Science + Business Media</v>
          </cell>
          <cell r="D3031" t="str">
            <v>Germany</v>
          </cell>
        </row>
        <row r="3032">
          <cell r="A3032" t="str">
            <v>1601-6734</v>
          </cell>
          <cell r="B3032" t="str">
            <v>Forest &amp; Landscape Research -  Forskningscentret for Skov &amp; Landskab</v>
          </cell>
          <cell r="C3032" t="str">
            <v>Danish Centre for Forest, Landscape and Planning</v>
          </cell>
          <cell r="D3032" t="str">
            <v>Denmark</v>
          </cell>
        </row>
        <row r="3033">
          <cell r="A3033" t="str">
            <v>N/A</v>
          </cell>
          <cell r="B3033" t="str">
            <v>Forest &amp; Landscape Working Papers</v>
          </cell>
          <cell r="C3033" t="str">
            <v>Forest &amp; Landscape Denmark</v>
          </cell>
          <cell r="D3033" t="str">
            <v>Denmark</v>
          </cell>
        </row>
        <row r="3034">
          <cell r="A3034" t="str">
            <v>N/A</v>
          </cell>
          <cell r="B3034" t="str">
            <v>Forest Health Protection Report - Northern Region USDA Forest Service</v>
          </cell>
          <cell r="C3034" t="str">
            <v>Northern Region, USDA Forest Service</v>
          </cell>
          <cell r="D3034" t="str">
            <v>United States</v>
          </cell>
        </row>
        <row r="3035">
          <cell r="A3035" t="str">
            <v>N/A</v>
          </cell>
          <cell r="B3035" t="str">
            <v>Forest History Today</v>
          </cell>
          <cell r="C3035" t="str">
            <v>Forest History Society</v>
          </cell>
          <cell r="D3035" t="str">
            <v>United States</v>
          </cell>
        </row>
        <row r="3036">
          <cell r="A3036" t="str">
            <v>1174-5096</v>
          </cell>
          <cell r="B3036" t="str">
            <v>Forest Research Bulletin</v>
          </cell>
          <cell r="C3036" t="str">
            <v>New Zealand Forest Research Institute</v>
          </cell>
          <cell r="D3036" t="str">
            <v>New Zealand</v>
          </cell>
        </row>
        <row r="3037">
          <cell r="A3037" t="str">
            <v>0319-9118</v>
          </cell>
          <cell r="B3037" t="str">
            <v>Forest Research Information Paper - Ontario Forest Research Institute</v>
          </cell>
          <cell r="C3037" t="str">
            <v>Ontario Forest Research Institute</v>
          </cell>
          <cell r="D3037" t="str">
            <v>Canada</v>
          </cell>
        </row>
        <row r="3038">
          <cell r="A3038" t="str">
            <v>1344-4174</v>
          </cell>
          <cell r="B3038" t="str">
            <v>Forest Research Kyoto</v>
          </cell>
          <cell r="C3038" t="str">
            <v>Kyoto University Forests</v>
          </cell>
          <cell r="D3038" t="str">
            <v>Japan</v>
          </cell>
        </row>
        <row r="3039">
          <cell r="A3039" t="str">
            <v>0381-2650</v>
          </cell>
          <cell r="B3039" t="str">
            <v>Forest Research Note - Ontario Forest Research Institute</v>
          </cell>
          <cell r="C3039" t="str">
            <v>Ontario Forest Research Institute</v>
          </cell>
          <cell r="D3039" t="str">
            <v>Canada</v>
          </cell>
        </row>
        <row r="3040">
          <cell r="A3040" t="str">
            <v>1424-5108</v>
          </cell>
          <cell r="B3040" t="str">
            <v>Forest Snow and Landscape Research</v>
          </cell>
          <cell r="C3040" t="str">
            <v>Eidgenoessische Forschungsanstalt fuer Wald Schnee and Landschaft</v>
          </cell>
          <cell r="D3040" t="str">
            <v>Switzerland</v>
          </cell>
        </row>
        <row r="3041">
          <cell r="A3041" t="str">
            <v>2171-5068</v>
          </cell>
          <cell r="B3041" t="str">
            <v>Forest Systems</v>
          </cell>
          <cell r="C3041" t="str">
            <v>Instituto Nacional de Investigación y Tecnología Agraria y Alimentaria</v>
          </cell>
          <cell r="D3041" t="str">
            <v>Spain</v>
          </cell>
        </row>
        <row r="3042">
          <cell r="A3042" t="str">
            <v>1824-0119</v>
          </cell>
          <cell r="B3042" t="str">
            <v>Forest@</v>
          </cell>
          <cell r="C3042" t="str">
            <v>Italian Society of Silviculture and Forest Ecology</v>
          </cell>
          <cell r="D3042" t="str">
            <v>Italy</v>
          </cell>
        </row>
        <row r="3043">
          <cell r="A3043" t="str">
            <v>0015-752X</v>
          </cell>
          <cell r="B3043" t="str">
            <v>Forestry</v>
          </cell>
          <cell r="C3043" t="str">
            <v>Oxford University Press</v>
          </cell>
          <cell r="D3043" t="str">
            <v>United Kingdom</v>
          </cell>
        </row>
        <row r="3044">
          <cell r="A3044" t="str">
            <v>0950-6470</v>
          </cell>
          <cell r="B3044" t="str">
            <v>Forestry Commission Bulletin</v>
          </cell>
          <cell r="C3044" t="str">
            <v xml:space="preserve">Forestry Commission </v>
          </cell>
          <cell r="D3044" t="str">
            <v>United Kingdom</v>
          </cell>
        </row>
        <row r="3045">
          <cell r="A3045" t="str">
            <v>1314-3905</v>
          </cell>
          <cell r="B3045" t="str">
            <v>Forestry Ideas</v>
          </cell>
          <cell r="C3045" t="str">
            <v>University of Forestry</v>
          </cell>
          <cell r="D3045" t="str">
            <v>Bulgaria</v>
          </cell>
        </row>
        <row r="3046">
          <cell r="A3046" t="str">
            <v>N/A</v>
          </cell>
          <cell r="B3046" t="str">
            <v>Forestry Policy and Institutions Working Paper - Food and Agriculture Organization</v>
          </cell>
          <cell r="C3046" t="str">
            <v>Food and Agriculture Organization of the United Nations (FAO)</v>
          </cell>
          <cell r="D3046" t="str">
            <v>Italy</v>
          </cell>
        </row>
        <row r="3047">
          <cell r="A3047" t="str">
            <v>1084-5496</v>
          </cell>
          <cell r="B3047" t="str">
            <v>Forestry Source</v>
          </cell>
          <cell r="C3047" t="str">
            <v>Society of American Foresters</v>
          </cell>
          <cell r="D3047" t="str">
            <v>United States</v>
          </cell>
        </row>
        <row r="3048">
          <cell r="A3048" t="str">
            <v>1406-9954</v>
          </cell>
          <cell r="B3048" t="str">
            <v>Forestry Studies / Metsanduslikud Uurimused</v>
          </cell>
          <cell r="C3048" t="str">
            <v>Institute of Forestry and Rural Engineering, Estonian Agricultural University</v>
          </cell>
          <cell r="D3048" t="str">
            <v>Estonia</v>
          </cell>
        </row>
        <row r="3049">
          <cell r="A3049" t="str">
            <v>1999-4907</v>
          </cell>
          <cell r="B3049" t="str">
            <v>Forests</v>
          </cell>
          <cell r="C3049" t="str">
            <v>MDPI Publishing</v>
          </cell>
          <cell r="D3049" t="str">
            <v>Switzerland</v>
          </cell>
        </row>
        <row r="3050">
          <cell r="A3050" t="str">
            <v>N/A</v>
          </cell>
          <cell r="B3050" t="str">
            <v>Forests and Climate Change Working Paper</v>
          </cell>
          <cell r="C3050" t="str">
            <v>Food and Agriculture Organization of the United Nations (FAO)</v>
          </cell>
          <cell r="D3050" t="str">
            <v>Italy</v>
          </cell>
        </row>
        <row r="3051">
          <cell r="A3051" t="str">
            <v>0752-5974</v>
          </cell>
          <cell r="B3051" t="str">
            <v>Forêt-Entreprise</v>
          </cell>
          <cell r="C3051" t="str">
            <v>Institut pour le Développement Forestier</v>
          </cell>
          <cell r="D3051" t="str">
            <v>France</v>
          </cell>
        </row>
        <row r="3052">
          <cell r="A3052" t="str">
            <v>0046-4619</v>
          </cell>
          <cell r="B3052" t="str">
            <v>Forêts de France</v>
          </cell>
          <cell r="C3052" t="str">
            <v>Fédération Nationale des Syndicats de Propriétaires Forestiers Sylviculteurs</v>
          </cell>
          <cell r="D3052" t="str">
            <v>France</v>
          </cell>
        </row>
        <row r="3053">
          <cell r="A3053" t="str">
            <v>0950-1746</v>
          </cell>
          <cell r="B3053" t="str">
            <v>Forktail</v>
          </cell>
          <cell r="C3053" t="str">
            <v>Oriental Bird Club</v>
          </cell>
          <cell r="D3053" t="str">
            <v>United Kingdom</v>
          </cell>
        </row>
        <row r="3054">
          <cell r="A3054" t="str">
            <v>2210-7940</v>
          </cell>
          <cell r="B3054" t="str">
            <v>Formosan Journal of Musculoskeletal Disorders</v>
          </cell>
          <cell r="C3054" t="str">
            <v>Elsevier</v>
          </cell>
          <cell r="D3054" t="str">
            <v>Netherlands</v>
          </cell>
        </row>
        <row r="3055">
          <cell r="A3055" t="str">
            <v>1682-606X</v>
          </cell>
          <cell r="B3055" t="str">
            <v>Formosan Journal of Surgery</v>
          </cell>
          <cell r="C3055" t="str">
            <v>Elsevier</v>
          </cell>
          <cell r="D3055" t="str">
            <v>Netherlands</v>
          </cell>
        </row>
        <row r="3056">
          <cell r="A3056" t="str">
            <v>1082-801X</v>
          </cell>
          <cell r="B3056" t="str">
            <v>Formulary</v>
          </cell>
          <cell r="C3056" t="str">
            <v>Advanstar Communications</v>
          </cell>
          <cell r="D3056" t="str">
            <v>United States</v>
          </cell>
        </row>
        <row r="3057">
          <cell r="A3057" t="str">
            <v>N/A</v>
          </cell>
          <cell r="B3057" t="str">
            <v>FORREX Series</v>
          </cell>
          <cell r="C3057" t="str">
            <v>FORREX - Forum for Research and Extension in Natural Resources</v>
          </cell>
          <cell r="D3057" t="str">
            <v>Canada</v>
          </cell>
        </row>
        <row r="3058">
          <cell r="A3058" t="str">
            <v>1661-4119</v>
          </cell>
          <cell r="B3058" t="str">
            <v>Forschende Komplementärmedizin (2006)</v>
          </cell>
          <cell r="C3058" t="str">
            <v xml:space="preserve">S. Karger AG </v>
          </cell>
          <cell r="D3058" t="str">
            <v>Switzerland</v>
          </cell>
        </row>
        <row r="3059">
          <cell r="A3059" t="str">
            <v>1890-1662</v>
          </cell>
          <cell r="B3059" t="str">
            <v>Forskning fra Skog og Landskap</v>
          </cell>
          <cell r="C3059" t="str">
            <v>Norsk Institutt for Skog og Landskap</v>
          </cell>
          <cell r="D3059" t="str">
            <v>Norway</v>
          </cell>
        </row>
        <row r="3060">
          <cell r="A3060" t="str">
            <v>0300-4112</v>
          </cell>
          <cell r="B3060" t="str">
            <v>Forstarchiv</v>
          </cell>
          <cell r="C3060" t="str">
            <v>Deutscher Landwirtschaftsverlag GmbH</v>
          </cell>
          <cell r="D3060" t="str">
            <v>Germany</v>
          </cell>
        </row>
        <row r="3061">
          <cell r="A3061" t="str">
            <v>0174-1810</v>
          </cell>
          <cell r="B3061" t="str">
            <v>Forstliche Forschungsberichte München</v>
          </cell>
          <cell r="C3061" t="str">
            <v>Zentrum Wald-Forst-Holz Weihenstephan</v>
          </cell>
          <cell r="D3061" t="str">
            <v>Germany</v>
          </cell>
        </row>
        <row r="3062">
          <cell r="A3062" t="str">
            <v>0071-7886</v>
          </cell>
          <cell r="B3062" t="str">
            <v>Fortschritte Der Chemie Organischer Naturstoffe</v>
          </cell>
          <cell r="C3062" t="str">
            <v>Springer Science + Business Media</v>
          </cell>
          <cell r="D3062" t="str">
            <v>Germany</v>
          </cell>
        </row>
        <row r="3063">
          <cell r="A3063" t="str">
            <v>0015-8178</v>
          </cell>
          <cell r="B3063" t="str">
            <v>Fortschritte Der Medizin. Originalien</v>
          </cell>
          <cell r="C3063" t="str">
            <v>Taylor &amp; Francis/Informa</v>
          </cell>
          <cell r="D3063" t="str">
            <v>Germany</v>
          </cell>
        </row>
        <row r="3064">
          <cell r="A3064" t="str">
            <v>0720-4299</v>
          </cell>
          <cell r="B3064" t="str">
            <v>Fortschritte Der Neurologie Psychiatrie</v>
          </cell>
          <cell r="C3064" t="str">
            <v>Thieme Medical Publishers, Inc.</v>
          </cell>
          <cell r="D3064" t="str">
            <v>Germany</v>
          </cell>
        </row>
        <row r="3065">
          <cell r="A3065" t="str">
            <v>0015-8259</v>
          </cell>
          <cell r="B3065" t="str">
            <v>Fortune</v>
          </cell>
          <cell r="C3065" t="str">
            <v>Time Inc.</v>
          </cell>
          <cell r="D3065" t="str">
            <v>United States</v>
          </cell>
        </row>
        <row r="3066">
          <cell r="A3066" t="str">
            <v>0178-7667</v>
          </cell>
          <cell r="B3066" t="str">
            <v>Forum Der Psychoanalyse: Zeitschrift Für Klinische Theorie &amp; Praxis</v>
          </cell>
          <cell r="C3066" t="str">
            <v>Springer Science + Business Media</v>
          </cell>
          <cell r="D3066" t="str">
            <v>Germany</v>
          </cell>
        </row>
        <row r="3067">
          <cell r="A3067" t="str">
            <v>0736-0932</v>
          </cell>
          <cell r="B3067" t="str">
            <v>Forum For Social Economics</v>
          </cell>
          <cell r="C3067" t="str">
            <v>Springer Science + Business Media</v>
          </cell>
          <cell r="D3067" t="str">
            <v>United States</v>
          </cell>
        </row>
        <row r="3068">
          <cell r="A3068" t="str">
            <v>1021-2256</v>
          </cell>
          <cell r="B3068" t="str">
            <v>Forum für Wissen</v>
          </cell>
          <cell r="C3068" t="str">
            <v>Eidgenössische Forschungsanstalt für Wald, Schnee und Landschaft</v>
          </cell>
          <cell r="D3068" t="str">
            <v>Switzerland</v>
          </cell>
        </row>
        <row r="3069">
          <cell r="A3069" t="str">
            <v>1660-0347</v>
          </cell>
          <cell r="B3069" t="str">
            <v>Forum of Nutrition</v>
          </cell>
          <cell r="C3069" t="str">
            <v>S. Karger AG.</v>
          </cell>
          <cell r="D3069" t="str">
            <v>Switzerland</v>
          </cell>
        </row>
        <row r="3070">
          <cell r="A3070" t="str">
            <v>2151-8017</v>
          </cell>
          <cell r="B3070" t="str">
            <v>Forum On Immunopathological Diseases and Therapeutics</v>
          </cell>
          <cell r="C3070" t="str">
            <v>Begell House Inc.</v>
          </cell>
          <cell r="D3070" t="str">
            <v>United States</v>
          </cell>
        </row>
        <row r="3071">
          <cell r="A3071" t="str">
            <v>1435-1943</v>
          </cell>
          <cell r="B3071" t="str">
            <v>Fossil Record</v>
          </cell>
          <cell r="C3071" t="str">
            <v>Wiley-Blackwell</v>
          </cell>
          <cell r="D3071" t="str">
            <v>United States</v>
          </cell>
        </row>
        <row r="3072">
          <cell r="A3072" t="str">
            <v>0022-9202</v>
          </cell>
          <cell r="B3072" t="str">
            <v>Fossils-Tokyo</v>
          </cell>
          <cell r="C3072" t="str">
            <v>Palaeontological Society of Japan/Nihon Koseibutsu Gakkai</v>
          </cell>
          <cell r="D3072" t="str">
            <v>Japan</v>
          </cell>
        </row>
        <row r="3073">
          <cell r="A3073" t="str">
            <v>1802-5439</v>
          </cell>
          <cell r="B3073" t="str">
            <v>Fottea</v>
          </cell>
          <cell r="C3073" t="str">
            <v>Czech Phycological Society</v>
          </cell>
          <cell r="D3073" t="str">
            <v>Czech Republic</v>
          </cell>
        </row>
        <row r="3074">
          <cell r="A3074" t="str">
            <v>1640-629X</v>
          </cell>
          <cell r="B3074" t="str">
            <v>Fragmenta Floristica Et Geobotanica Polonica</v>
          </cell>
          <cell r="C3074" t="str">
            <v>Instytut Botaniki im. W. Szafera</v>
          </cell>
          <cell r="D3074" t="str">
            <v>Poland</v>
          </cell>
        </row>
        <row r="3075">
          <cell r="A3075" t="str">
            <v>1586-930X</v>
          </cell>
          <cell r="B3075" t="str">
            <v>Fragmenta Palaeontologica Hungarica</v>
          </cell>
          <cell r="C3075" t="str">
            <v>Hungarian Natural History Museum</v>
          </cell>
          <cell r="D3075" t="str">
            <v>Hungary</v>
          </cell>
        </row>
        <row r="3076">
          <cell r="A3076" t="str">
            <v>1330-2884</v>
          </cell>
          <cell r="B3076" t="str">
            <v>Fragmenta Phytomedica et Herbologica</v>
          </cell>
          <cell r="C3076" t="str">
            <v>Hrvatsko Drustvo Biljne Zastite</v>
          </cell>
          <cell r="D3076" t="str">
            <v>Croatia</v>
          </cell>
        </row>
        <row r="3077">
          <cell r="A3077" t="str">
            <v>N/A</v>
          </cell>
          <cell r="B3077" t="str">
            <v>FREC Research Report - Department of Food and  Resource Economics University of Delaware</v>
          </cell>
          <cell r="C3077" t="str">
            <v>College of Agriculture and Natural Resources, University of Delaware</v>
          </cell>
          <cell r="D3077" t="str">
            <v>United States</v>
          </cell>
        </row>
        <row r="3078">
          <cell r="A3078" t="str">
            <v>0071-9447</v>
          </cell>
          <cell r="B3078" t="str">
            <v>Freiburger Geographische Hefte - Institut für Physische Geographie Albert-Ludwigs-Univ.</v>
          </cell>
          <cell r="C3078" t="str">
            <v>University of Freiburg</v>
          </cell>
          <cell r="D3078" t="str">
            <v>Germany</v>
          </cell>
        </row>
        <row r="3079">
          <cell r="A3079" t="str">
            <v>0367-1887</v>
          </cell>
          <cell r="B3079" t="str">
            <v>Freshwater Biological Association Scientific Publication</v>
          </cell>
          <cell r="C3079" t="str">
            <v>Freshwater Biological Association</v>
          </cell>
          <cell r="D3079" t="str">
            <v>United Kingdom</v>
          </cell>
        </row>
        <row r="3080">
          <cell r="A3080" t="str">
            <v>2161-9549</v>
          </cell>
          <cell r="B3080" t="str">
            <v>Freshwater Science</v>
          </cell>
          <cell r="C3080" t="str">
            <v>The Society for Freshwater Science</v>
          </cell>
          <cell r="D3080" t="str">
            <v>United States</v>
          </cell>
        </row>
        <row r="3081">
          <cell r="A3081" t="str">
            <v>N/A</v>
          </cell>
          <cell r="B3081" t="str">
            <v>FRIM Newsletter (Forestry Research Institute of Malawi)</v>
          </cell>
          <cell r="C3081" t="str">
            <v>Forestry Research Institute of Malawi</v>
          </cell>
          <cell r="D3081" t="str">
            <v>Malawi</v>
          </cell>
        </row>
        <row r="3082">
          <cell r="A3082" t="str">
            <v>1602-7450</v>
          </cell>
          <cell r="B3082" t="str">
            <v>Frøavleren</v>
          </cell>
          <cell r="C3082" t="str">
            <v>Dansk Landbrug</v>
          </cell>
          <cell r="D3082" t="str">
            <v>Denmark</v>
          </cell>
        </row>
        <row r="3083">
          <cell r="A3083" t="str">
            <v>1662-453X</v>
          </cell>
          <cell r="B3083" t="str">
            <v>Frontiers In Aging Neuroscience</v>
          </cell>
          <cell r="C3083" t="str">
            <v>Frontiers Research Foundation</v>
          </cell>
          <cell r="D3083" t="str">
            <v>Switzerland</v>
          </cell>
        </row>
        <row r="3084">
          <cell r="A3084" t="str">
            <v>1662-5153</v>
          </cell>
          <cell r="B3084" t="str">
            <v>Frontiers In Behavioral Neuroscience</v>
          </cell>
          <cell r="C3084" t="str">
            <v>Frontiers Research Foundation</v>
          </cell>
          <cell r="D3084" t="str">
            <v>Switzerland</v>
          </cell>
        </row>
        <row r="3085">
          <cell r="A3085" t="str">
            <v>1945-0494</v>
          </cell>
          <cell r="B3085" t="str">
            <v>Frontiers In Bioscience (Elite Edition)</v>
          </cell>
          <cell r="C3085" t="str">
            <v>Frontiers In Bioscience Inc</v>
          </cell>
          <cell r="D3085" t="str">
            <v>United States</v>
          </cell>
        </row>
        <row r="3086">
          <cell r="A3086" t="str">
            <v>1945-0516</v>
          </cell>
          <cell r="B3086" t="str">
            <v>Frontiers In Bioscience (Scholar Edition)</v>
          </cell>
          <cell r="C3086" t="str">
            <v>Frontiers In Bioscience Inc</v>
          </cell>
          <cell r="D3086" t="str">
            <v>United States</v>
          </cell>
        </row>
        <row r="3087">
          <cell r="A3087" t="str">
            <v>1662-5102</v>
          </cell>
          <cell r="B3087" t="str">
            <v>Frontiers In Cellular Neuroscience</v>
          </cell>
          <cell r="C3087" t="str">
            <v>Frontiers Research Foundation</v>
          </cell>
          <cell r="D3087" t="str">
            <v>Switzerland</v>
          </cell>
        </row>
        <row r="3088">
          <cell r="A3088" t="str">
            <v>1662-5188</v>
          </cell>
          <cell r="B3088" t="str">
            <v>Frontiers In Computational Neuroscience</v>
          </cell>
          <cell r="C3088" t="str">
            <v>Frontiers Research Foundation</v>
          </cell>
          <cell r="D3088" t="str">
            <v>Switzerland</v>
          </cell>
        </row>
        <row r="3089">
          <cell r="A3089" t="str">
            <v>0251-5342</v>
          </cell>
          <cell r="B3089" t="str">
            <v>Frontiers In Diabetes</v>
          </cell>
          <cell r="C3089" t="str">
            <v>S. Karger AG</v>
          </cell>
          <cell r="D3089" t="str">
            <v>Switzerland</v>
          </cell>
        </row>
        <row r="3090">
          <cell r="A3090" t="str">
            <v>1096-231X</v>
          </cell>
          <cell r="B3090" t="str">
            <v>Frontiers In Health Policy Research / National Bureau of Economic Research</v>
          </cell>
          <cell r="C3090" t="str">
            <v>MIT Press</v>
          </cell>
          <cell r="D3090" t="str">
            <v>United States</v>
          </cell>
        </row>
        <row r="3091">
          <cell r="A3091" t="str">
            <v>1662-5161</v>
          </cell>
          <cell r="B3091" t="str">
            <v>Frontiers In Human Neuroscience</v>
          </cell>
          <cell r="C3091" t="str">
            <v>Frontiers Research Foundation</v>
          </cell>
          <cell r="D3091" t="str">
            <v>Switzerland</v>
          </cell>
        </row>
        <row r="3092">
          <cell r="A3092" t="str">
            <v>1662-5145</v>
          </cell>
          <cell r="B3092" t="str">
            <v>Frontiers In Integrative Neuroscience</v>
          </cell>
          <cell r="C3092" t="str">
            <v>Frontiers Research Foundation</v>
          </cell>
          <cell r="D3092" t="str">
            <v>Switzerland</v>
          </cell>
        </row>
        <row r="3093">
          <cell r="A3093" t="str">
            <v>2155-3769</v>
          </cell>
          <cell r="B3093" t="str">
            <v>Frontiers In Life Science</v>
          </cell>
          <cell r="C3093" t="str">
            <v>Taylor &amp; Francis/Informa</v>
          </cell>
          <cell r="D3093" t="str">
            <v>United Kingdom</v>
          </cell>
        </row>
        <row r="3094">
          <cell r="A3094" t="str">
            <v>1662-5099</v>
          </cell>
          <cell r="B3094" t="str">
            <v>Frontiers In Molecular Neuroscience</v>
          </cell>
          <cell r="C3094" t="str">
            <v>Frontiers Research Foundation</v>
          </cell>
          <cell r="D3094" t="str">
            <v>Switzerland</v>
          </cell>
        </row>
        <row r="3095">
          <cell r="A3095" t="str">
            <v>1662-5110</v>
          </cell>
          <cell r="B3095" t="str">
            <v>Frontiers In Neural Circuits</v>
          </cell>
          <cell r="C3095" t="str">
            <v>Frontiers Research Foundation</v>
          </cell>
          <cell r="D3095" t="str">
            <v>Switzerland</v>
          </cell>
        </row>
        <row r="3096">
          <cell r="A3096" t="str">
            <v>1662-5129</v>
          </cell>
          <cell r="B3096" t="str">
            <v>Frontiers In Neuroanatomy</v>
          </cell>
          <cell r="C3096" t="str">
            <v>Frontiers Research Foundation</v>
          </cell>
          <cell r="D3096" t="str">
            <v>Switzerland</v>
          </cell>
        </row>
        <row r="3097">
          <cell r="A3097" t="str">
            <v>0091-3022</v>
          </cell>
          <cell r="B3097" t="str">
            <v>Frontiers In Neuroendocrinology</v>
          </cell>
          <cell r="C3097" t="str">
            <v>Elsevier</v>
          </cell>
          <cell r="D3097" t="str">
            <v>United States</v>
          </cell>
        </row>
        <row r="3098">
          <cell r="A3098" t="str">
            <v>1662-6427</v>
          </cell>
          <cell r="B3098" t="str">
            <v>Frontiers In Neuroenergetics</v>
          </cell>
          <cell r="C3098" t="str">
            <v>Frontiers Research Foundation</v>
          </cell>
          <cell r="D3098" t="str">
            <v>Switzerland</v>
          </cell>
        </row>
        <row r="3099">
          <cell r="A3099" t="str">
            <v>1662-6443</v>
          </cell>
          <cell r="B3099" t="str">
            <v>Frontiers In Neuroengineering</v>
          </cell>
          <cell r="C3099" t="str">
            <v>Frontiers Research Foundation</v>
          </cell>
          <cell r="D3099" t="str">
            <v>Switzerland</v>
          </cell>
        </row>
        <row r="3100">
          <cell r="A3100" t="str">
            <v>1662-5196</v>
          </cell>
          <cell r="B3100" t="str">
            <v>Frontiers In Neuroinformatics</v>
          </cell>
          <cell r="C3100" t="str">
            <v>Frontiers Research Foundation</v>
          </cell>
          <cell r="D3100" t="str">
            <v>Switzerland</v>
          </cell>
        </row>
        <row r="3101">
          <cell r="A3101" t="str">
            <v>1662-5218</v>
          </cell>
          <cell r="B3101" t="str">
            <v>Frontiers In Neurorobotics</v>
          </cell>
          <cell r="C3101" t="str">
            <v>Frontiers Research Foundation</v>
          </cell>
          <cell r="D3101" t="str">
            <v>Switzerland</v>
          </cell>
        </row>
        <row r="3102">
          <cell r="A3102" t="str">
            <v>1662-4548</v>
          </cell>
          <cell r="B3102" t="str">
            <v>Frontiers In Neuroscience</v>
          </cell>
          <cell r="C3102" t="str">
            <v>Frontiers Research Foundation</v>
          </cell>
          <cell r="D3102" t="str">
            <v>Switzerland</v>
          </cell>
        </row>
        <row r="3103">
          <cell r="A3103" t="str">
            <v>1663-3563</v>
          </cell>
          <cell r="B3103" t="str">
            <v>Frontiers In Synaptic Neuroscience</v>
          </cell>
          <cell r="C3103" t="str">
            <v>Frontiers Research Foundation</v>
          </cell>
          <cell r="D3103" t="str">
            <v>Switzerland</v>
          </cell>
        </row>
        <row r="3104">
          <cell r="A3104" t="str">
            <v>1662-5137</v>
          </cell>
          <cell r="B3104" t="str">
            <v>Frontiers In Systems Neuroscience</v>
          </cell>
          <cell r="C3104" t="str">
            <v>Frontiers Research Foundation</v>
          </cell>
          <cell r="D3104" t="str">
            <v>Switzerland</v>
          </cell>
        </row>
        <row r="3105">
          <cell r="A3105" t="str">
            <v>1742-9994</v>
          </cell>
          <cell r="B3105" t="str">
            <v>Frontiers In Zoology</v>
          </cell>
          <cell r="C3105" t="str">
            <v>BioMed Central Limited</v>
          </cell>
          <cell r="D3105" t="str">
            <v>United Kingdom</v>
          </cell>
        </row>
        <row r="3106">
          <cell r="A3106" t="str">
            <v>0302-0665</v>
          </cell>
          <cell r="B3106" t="str">
            <v>Frontiers of Gastrointestinal Research</v>
          </cell>
          <cell r="C3106" t="str">
            <v>S. Karger AG</v>
          </cell>
          <cell r="D3106" t="str">
            <v>Switzerland</v>
          </cell>
        </row>
        <row r="3107">
          <cell r="A3107" t="str">
            <v>0748-8157</v>
          </cell>
          <cell r="B3107" t="str">
            <v>Frontiers of Health Services Management</v>
          </cell>
          <cell r="C3107" t="str">
            <v>American College of Healthcare Executives</v>
          </cell>
          <cell r="D3107" t="str">
            <v>United States</v>
          </cell>
        </row>
        <row r="3108">
          <cell r="A3108" t="str">
            <v>0301-3073</v>
          </cell>
          <cell r="B3108" t="str">
            <v>Frontiers of Hormone Research</v>
          </cell>
          <cell r="C3108" t="str">
            <v>S. Karger AG</v>
          </cell>
          <cell r="D3108" t="str">
            <v>Switzerland</v>
          </cell>
        </row>
        <row r="3109">
          <cell r="A3109" t="str">
            <v>2095-0217</v>
          </cell>
          <cell r="B3109" t="str">
            <v>Frontiers of Medicine</v>
          </cell>
          <cell r="C3109" t="str">
            <v>Springer Science + Business Media</v>
          </cell>
          <cell r="D3109" t="str">
            <v>China</v>
          </cell>
        </row>
        <row r="3110">
          <cell r="A3110" t="str">
            <v>1660-4431</v>
          </cell>
          <cell r="B3110" t="str">
            <v>Frontiers of Neurology and Neuroscience</v>
          </cell>
          <cell r="C3110" t="str">
            <v>S. Karger AG</v>
          </cell>
          <cell r="D3110" t="str">
            <v>Switzerland</v>
          </cell>
        </row>
        <row r="3111">
          <cell r="A3111" t="str">
            <v>1420-2433</v>
          </cell>
          <cell r="B3111" t="str">
            <v>Frontiers of Oral Biology</v>
          </cell>
          <cell r="C3111" t="str">
            <v>S. Karger AG</v>
          </cell>
          <cell r="D3111" t="str">
            <v>Switzerland</v>
          </cell>
        </row>
        <row r="3112">
          <cell r="A3112" t="str">
            <v>0071-9676</v>
          </cell>
          <cell r="B3112" t="str">
            <v>Frontiers of Radiation Therapy and Oncology</v>
          </cell>
          <cell r="C3112" t="str">
            <v>S. Karger AG</v>
          </cell>
          <cell r="D3112" t="str">
            <v>Switzerland</v>
          </cell>
        </row>
        <row r="3113">
          <cell r="A3113" t="str">
            <v>2041-4137</v>
          </cell>
          <cell r="B3113" t="str">
            <v>Frontline Gastroenterology</v>
          </cell>
          <cell r="C3113" t="str">
            <v>BMJ Publishing Group</v>
          </cell>
          <cell r="D3113" t="str">
            <v>United Kingdom</v>
          </cell>
        </row>
        <row r="3114">
          <cell r="A3114" t="str">
            <v>0721-9121</v>
          </cell>
          <cell r="B3114" t="str">
            <v>Frühförderung Interdisziplinär</v>
          </cell>
          <cell r="C3114" t="str">
            <v>Ernst Reinhardt Verlag</v>
          </cell>
          <cell r="D3114" t="str">
            <v>Germany</v>
          </cell>
        </row>
        <row r="3115">
          <cell r="A3115" t="str">
            <v>1370-0235</v>
          </cell>
          <cell r="B3115" t="str">
            <v>Fruitteelt-nieuws</v>
          </cell>
          <cell r="C3115" t="str">
            <v>Fruitteelt Nieuws</v>
          </cell>
          <cell r="D3115" t="str">
            <v>Belgium</v>
          </cell>
        </row>
        <row r="3116">
          <cell r="A3116" t="str">
            <v>0532-7679</v>
          </cell>
          <cell r="B3116" t="str">
            <v>Frustula Entomologica</v>
          </cell>
          <cell r="C3116" t="str">
            <v>Edizioni Plus</v>
          </cell>
          <cell r="D3116" t="str">
            <v>Italy</v>
          </cell>
        </row>
        <row r="3117">
          <cell r="A3117" t="str">
            <v>1672-8467</v>
          </cell>
          <cell r="B3117" t="str">
            <v>Fudan Xuebao-Yixueban</v>
          </cell>
          <cell r="C3117" t="str">
            <v>Fudan University</v>
          </cell>
          <cell r="D3117" t="str">
            <v>China</v>
          </cell>
        </row>
        <row r="3118">
          <cell r="A3118" t="str">
            <v>0257-8131</v>
          </cell>
          <cell r="B3118" t="str">
            <v>Fudan Xuebao-Yixuekexueban</v>
          </cell>
          <cell r="C3118" t="str">
            <v>Fudan University</v>
          </cell>
          <cell r="D3118" t="str">
            <v>China</v>
          </cell>
        </row>
        <row r="3119">
          <cell r="A3119" t="str">
            <v>0016-254X</v>
          </cell>
          <cell r="B3119" t="str">
            <v>Fukuoka Acta Medica</v>
          </cell>
          <cell r="C3119" t="str">
            <v>Fukuoka Igakkai, Kyushu Daigaku Igakubu</v>
          </cell>
          <cell r="D3119" t="str">
            <v>Japan</v>
          </cell>
        </row>
        <row r="3120">
          <cell r="A3120" t="str">
            <v>0393-5264</v>
          </cell>
          <cell r="B3120" t="str">
            <v>Functional Neurology</v>
          </cell>
          <cell r="C3120" t="str">
            <v>CIC Edizioni Internazionali</v>
          </cell>
          <cell r="D3120" t="str">
            <v>Italy</v>
          </cell>
        </row>
        <row r="3121">
          <cell r="A3121" t="str">
            <v>0016-268X</v>
          </cell>
          <cell r="B3121" t="str">
            <v>Fund Raising Management</v>
          </cell>
          <cell r="C3121" t="str">
            <v>Hoke Communications</v>
          </cell>
          <cell r="D3121" t="str">
            <v>United States</v>
          </cell>
        </row>
        <row r="3122">
          <cell r="A3122" t="str">
            <v>1754-5048</v>
          </cell>
          <cell r="B3122" t="str">
            <v>Fungal Ecology</v>
          </cell>
          <cell r="C3122" t="str">
            <v>Elsevier</v>
          </cell>
          <cell r="D3122" t="str">
            <v>Netherlands</v>
          </cell>
        </row>
        <row r="3123">
          <cell r="A3123" t="str">
            <v>1619-9987</v>
          </cell>
          <cell r="B3123" t="str">
            <v>Fuss Und Sprunggelenk</v>
          </cell>
          <cell r="C3123" t="str">
            <v>Elsevier</v>
          </cell>
          <cell r="D3123" t="str">
            <v>Germany</v>
          </cell>
        </row>
        <row r="3124">
          <cell r="A3124" t="str">
            <v>1479-6678</v>
          </cell>
          <cell r="B3124" t="str">
            <v>Future Cardiology</v>
          </cell>
          <cell r="C3124" t="str">
            <v>Future Medicine Ltd.</v>
          </cell>
          <cell r="D3124" t="str">
            <v>United Kingdom</v>
          </cell>
        </row>
        <row r="3125">
          <cell r="A3125" t="str">
            <v>1756-8919</v>
          </cell>
          <cell r="B3125" t="str">
            <v>Future Medicinal Chemistry</v>
          </cell>
          <cell r="C3125" t="str">
            <v>Future Science Ltd</v>
          </cell>
          <cell r="D3125" t="str">
            <v>United Kingdom</v>
          </cell>
        </row>
        <row r="3126">
          <cell r="A3126" t="str">
            <v>1479-6708</v>
          </cell>
          <cell r="B3126" t="str">
            <v>Future Neurology</v>
          </cell>
          <cell r="C3126" t="str">
            <v>Future Medicine Ltd.</v>
          </cell>
          <cell r="D3126" t="str">
            <v>United Kingdom</v>
          </cell>
        </row>
        <row r="3127">
          <cell r="A3127" t="str">
            <v>1479-6694</v>
          </cell>
          <cell r="B3127" t="str">
            <v>Future Oncology</v>
          </cell>
          <cell r="C3127" t="str">
            <v>Future Medicine Ltd.</v>
          </cell>
          <cell r="D3127" t="str">
            <v>United Kingdom</v>
          </cell>
        </row>
        <row r="3128">
          <cell r="A3128" t="str">
            <v>1746-0794</v>
          </cell>
          <cell r="B3128" t="str">
            <v>Future Virology</v>
          </cell>
          <cell r="C3128" t="str">
            <v>Future Medicine Ltd.</v>
          </cell>
          <cell r="D3128" t="str">
            <v>United Kingdom</v>
          </cell>
        </row>
        <row r="3129">
          <cell r="A3129" t="str">
            <v>0304-4858</v>
          </cell>
          <cell r="B3129" t="str">
            <v>Gaceta Medica De Bilbao</v>
          </cell>
          <cell r="C3129" t="str">
            <v>Elsevier</v>
          </cell>
          <cell r="D3129" t="str">
            <v>Spain</v>
          </cell>
        </row>
        <row r="3130">
          <cell r="A3130" t="str">
            <v>0016-3813</v>
          </cell>
          <cell r="B3130" t="str">
            <v>Gaceta Medica De Mexico</v>
          </cell>
          <cell r="C3130" t="str">
            <v>Academia Nacional de Medicina</v>
          </cell>
          <cell r="D3130" t="str">
            <v>Venezuela</v>
          </cell>
        </row>
        <row r="3131">
          <cell r="A3131" t="str">
            <v>0966-6362</v>
          </cell>
          <cell r="B3131" t="str">
            <v>Gait &amp; Posture</v>
          </cell>
          <cell r="C3131" t="str">
            <v>Elsevier</v>
          </cell>
          <cell r="D3131" t="str">
            <v>Netherlands</v>
          </cell>
        </row>
        <row r="3132">
          <cell r="A3132" t="str">
            <v>1391-1996</v>
          </cell>
          <cell r="B3132" t="str">
            <v>GAJAH. Journal of the Asian Elephant Specialist Group</v>
          </cell>
          <cell r="C3132" t="str">
            <v>IUCN/SSN Asian Elephant Specialist Group</v>
          </cell>
          <cell r="D3132" t="str">
            <v>Sri Lanka</v>
          </cell>
        </row>
        <row r="3133">
          <cell r="A3133" t="str">
            <v>1390-2830</v>
          </cell>
          <cell r="B3133" t="str">
            <v>Galapagos Research</v>
          </cell>
          <cell r="C3133" t="str">
            <v>Charles Darwin Foundation</v>
          </cell>
          <cell r="D3133" t="str">
            <v>United States</v>
          </cell>
        </row>
        <row r="3134">
          <cell r="A3134" t="str">
            <v>1622-7662</v>
          </cell>
          <cell r="B3134" t="str">
            <v>Game &amp; Wildlife Science</v>
          </cell>
          <cell r="C3134" t="str">
            <v>L’Office National de la Chasse et de la Faune Sauvage</v>
          </cell>
          <cell r="D3134" t="str">
            <v>France</v>
          </cell>
        </row>
        <row r="3135">
          <cell r="A3135" t="str">
            <v>1555-4120</v>
          </cell>
          <cell r="B3135" t="str">
            <v>Games and Culture: A Journal of Interactive Media</v>
          </cell>
          <cell r="C3135" t="str">
            <v>Sage Publications</v>
          </cell>
          <cell r="D3135" t="str">
            <v>United States</v>
          </cell>
        </row>
        <row r="3136">
          <cell r="A3136" t="str">
            <v>0899-8256</v>
          </cell>
          <cell r="B3136" t="str">
            <v>Games and Economic Behavior</v>
          </cell>
          <cell r="C3136" t="str">
            <v>Elsevier</v>
          </cell>
          <cell r="D3136" t="str">
            <v>United States</v>
          </cell>
        </row>
        <row r="3137">
          <cell r="A3137" t="str">
            <v>N/A</v>
          </cell>
          <cell r="B3137" t="str">
            <v>Gamma Gazette</v>
          </cell>
          <cell r="C3137" t="str">
            <v>Australian and New Zealand Society of Nuclear Medicine Inc.</v>
          </cell>
          <cell r="D3137" t="str">
            <v>Australia</v>
          </cell>
        </row>
        <row r="3138">
          <cell r="A3138" t="str">
            <v>1695-1123</v>
          </cell>
          <cell r="B3138" t="str">
            <v>Ganaderia</v>
          </cell>
          <cell r="C3138" t="str">
            <v>Editorial Agricola Espanola S.A.</v>
          </cell>
          <cell r="D3138" t="str">
            <v>Spain</v>
          </cell>
        </row>
        <row r="3139">
          <cell r="A3139" t="str">
            <v>0253-0597</v>
          </cell>
          <cell r="B3139" t="str">
            <v>Garcia De Orta Serie De Zoologia</v>
          </cell>
          <cell r="C3139" t="str">
            <v>Instituto De Investigacao Cientifica Tropical</v>
          </cell>
          <cell r="D3139" t="str">
            <v>Portugal</v>
          </cell>
        </row>
        <row r="3140">
          <cell r="A3140" t="str">
            <v>0379-9506</v>
          </cell>
          <cell r="B3140" t="str">
            <v>Garcia De Orta-Serie De Botanica</v>
          </cell>
          <cell r="C3140" t="str">
            <v>Instituto De Investigacao Cientifica Tropical</v>
          </cell>
          <cell r="D3140" t="str">
            <v>Portugal</v>
          </cell>
        </row>
        <row r="3141">
          <cell r="A3141" t="str">
            <v>1109-7655</v>
          </cell>
          <cell r="B3141" t="str">
            <v>Gastric and Breast Cancer</v>
          </cell>
          <cell r="C3141" t="str">
            <v>Ioannina University School of Medicine</v>
          </cell>
          <cell r="D3141" t="str">
            <v>Greece</v>
          </cell>
        </row>
        <row r="3142">
          <cell r="A3142" t="str">
            <v>1436-3291</v>
          </cell>
          <cell r="B3142" t="str">
            <v>Gastric Cancer</v>
          </cell>
          <cell r="C3142" t="str">
            <v>Springer Science + Business Media</v>
          </cell>
          <cell r="D3142" t="str">
            <v>Japan</v>
          </cell>
        </row>
        <row r="3143">
          <cell r="A3143" t="str">
            <v>1861-9681</v>
          </cell>
          <cell r="B3143" t="str">
            <v>Gastroenterologe</v>
          </cell>
          <cell r="C3143" t="str">
            <v>Springer Science + Business Media</v>
          </cell>
          <cell r="D3143" t="str">
            <v>Germany</v>
          </cell>
        </row>
        <row r="3144">
          <cell r="A3144" t="str">
            <v>1232-9886</v>
          </cell>
          <cell r="B3144" t="str">
            <v>Gastroenterologia Polska</v>
          </cell>
          <cell r="C3144" t="str">
            <v>Cornetis</v>
          </cell>
          <cell r="D3144" t="str">
            <v>Poland</v>
          </cell>
        </row>
        <row r="3145">
          <cell r="A3145" t="str">
            <v>0210-5705</v>
          </cell>
          <cell r="B3145" t="str">
            <v>Gastroenterologia Y Hepatologia</v>
          </cell>
          <cell r="C3145" t="str">
            <v>Elsevier</v>
          </cell>
          <cell r="D3145" t="str">
            <v>Spain</v>
          </cell>
        </row>
        <row r="3146">
          <cell r="A3146" t="str">
            <v>1578-1550</v>
          </cell>
          <cell r="B3146" t="str">
            <v>Gastroenterologia Y Hepatologia Continuada</v>
          </cell>
          <cell r="C3146" t="str">
            <v>Elsevier</v>
          </cell>
          <cell r="D3146" t="str">
            <v>Spain</v>
          </cell>
        </row>
        <row r="3147">
          <cell r="A3147" t="str">
            <v>0387-1207</v>
          </cell>
          <cell r="B3147" t="str">
            <v>Gastroenterological Endoscopy</v>
          </cell>
          <cell r="C3147" t="str">
            <v>Japan Gastroenterological Endoscopy Society</v>
          </cell>
          <cell r="D3147" t="str">
            <v>Japan</v>
          </cell>
        </row>
        <row r="3148">
          <cell r="A3148" t="str">
            <v>1554-7914</v>
          </cell>
          <cell r="B3148" t="str">
            <v>Gastroenterology and Hepatology</v>
          </cell>
          <cell r="C3148" t="str">
            <v>Gastro-Hep Communications, Inc.</v>
          </cell>
          <cell r="D3148" t="str">
            <v>United States</v>
          </cell>
        </row>
        <row r="3149">
          <cell r="A3149" t="str">
            <v>0889-8553</v>
          </cell>
          <cell r="B3149" t="str">
            <v>Gastroenterology Clinics of North America</v>
          </cell>
          <cell r="C3149" t="str">
            <v>Elsevier</v>
          </cell>
          <cell r="D3149" t="str">
            <v>United States</v>
          </cell>
        </row>
        <row r="3150">
          <cell r="A3150" t="str">
            <v>2036-7414</v>
          </cell>
          <cell r="B3150" t="str">
            <v>Gastroenterology Insights</v>
          </cell>
          <cell r="C3150" t="str">
            <v>Page Press Publications</v>
          </cell>
          <cell r="D3150" t="str">
            <v>Italy</v>
          </cell>
        </row>
        <row r="3151">
          <cell r="A3151" t="str">
            <v>1042-895X</v>
          </cell>
          <cell r="B3151" t="str">
            <v>Gastroenterology Nursing : the Official Journal of the Society of Gastroenterology Nurses and Associates</v>
          </cell>
          <cell r="C3151" t="str">
            <v>LWW</v>
          </cell>
          <cell r="D3151" t="str">
            <v>United States</v>
          </cell>
        </row>
        <row r="3152">
          <cell r="A3152" t="str">
            <v>1687-6121</v>
          </cell>
          <cell r="B3152" t="str">
            <v>Gastroenterology Research and Practice</v>
          </cell>
          <cell r="C3152" t="str">
            <v>Sage Publications</v>
          </cell>
          <cell r="D3152" t="str">
            <v>United States</v>
          </cell>
        </row>
        <row r="3153">
          <cell r="A3153" t="str">
            <v>1934-7820</v>
          </cell>
          <cell r="B3153" t="str">
            <v>Gastrointestinal Cancer Research</v>
          </cell>
          <cell r="C3153" t="str">
            <v>International Society of Gastrointestinal Oncology</v>
          </cell>
          <cell r="D3153" t="str">
            <v>United States</v>
          </cell>
        </row>
        <row r="3154">
          <cell r="A3154" t="str">
            <v>1052-5157</v>
          </cell>
          <cell r="B3154" t="str">
            <v>Gastrointestinal Endoscopy Clinics of North America</v>
          </cell>
          <cell r="C3154" t="str">
            <v>Elsevier</v>
          </cell>
          <cell r="D3154" t="str">
            <v>United Kingdom</v>
          </cell>
        </row>
        <row r="3155">
          <cell r="A3155" t="str">
            <v>N/A</v>
          </cell>
          <cell r="B3155" t="str">
            <v>Gatekeeper Series - International Institute for Environment and Development Environmental Economics Programme</v>
          </cell>
          <cell r="C3155" t="str">
            <v>International Institute for Environment and Development (IIED)</v>
          </cell>
          <cell r="D3155" t="str">
            <v>United Kingdom</v>
          </cell>
        </row>
        <row r="3156">
          <cell r="A3156" t="str">
            <v>1357-9258</v>
          </cell>
          <cell r="B3156" t="str">
            <v>Gatekeeper Series - Sustainable Agriculture and Rural Livelihoods Programme International Institute for Environment and Development</v>
          </cell>
          <cell r="C3156" t="str">
            <v>International Institute for Environment and Development (IIED)</v>
          </cell>
          <cell r="D3156" t="str">
            <v>United Kingdom</v>
          </cell>
        </row>
        <row r="3157">
          <cell r="A3157" t="str">
            <v>1300-056X</v>
          </cell>
          <cell r="B3157" t="str">
            <v>Gazi Medical Journal</v>
          </cell>
          <cell r="C3157" t="str">
            <v>Gazi Universitesi</v>
          </cell>
          <cell r="D3157" t="str">
            <v>Turkey</v>
          </cell>
        </row>
        <row r="3158">
          <cell r="A3158" t="str">
            <v>1015-9592</v>
          </cell>
          <cell r="B3158" t="str">
            <v>Gazi Universitesi Eczacilik Fakultesi Dergisi</v>
          </cell>
          <cell r="C3158" t="str">
            <v>Gazi Universitesi</v>
          </cell>
          <cell r="D3158" t="str">
            <v>Turkey</v>
          </cell>
        </row>
        <row r="3159">
          <cell r="A3159" t="str">
            <v>0393-3660</v>
          </cell>
          <cell r="B3159" t="str">
            <v>Gazzetta Medica Italiana Archivio Per Le Scienze Mediche</v>
          </cell>
          <cell r="C3159" t="str">
            <v>Edizioni Minerva Medica</v>
          </cell>
          <cell r="D3159" t="str">
            <v>Italy</v>
          </cell>
        </row>
        <row r="3160">
          <cell r="A3160" t="str">
            <v>0016-5751</v>
          </cell>
          <cell r="B3160" t="str">
            <v>Geburtshilfe Und Frauenheilkunde</v>
          </cell>
          <cell r="C3160" t="str">
            <v>Thieme Medical Publishers, Inc.</v>
          </cell>
          <cell r="D3160" t="str">
            <v>Germany</v>
          </cell>
        </row>
        <row r="3161">
          <cell r="A3161" t="str">
            <v>0101-7772</v>
          </cell>
          <cell r="B3161" t="str">
            <v>Ged - Gastrenterologia Endoscopia Digestiva</v>
          </cell>
          <cell r="C3161" t="str">
            <v>Redprint Editora Ltda</v>
          </cell>
          <cell r="D3161" t="str">
            <v>Brazil</v>
          </cell>
        </row>
        <row r="3162">
          <cell r="A3162" t="str">
            <v>0921-5077</v>
          </cell>
          <cell r="B3162" t="str">
            <v>Gedrag En Organisatie</v>
          </cell>
          <cell r="C3162" t="str">
            <v>LEMMA Publishers</v>
          </cell>
          <cell r="D3162" t="str">
            <v>Netherlands</v>
          </cell>
        </row>
        <row r="3163">
          <cell r="A3163" t="str">
            <v>0167-7454</v>
          </cell>
          <cell r="B3163" t="str">
            <v>Gedragstherapie</v>
          </cell>
          <cell r="C3163" t="str">
            <v>Bohn Stafleu van Loghum</v>
          </cell>
          <cell r="D3163" t="str">
            <v>Netherlands</v>
          </cell>
        </row>
        <row r="3164">
          <cell r="A3164" t="str">
            <v>0948-7034</v>
          </cell>
          <cell r="B3164" t="str">
            <v>Gefasschirurgie</v>
          </cell>
          <cell r="C3164" t="str">
            <v>Springer Science + Business Media</v>
          </cell>
          <cell r="D3164" t="str">
            <v>Germany</v>
          </cell>
        </row>
        <row r="3165">
          <cell r="A3165" t="str">
            <v>0234-5730</v>
          </cell>
          <cell r="B3165" t="str">
            <v>Gematologiya I Transfuziologiya</v>
          </cell>
          <cell r="C3165" t="str">
            <v>Izdatel'stvo Meditsina Publishers</v>
          </cell>
          <cell r="D3165" t="str">
            <v>Russia</v>
          </cell>
        </row>
        <row r="3166">
          <cell r="A3166" t="str">
            <v>1117-7322</v>
          </cell>
          <cell r="B3166" t="str">
            <v>Gender &amp; Behaviour</v>
          </cell>
          <cell r="C3166" t="str">
            <v>IFE Ctr for Psychological Studies Obafemi Awolowo University</v>
          </cell>
          <cell r="D3166" t="str">
            <v>Nigeria</v>
          </cell>
        </row>
        <row r="3167">
          <cell r="A3167" t="str">
            <v>0891-2432</v>
          </cell>
          <cell r="B3167" t="str">
            <v>Gender &amp; Society</v>
          </cell>
          <cell r="C3167" t="str">
            <v>Sage Publications</v>
          </cell>
          <cell r="D3167" t="str">
            <v>United States</v>
          </cell>
        </row>
        <row r="3168">
          <cell r="A3168" t="str">
            <v>1550-8579</v>
          </cell>
          <cell r="B3168" t="str">
            <v>Gender Medicine</v>
          </cell>
          <cell r="C3168" t="str">
            <v>Excerpta Medica</v>
          </cell>
          <cell r="D3168" t="str">
            <v>United States</v>
          </cell>
        </row>
        <row r="3169">
          <cell r="A3169" t="str">
            <v>0968-6673</v>
          </cell>
          <cell r="B3169" t="str">
            <v>Gender, Work and Organization</v>
          </cell>
          <cell r="C3169" t="str">
            <v>Wiley-Blackwell</v>
          </cell>
          <cell r="D3169" t="str">
            <v>United Kingdom</v>
          </cell>
        </row>
        <row r="3170">
          <cell r="A3170" t="str">
            <v>1052-2166</v>
          </cell>
          <cell r="B3170" t="str">
            <v>Gene Expression</v>
          </cell>
          <cell r="C3170" t="str">
            <v>Cognizant Communication Corporation</v>
          </cell>
          <cell r="D3170" t="str">
            <v>United States</v>
          </cell>
        </row>
        <row r="3171">
          <cell r="A3171" t="str">
            <v>1567-133X</v>
          </cell>
          <cell r="B3171" t="str">
            <v>Gene Expression Patterns</v>
          </cell>
          <cell r="C3171" t="str">
            <v>Elsevier</v>
          </cell>
          <cell r="D3171" t="str">
            <v>Netherlands</v>
          </cell>
        </row>
        <row r="3172">
          <cell r="A3172" t="str">
            <v>1529-9120</v>
          </cell>
          <cell r="B3172" t="str">
            <v>Gene Therapy and Molecular Biology</v>
          </cell>
          <cell r="C3172" t="str">
            <v>Gene Therapy and Molecular Biology</v>
          </cell>
          <cell r="D3172" t="str">
            <v>United States</v>
          </cell>
        </row>
        <row r="3173">
          <cell r="A3173" t="str">
            <v>1388-9532</v>
          </cell>
          <cell r="B3173" t="str">
            <v>Gene Therapy and Regulation</v>
          </cell>
          <cell r="C3173" t="str">
            <v>World Scientific Publishing Co. Pte Ltd</v>
          </cell>
          <cell r="D3173" t="str">
            <v>Singapore</v>
          </cell>
        </row>
        <row r="3174">
          <cell r="A3174" t="str">
            <v>0304-4629</v>
          </cell>
          <cell r="B3174" t="str">
            <v>Geneesmiddelenbulletin</v>
          </cell>
          <cell r="C3174" t="str">
            <v>Stichting Geneesmiddelenbulletin</v>
          </cell>
          <cell r="D3174" t="str">
            <v>Netherlands</v>
          </cell>
        </row>
        <row r="3175">
          <cell r="A3175" t="str">
            <v>0363-6771</v>
          </cell>
          <cell r="B3175" t="str">
            <v>General Dentistry</v>
          </cell>
          <cell r="C3175" t="str">
            <v>Academy of General Dentistry</v>
          </cell>
          <cell r="D3175" t="str">
            <v>United States</v>
          </cell>
        </row>
        <row r="3176">
          <cell r="A3176" t="str">
            <v>0163-8343</v>
          </cell>
          <cell r="B3176" t="str">
            <v>General Hospital Psychiatry</v>
          </cell>
          <cell r="C3176" t="str">
            <v>Elsevier</v>
          </cell>
          <cell r="D3176" t="str">
            <v>United States</v>
          </cell>
        </row>
        <row r="3177">
          <cell r="A3177" t="str">
            <v>0231-5882</v>
          </cell>
          <cell r="B3177" t="str">
            <v>General Physiology and Biophysics</v>
          </cell>
          <cell r="C3177" t="str">
            <v>Slovak Academy of Sciences</v>
          </cell>
          <cell r="D3177" t="str">
            <v>Slovakia</v>
          </cell>
        </row>
        <row r="3178">
          <cell r="A3178" t="str">
            <v>N/A</v>
          </cell>
          <cell r="B3178" t="str">
            <v>General Technical Report - International Institute of Tropical Forestry USDA Forest Service</v>
          </cell>
          <cell r="C3178" t="str">
            <v>International Institute of Tropical Forestry, USDA Forest Service (IITF)</v>
          </cell>
          <cell r="D3178" t="str">
            <v>Puerto Rico</v>
          </cell>
        </row>
        <row r="3179">
          <cell r="A3179" t="str">
            <v>N/A</v>
          </cell>
          <cell r="B3179" t="str">
            <v>General Technical Report - North Central Research Station USDA Forest Service</v>
          </cell>
          <cell r="C3179" t="str">
            <v>North Central Forest Experiment Station, USDA Forest Service</v>
          </cell>
          <cell r="D3179" t="str">
            <v>United States</v>
          </cell>
        </row>
        <row r="3180">
          <cell r="A3180" t="str">
            <v>N/A</v>
          </cell>
          <cell r="B3180" t="str">
            <v>General Technical Report - Rocky Mountain Research Station USDA Forest Service</v>
          </cell>
          <cell r="C3180" t="str">
            <v>Rocky Mountain Research Station</v>
          </cell>
          <cell r="D3180" t="str">
            <v>United States</v>
          </cell>
        </row>
        <row r="3181">
          <cell r="A3181" t="str">
            <v>N/A</v>
          </cell>
          <cell r="B3181" t="str">
            <v>General Technical Report - USDA Forest Service</v>
          </cell>
          <cell r="C3181" t="str">
            <v>United States Department of Agriculture, Forest Service</v>
          </cell>
          <cell r="D3181" t="str">
            <v>United States</v>
          </cell>
        </row>
        <row r="3182">
          <cell r="A3182" t="str">
            <v>1863-6705</v>
          </cell>
          <cell r="B3182" t="str">
            <v>General Thoracic and Cardiovascular Surgery</v>
          </cell>
          <cell r="C3182" t="str">
            <v>Springer Science + Business Media</v>
          </cell>
          <cell r="D3182" t="str">
            <v>Germany</v>
          </cell>
        </row>
        <row r="3183">
          <cell r="A3183" t="str">
            <v>2073-4425</v>
          </cell>
          <cell r="B3183" t="str">
            <v>Genes</v>
          </cell>
          <cell r="C3183" t="str">
            <v>MDPI Publishing</v>
          </cell>
          <cell r="D3183" t="str">
            <v>Switzerland</v>
          </cell>
        </row>
        <row r="3184">
          <cell r="A3184" t="str">
            <v>1976-9571</v>
          </cell>
          <cell r="B3184" t="str">
            <v>Genes &amp; Genomics</v>
          </cell>
          <cell r="C3184" t="str">
            <v>Springer Science + Business Media</v>
          </cell>
          <cell r="D3184" t="str">
            <v>United States</v>
          </cell>
        </row>
        <row r="3185">
          <cell r="A3185" t="str">
            <v>1947-6019</v>
          </cell>
          <cell r="B3185" t="str">
            <v>Genes and Cancer</v>
          </cell>
          <cell r="C3185" t="str">
            <v>Sage Publications</v>
          </cell>
          <cell r="D3185" t="str">
            <v>United States</v>
          </cell>
        </row>
        <row r="3186">
          <cell r="A3186" t="str">
            <v>1880-7046</v>
          </cell>
          <cell r="B3186" t="str">
            <v>Genes and Environment</v>
          </cell>
          <cell r="C3186" t="str">
            <v>The Japanese Environmental Mutagen Society</v>
          </cell>
          <cell r="D3186" t="str">
            <v>Japan</v>
          </cell>
        </row>
        <row r="3187">
          <cell r="A3187" t="str">
            <v>1601-1848</v>
          </cell>
          <cell r="B3187" t="str">
            <v>Genes, Brain and Behavior</v>
          </cell>
          <cell r="C3187" t="str">
            <v>Wiley-Blackwell</v>
          </cell>
          <cell r="D3187" t="str">
            <v>United Kingdom</v>
          </cell>
        </row>
        <row r="3188">
          <cell r="A3188" t="str">
            <v>1045-2257</v>
          </cell>
          <cell r="B3188" t="str">
            <v>Genes, Chromosomes &amp; Cancer</v>
          </cell>
          <cell r="C3188" t="str">
            <v>Wiley-Blackwell</v>
          </cell>
          <cell r="D3188" t="str">
            <v>United States</v>
          </cell>
        </row>
        <row r="3189">
          <cell r="A3189" t="str">
            <v>1015-8146</v>
          </cell>
          <cell r="B3189" t="str">
            <v>Genetic Counseling</v>
          </cell>
          <cell r="C3189" t="str">
            <v>Editions Medecine et Hygiene</v>
          </cell>
          <cell r="D3189" t="str">
            <v>Switzerland</v>
          </cell>
        </row>
        <row r="3190">
          <cell r="A3190" t="str">
            <v>0196-3716</v>
          </cell>
          <cell r="B3190" t="str">
            <v>Genetic Engineering</v>
          </cell>
          <cell r="C3190" t="str">
            <v>Plenum Press.</v>
          </cell>
          <cell r="D3190" t="str">
            <v>United States</v>
          </cell>
        </row>
        <row r="3191">
          <cell r="A3191" t="str">
            <v>0741-0395</v>
          </cell>
          <cell r="B3191" t="str">
            <v>Genetic Epidemiology</v>
          </cell>
          <cell r="C3191" t="str">
            <v>Wiley-Blackwell</v>
          </cell>
          <cell r="D3191" t="str">
            <v>United States</v>
          </cell>
        </row>
        <row r="3192">
          <cell r="A3192" t="str">
            <v>0159-6071</v>
          </cell>
          <cell r="B3192" t="str">
            <v>Genetic Resources Communication</v>
          </cell>
          <cell r="C3192" t="str">
            <v>CSIRO</v>
          </cell>
          <cell r="D3192" t="str">
            <v>Australia</v>
          </cell>
        </row>
        <row r="3193">
          <cell r="A3193" t="str">
            <v>1479-0556</v>
          </cell>
          <cell r="B3193" t="str">
            <v>Genetic Vaccines and Therapy</v>
          </cell>
          <cell r="C3193" t="str">
            <v>BioMed Central Limited</v>
          </cell>
          <cell r="D3193" t="str">
            <v>United Kingdom</v>
          </cell>
        </row>
        <row r="3194">
          <cell r="A3194" t="str">
            <v>0016-6766</v>
          </cell>
          <cell r="B3194" t="str">
            <v>Genetics and Breeding</v>
          </cell>
          <cell r="C3194" t="str">
            <v>Bu(lgarskata akademii?a? na naukite</v>
          </cell>
          <cell r="D3194" t="str">
            <v>Bulgaria</v>
          </cell>
        </row>
        <row r="3195">
          <cell r="A3195" t="str">
            <v>0016-6758</v>
          </cell>
          <cell r="B3195" t="str">
            <v>Genetika</v>
          </cell>
          <cell r="C3195" t="str">
            <v>Izdatel'stva Nauka</v>
          </cell>
          <cell r="D3195" t="str">
            <v>Russia</v>
          </cell>
        </row>
        <row r="3196">
          <cell r="A3196" t="str">
            <v>1020-7228</v>
          </cell>
          <cell r="B3196" t="str">
            <v>Geneva Timber and Forest Discussion Papers</v>
          </cell>
          <cell r="C3196" t="str">
            <v>United Nations Economic Commission for Europe</v>
          </cell>
          <cell r="D3196" t="str">
            <v>Switzerland</v>
          </cell>
        </row>
        <row r="3197">
          <cell r="A3197" t="str">
            <v>1020-2269</v>
          </cell>
          <cell r="B3197" t="str">
            <v>Geneva Timber and Forest Study Papers</v>
          </cell>
          <cell r="C3197" t="str">
            <v>United Nations Economic Commission for Europe</v>
          </cell>
          <cell r="D3197" t="str">
            <v>Switzerland</v>
          </cell>
        </row>
        <row r="3198">
          <cell r="A3198" t="str">
            <v>1474-7596</v>
          </cell>
          <cell r="B3198" t="str">
            <v>Genome Biology</v>
          </cell>
          <cell r="C3198" t="str">
            <v>BioMed Central Limited</v>
          </cell>
          <cell r="D3198" t="str">
            <v>United Kingdom</v>
          </cell>
        </row>
        <row r="3199">
          <cell r="A3199" t="str">
            <v>1759-6653</v>
          </cell>
          <cell r="B3199" t="str">
            <v>Genome Biology and Evolution</v>
          </cell>
          <cell r="C3199" t="str">
            <v>Oxford University Press</v>
          </cell>
          <cell r="D3199" t="str">
            <v>United Kingdom</v>
          </cell>
        </row>
        <row r="3200">
          <cell r="A3200" t="str">
            <v>1660-9263</v>
          </cell>
          <cell r="B3200" t="str">
            <v>Genome Dynamics</v>
          </cell>
          <cell r="C3200" t="str">
            <v>S. Karger AG</v>
          </cell>
          <cell r="D3200" t="str">
            <v>Switzerland</v>
          </cell>
        </row>
        <row r="3201">
          <cell r="A3201" t="str">
            <v>0919-9454</v>
          </cell>
          <cell r="B3201" t="str">
            <v>Genome Informatics. International Conference On Genome Informatics</v>
          </cell>
          <cell r="C3201" t="str">
            <v>Universal Academy Press</v>
          </cell>
          <cell r="D3201" t="str">
            <v>Japan</v>
          </cell>
        </row>
        <row r="3202">
          <cell r="A3202" t="str">
            <v>2041-9414</v>
          </cell>
          <cell r="B3202" t="str">
            <v>Genome Integrity</v>
          </cell>
          <cell r="C3202" t="str">
            <v>BioMed Central Limited</v>
          </cell>
          <cell r="D3202" t="str">
            <v>United Kingdom</v>
          </cell>
        </row>
        <row r="3203">
          <cell r="A3203" t="str">
            <v>N/A</v>
          </cell>
          <cell r="B3203" t="str">
            <v>Genome Mapping and Genomics In Animals</v>
          </cell>
          <cell r="C3203" t="str">
            <v>Springer Science + Business Media</v>
          </cell>
          <cell r="D3203" t="str">
            <v>Germany</v>
          </cell>
        </row>
        <row r="3204">
          <cell r="A3204" t="str">
            <v>1756-994X</v>
          </cell>
          <cell r="B3204" t="str">
            <v>Genome Medicine</v>
          </cell>
          <cell r="C3204" t="str">
            <v>BioMed Central Limited</v>
          </cell>
          <cell r="D3204" t="str">
            <v>United Kingdom</v>
          </cell>
        </row>
        <row r="3205">
          <cell r="A3205" t="str">
            <v>2211-4254</v>
          </cell>
          <cell r="B3205" t="str">
            <v>Genomic Medicine, Biomarkers, and Health Sciences</v>
          </cell>
          <cell r="C3205" t="str">
            <v>Elsevier</v>
          </cell>
          <cell r="D3205" t="str">
            <v>United States</v>
          </cell>
        </row>
        <row r="3206">
          <cell r="A3206" t="str">
            <v>1598-866X</v>
          </cell>
          <cell r="B3206" t="str">
            <v>Genomics &amp; Informatics</v>
          </cell>
          <cell r="C3206" t="str">
            <v>Korea Genome Organization</v>
          </cell>
          <cell r="D3206" t="str">
            <v>South Korea</v>
          </cell>
        </row>
        <row r="3207">
          <cell r="A3207" t="str">
            <v>N/A</v>
          </cell>
          <cell r="B3207" t="str">
            <v>Genomics Insights</v>
          </cell>
          <cell r="C3207" t="str">
            <v>Libertas Academica</v>
          </cell>
          <cell r="D3207" t="str">
            <v>New Zealand</v>
          </cell>
        </row>
        <row r="3208">
          <cell r="A3208" t="str">
            <v>1672-0229</v>
          </cell>
          <cell r="B3208" t="str">
            <v>Genomics Proteomics &amp; Bioinformatics</v>
          </cell>
          <cell r="C3208" t="str">
            <v>Beijing Genomics Institute</v>
          </cell>
          <cell r="D3208" t="str">
            <v>China</v>
          </cell>
        </row>
        <row r="3209">
          <cell r="A3209" t="str">
            <v>0016-6987</v>
          </cell>
          <cell r="B3209" t="str">
            <v>Genus</v>
          </cell>
          <cell r="C3209" t="str">
            <v>Dip Scienze Demografiche</v>
          </cell>
          <cell r="D3209" t="str">
            <v>Italy</v>
          </cell>
        </row>
        <row r="3210">
          <cell r="A3210" t="str">
            <v>0867-1710</v>
          </cell>
          <cell r="B3210" t="str">
            <v>Genus-International Journal of Invertebrate Taxonomy</v>
          </cell>
          <cell r="C3210" t="str">
            <v>Polish Taxonomical Society</v>
          </cell>
          <cell r="D3210" t="str">
            <v>Poland</v>
          </cell>
        </row>
        <row r="3211">
          <cell r="A3211" t="str">
            <v>1721-8039</v>
          </cell>
          <cell r="B3211" t="str">
            <v>Geoacta</v>
          </cell>
          <cell r="C3211" t="str">
            <v>Alma Mater Studiorum</v>
          </cell>
          <cell r="D3211" t="str">
            <v>Italy</v>
          </cell>
        </row>
        <row r="3212">
          <cell r="A3212" t="str">
            <v>1472-4677</v>
          </cell>
          <cell r="B3212" t="str">
            <v>Geobiology</v>
          </cell>
          <cell r="C3212" t="str">
            <v>Wiley-Blackwell</v>
          </cell>
          <cell r="D3212" t="str">
            <v>United Kingdom</v>
          </cell>
        </row>
        <row r="3213">
          <cell r="A3213" t="str">
            <v>0016-6995</v>
          </cell>
          <cell r="B3213" t="str">
            <v>Geobios</v>
          </cell>
          <cell r="C3213" t="str">
            <v>Elsevier</v>
          </cell>
          <cell r="D3213" t="str">
            <v>France</v>
          </cell>
        </row>
        <row r="3214">
          <cell r="A3214" t="str">
            <v>0251-1223</v>
          </cell>
          <cell r="B3214" t="str">
            <v>Geobios-Jodhpur</v>
          </cell>
          <cell r="C3214" t="str">
            <v>Geobios</v>
          </cell>
          <cell r="D3214" t="str">
            <v>India</v>
          </cell>
        </row>
        <row r="3215">
          <cell r="A3215" t="str">
            <v>1525-2027</v>
          </cell>
          <cell r="B3215" t="str">
            <v>Geochemistry Geophysics Geosystems</v>
          </cell>
          <cell r="C3215" t="str">
            <v>American Geophysical Union</v>
          </cell>
          <cell r="D3215" t="str">
            <v>United States</v>
          </cell>
        </row>
        <row r="3216">
          <cell r="A3216" t="str">
            <v>1280-9659</v>
          </cell>
          <cell r="B3216" t="str">
            <v>Geodiversitas</v>
          </cell>
          <cell r="C3216" t="str">
            <v>Publications Scientifiques du Museum</v>
          </cell>
          <cell r="D3216" t="str">
            <v>France</v>
          </cell>
        </row>
        <row r="3217">
          <cell r="A3217" t="str">
            <v>2248-2776</v>
          </cell>
          <cell r="B3217" t="str">
            <v>Geo-Eco-Marina</v>
          </cell>
          <cell r="C3217" t="str">
            <v>Institutul National de Cercetare-Dezvoltare pentru Geologie si Geoecologie Marina</v>
          </cell>
          <cell r="D3217" t="str">
            <v>Romania</v>
          </cell>
        </row>
        <row r="3218">
          <cell r="A3218" t="str">
            <v>1370-6071</v>
          </cell>
          <cell r="B3218" t="str">
            <v>Geo-Eco-Trop</v>
          </cell>
          <cell r="C3218" t="str">
            <v>GEO-ECO-TROP</v>
          </cell>
          <cell r="D3218" t="str">
            <v>Belgium</v>
          </cell>
        </row>
        <row r="3219">
          <cell r="A3219" t="str">
            <v>1468-8115</v>
          </cell>
          <cell r="B3219" t="str">
            <v>Geofluids</v>
          </cell>
          <cell r="C3219" t="str">
            <v>Wiley-Blackwell</v>
          </cell>
          <cell r="D3219" t="str">
            <v>United Kingdom</v>
          </cell>
        </row>
        <row r="3220">
          <cell r="A3220" t="str">
            <v>0435-3676</v>
          </cell>
          <cell r="B3220" t="str">
            <v>Geografiska Annaler Series A</v>
          </cell>
          <cell r="C3220" t="str">
            <v>Wiley-Blackwell</v>
          </cell>
          <cell r="D3220" t="str">
            <v>United Kingdom</v>
          </cell>
        </row>
        <row r="3221">
          <cell r="A3221" t="str">
            <v>1695-6133</v>
          </cell>
          <cell r="B3221" t="str">
            <v>Geologica Acta</v>
          </cell>
          <cell r="C3221" t="str">
            <v>Universitat de Barcelona</v>
          </cell>
          <cell r="D3221" t="str">
            <v>Spain</v>
          </cell>
        </row>
        <row r="3222">
          <cell r="A3222" t="str">
            <v>0324-0894</v>
          </cell>
          <cell r="B3222" t="str">
            <v>Geologica Balcanica</v>
          </cell>
          <cell r="C3222" t="str">
            <v>Geological Inst</v>
          </cell>
          <cell r="D3222" t="str">
            <v>Bulgaria</v>
          </cell>
        </row>
        <row r="3223">
          <cell r="A3223" t="str">
            <v>0016-755X</v>
          </cell>
          <cell r="B3223" t="str">
            <v>Geologica Bavarica</v>
          </cell>
          <cell r="C3223" t="str">
            <v>Bayerisches Geologisches Landesamt</v>
          </cell>
          <cell r="D3223" t="str">
            <v>Germany</v>
          </cell>
        </row>
        <row r="3224">
          <cell r="A3224" t="str">
            <v>1374-8505</v>
          </cell>
          <cell r="B3224" t="str">
            <v>Geologica Belgica</v>
          </cell>
          <cell r="C3224" t="str">
            <v>Geologica Belgica</v>
          </cell>
          <cell r="D3224" t="str">
            <v>Belgium</v>
          </cell>
        </row>
        <row r="3225">
          <cell r="A3225" t="str">
            <v>1335-0552</v>
          </cell>
          <cell r="B3225" t="str">
            <v>Geologica Carpathica</v>
          </cell>
          <cell r="C3225" t="str">
            <v>SAP - Slovak Academic Press, spol. s.r.o.</v>
          </cell>
          <cell r="D3225" t="str">
            <v>Slovakia</v>
          </cell>
        </row>
        <row r="3226">
          <cell r="A3226" t="str">
            <v>0016-7568</v>
          </cell>
          <cell r="B3226" t="str">
            <v>Geological Magazine</v>
          </cell>
          <cell r="C3226" t="str">
            <v>Cambridge University Press</v>
          </cell>
          <cell r="D3226" t="str">
            <v>United Kingdom</v>
          </cell>
        </row>
        <row r="3227">
          <cell r="A3227" t="str">
            <v>0016-7606</v>
          </cell>
          <cell r="B3227" t="str">
            <v>Geological Society of America Bulletin</v>
          </cell>
          <cell r="C3227" t="str">
            <v>Geological Society of America</v>
          </cell>
          <cell r="D3227" t="str">
            <v>United States</v>
          </cell>
        </row>
        <row r="3228">
          <cell r="A3228" t="str">
            <v>1604-8156</v>
          </cell>
          <cell r="B3228" t="str">
            <v>Geological Survey of Denmark and Greenland Bulletin</v>
          </cell>
          <cell r="C3228" t="str">
            <v>Geological Society of Denmark</v>
          </cell>
          <cell r="D3228" t="str">
            <v>Denmark</v>
          </cell>
        </row>
        <row r="3229">
          <cell r="A3229" t="str">
            <v>0075-1200</v>
          </cell>
          <cell r="B3229" t="str">
            <v>Geological Survey of Israel Bulletin</v>
          </cell>
          <cell r="C3229" t="str">
            <v>Geological Survey Israel</v>
          </cell>
          <cell r="D3229" t="str">
            <v>United States</v>
          </cell>
        </row>
        <row r="3230">
          <cell r="A3230" t="str">
            <v>0016-7746</v>
          </cell>
          <cell r="B3230" t="str">
            <v>Geologie en Mihnbouw</v>
          </cell>
          <cell r="C3230" t="str">
            <v>Netherlands Journal of Geosciences Foundation</v>
          </cell>
          <cell r="D3230" t="str">
            <v>Netherlands</v>
          </cell>
        </row>
        <row r="3231">
          <cell r="A3231" t="str">
            <v>1392-110X</v>
          </cell>
          <cell r="B3231" t="str">
            <v>Geologija</v>
          </cell>
          <cell r="C3231" t="str">
            <v>Lithuanian Academy of Sciences</v>
          </cell>
          <cell r="D3231" t="str">
            <v>Lithuania</v>
          </cell>
        </row>
        <row r="3232">
          <cell r="A3232" t="str">
            <v>0341-4027</v>
          </cell>
          <cell r="B3232" t="str">
            <v>Geologisches Jahrbuch Hessen</v>
          </cell>
          <cell r="C3232" t="str">
            <v>Hessisches Landesamt Fuer Bodenforschung</v>
          </cell>
          <cell r="D3232" t="str">
            <v>Germany</v>
          </cell>
        </row>
        <row r="3233">
          <cell r="A3233" t="str">
            <v>0016-8025</v>
          </cell>
          <cell r="B3233" t="str">
            <v>Geophysical Prospecting</v>
          </cell>
          <cell r="C3233" t="str">
            <v>Wiley-Blackwell</v>
          </cell>
          <cell r="D3233" t="str">
            <v>United Kingdom</v>
          </cell>
        </row>
        <row r="3234">
          <cell r="A3234" t="str">
            <v>1512-0112</v>
          </cell>
          <cell r="B3234" t="str">
            <v>Georgian Medical News</v>
          </cell>
          <cell r="C3234" t="str">
            <v>Assotsiatsiia delovoi pressy Gruzii</v>
          </cell>
          <cell r="D3234" t="str">
            <v>Russia</v>
          </cell>
        </row>
        <row r="3235">
          <cell r="A3235" t="str">
            <v>1132-8096</v>
          </cell>
          <cell r="B3235" t="str">
            <v>Geórgica</v>
          </cell>
          <cell r="C3235" t="str">
            <v>Escuela Universitaria Politecnica de Huesca, Universidad de Zaragoza</v>
          </cell>
          <cell r="D3235" t="str">
            <v>Spain</v>
          </cell>
        </row>
        <row r="3236">
          <cell r="A3236" t="str">
            <v>0315-0941</v>
          </cell>
          <cell r="B3236" t="str">
            <v>Geoscience Canada</v>
          </cell>
          <cell r="C3236" t="str">
            <v>Geological Association of Canada</v>
          </cell>
          <cell r="D3236" t="str">
            <v>Canada</v>
          </cell>
        </row>
        <row r="3237">
          <cell r="A3237" t="str">
            <v>1553-040X</v>
          </cell>
          <cell r="B3237" t="str">
            <v>Geosphere</v>
          </cell>
          <cell r="C3237" t="str">
            <v>Geological Society of America</v>
          </cell>
          <cell r="D3237" t="str">
            <v>United States</v>
          </cell>
        </row>
        <row r="3238">
          <cell r="A3238" t="str">
            <v>0149-6115</v>
          </cell>
          <cell r="B3238" t="str">
            <v>Geotechnical Testing Journal</v>
          </cell>
          <cell r="C3238" t="str">
            <v>ASTM International</v>
          </cell>
          <cell r="D3238" t="str">
            <v>United States</v>
          </cell>
        </row>
        <row r="3239">
          <cell r="A3239" t="str">
            <v>1121-8460</v>
          </cell>
          <cell r="B3239" t="str">
            <v>Geriatric and Medical Intelligence</v>
          </cell>
          <cell r="C3239" t="str">
            <v>Wichtig Editore S.R.L.</v>
          </cell>
          <cell r="D3239" t="str">
            <v>Italy</v>
          </cell>
        </row>
        <row r="3240">
          <cell r="A3240" t="str">
            <v>0197-4572</v>
          </cell>
          <cell r="B3240" t="str">
            <v>Geriatric Nursing (New York, N.Y.)</v>
          </cell>
          <cell r="C3240" t="str">
            <v>Elsevier</v>
          </cell>
          <cell r="D3240" t="str">
            <v>United States</v>
          </cell>
        </row>
        <row r="3241">
          <cell r="A3241" t="str">
            <v>2115-8789</v>
          </cell>
          <cell r="B3241" t="str">
            <v>Gériatrie Et Psychologie Neuropsychiatrie Du Vieillissement</v>
          </cell>
          <cell r="C3241" t="str">
            <v>John Libbey Eurotext</v>
          </cell>
          <cell r="D3241" t="str">
            <v>France</v>
          </cell>
        </row>
        <row r="3242">
          <cell r="A3242" t="str">
            <v>1433-1055</v>
          </cell>
          <cell r="B3242" t="str">
            <v>German Journal of Psychiatry</v>
          </cell>
          <cell r="C3242" t="str">
            <v>University of Goettingen</v>
          </cell>
          <cell r="D3242" t="str">
            <v>Germany</v>
          </cell>
        </row>
        <row r="3243">
          <cell r="A3243" t="str">
            <v>1134-928X</v>
          </cell>
          <cell r="B3243" t="str">
            <v>Gerokomos</v>
          </cell>
          <cell r="C3243" t="str">
            <v>Spanish Publishers Associate</v>
          </cell>
          <cell r="D3243" t="str">
            <v>Spain</v>
          </cell>
        </row>
        <row r="3244">
          <cell r="A3244" t="str">
            <v>1569-1101</v>
          </cell>
          <cell r="B3244" t="str">
            <v>Gerontechnology</v>
          </cell>
          <cell r="C3244" t="str">
            <v>International Society for Gerontechnology</v>
          </cell>
          <cell r="D3244" t="str">
            <v>Netherlands</v>
          </cell>
        </row>
        <row r="3245">
          <cell r="A3245" t="str">
            <v>0016-9013</v>
          </cell>
          <cell r="B3245" t="str">
            <v>Gerontologist</v>
          </cell>
          <cell r="C3245" t="str">
            <v>Oxford University Press</v>
          </cell>
          <cell r="D3245" t="str">
            <v>United States</v>
          </cell>
        </row>
        <row r="3246">
          <cell r="A3246" t="str">
            <v>0270-1960</v>
          </cell>
          <cell r="B3246" t="str">
            <v>Gerontology &amp; Geriatrics Education</v>
          </cell>
          <cell r="C3246" t="str">
            <v>Taylor &amp; Francis/Informa</v>
          </cell>
          <cell r="D3246" t="str">
            <v>United Kingdom</v>
          </cell>
        </row>
        <row r="3247">
          <cell r="A3247" t="str">
            <v>1662-9647</v>
          </cell>
          <cell r="B3247" t="str">
            <v>Geropsych: the Journal of Gerontopsychology and Geriatric Psychiatry</v>
          </cell>
          <cell r="C3247" t="str">
            <v>Hogrefe Publishing</v>
          </cell>
          <cell r="D3247" t="str">
            <v>United States</v>
          </cell>
        </row>
        <row r="3248">
          <cell r="A3248" t="str">
            <v>1020-4873</v>
          </cell>
          <cell r="B3248" t="str">
            <v>Gesamp Reports and Studies</v>
          </cell>
          <cell r="C3248" t="str">
            <v>International Maritime Organization</v>
          </cell>
          <cell r="D3248" t="str">
            <v>United Kingdom</v>
          </cell>
        </row>
        <row r="3249">
          <cell r="A3249" t="str">
            <v>0016-9161</v>
          </cell>
          <cell r="B3249" t="str">
            <v>Gesnerus</v>
          </cell>
          <cell r="C3249" t="str">
            <v>Schwabe and Co. AG</v>
          </cell>
          <cell r="D3249" t="str">
            <v>Switzerland</v>
          </cell>
        </row>
        <row r="3250">
          <cell r="A3250" t="str">
            <v>1017-3293</v>
          </cell>
          <cell r="B3250" t="str">
            <v>Gesnerus. Supplement</v>
          </cell>
          <cell r="C3250" t="str">
            <v>Verlag Sauerlander</v>
          </cell>
          <cell r="D3250" t="str">
            <v>Switzerland</v>
          </cell>
        </row>
        <row r="3251">
          <cell r="A3251" t="str">
            <v>1084-8657</v>
          </cell>
          <cell r="B3251" t="str">
            <v>Gestalt Review</v>
          </cell>
          <cell r="C3251" t="str">
            <v>Analytic Press</v>
          </cell>
          <cell r="D3251" t="str">
            <v>United States</v>
          </cell>
        </row>
        <row r="3252">
          <cell r="A3252" t="str">
            <v>0170-057X</v>
          </cell>
          <cell r="B3252" t="str">
            <v>Gestalt Theory</v>
          </cell>
          <cell r="C3252" t="str">
            <v>Krammer Buch</v>
          </cell>
          <cell r="D3252" t="str">
            <v>Austria</v>
          </cell>
        </row>
        <row r="3253">
          <cell r="A3253" t="str">
            <v>0717-4918</v>
          </cell>
          <cell r="B3253" t="str">
            <v>Gestion Ambiental</v>
          </cell>
          <cell r="C3253" t="str">
            <v>Centro Estudios Agrarios &amp; Ambientales-Cea</v>
          </cell>
          <cell r="D3253" t="str">
            <v>Chile</v>
          </cell>
        </row>
        <row r="3254">
          <cell r="A3254" t="str">
            <v>1568-1475</v>
          </cell>
          <cell r="B3254" t="str">
            <v>Gesture</v>
          </cell>
          <cell r="C3254" t="str">
            <v>John Benjamins</v>
          </cell>
          <cell r="D3254" t="str">
            <v>Netherlands</v>
          </cell>
        </row>
        <row r="3255">
          <cell r="A3255" t="str">
            <v>1432-2625</v>
          </cell>
          <cell r="B3255" t="str">
            <v>Gesundheitsokonomie Und Qualitatsmanagement</v>
          </cell>
          <cell r="C3255" t="str">
            <v>Thieme Medical Publishers, Inc.</v>
          </cell>
          <cell r="D3255" t="str">
            <v>Germany</v>
          </cell>
        </row>
        <row r="3256">
          <cell r="A3256" t="str">
            <v>0941-3790</v>
          </cell>
          <cell r="B3256" t="str">
            <v>Gesundheitswesen (Bundesverband Der Ärzte Des Öffentlichen Gesundheitsdienstes (Germany))</v>
          </cell>
          <cell r="C3256" t="str">
            <v>Thieme Medical Publishers, Inc.</v>
          </cell>
          <cell r="D3256" t="str">
            <v>Germany</v>
          </cell>
        </row>
        <row r="3257">
          <cell r="A3257" t="str">
            <v>0949-7013</v>
          </cell>
          <cell r="B3257" t="str">
            <v>Gesundheitswesen, Supplement</v>
          </cell>
          <cell r="C3257" t="str">
            <v>Thieme Medical Publishers, Inc.</v>
          </cell>
          <cell r="D3257" t="str">
            <v>Germany</v>
          </cell>
        </row>
        <row r="3258">
          <cell r="B3258" t="str">
            <v>Getreide Magazin</v>
          </cell>
          <cell r="C3258" t="str">
            <v>Verlag Th. Mann</v>
          </cell>
          <cell r="D3258" t="str">
            <v>Germany</v>
          </cell>
        </row>
        <row r="3259">
          <cell r="A3259" t="str">
            <v>1020-7236</v>
          </cell>
          <cell r="B3259" t="str">
            <v>GFCM Report - General Fisheries Commission for the Mediterranean</v>
          </cell>
          <cell r="C3259" t="str">
            <v>Food and Agriculture Organization of the United Nations (FAO)</v>
          </cell>
          <cell r="D3259" t="str">
            <v>Italy</v>
          </cell>
        </row>
        <row r="3260">
          <cell r="A3260" t="str">
            <v>0855-0042</v>
          </cell>
          <cell r="B3260" t="str">
            <v>Ghana Journal of Agricultural Science</v>
          </cell>
          <cell r="C3260" t="str">
            <v>Council for Scientific and Industrial Research</v>
          </cell>
          <cell r="D3260" t="str">
            <v>Ghana</v>
          </cell>
        </row>
        <row r="3261">
          <cell r="A3261" t="str">
            <v>0855-1707</v>
          </cell>
          <cell r="B3261" t="str">
            <v>Ghana Journal of Forestry</v>
          </cell>
          <cell r="C3261" t="str">
            <v>Forestry Research Institute of Ghana</v>
          </cell>
          <cell r="D3261" t="str">
            <v>Ghana</v>
          </cell>
        </row>
        <row r="3262">
          <cell r="A3262" t="str">
            <v>0855-6350</v>
          </cell>
          <cell r="B3262" t="str">
            <v>Ghana Journal of Horticulture</v>
          </cell>
          <cell r="C3262" t="str">
            <v>Ghana Institute of Horticulturists</v>
          </cell>
          <cell r="D3262" t="str">
            <v>Ghana</v>
          </cell>
        </row>
        <row r="3263">
          <cell r="A3263" t="str">
            <v>0575-4208</v>
          </cell>
          <cell r="B3263" t="str">
            <v>Giannini Foundation Monograph</v>
          </cell>
          <cell r="C3263" t="str">
            <v>Giannini Foundation of Agricultural Economics, University of California</v>
          </cell>
          <cell r="D3263" t="str">
            <v>United States</v>
          </cell>
        </row>
        <row r="3264">
          <cell r="A3264" t="str">
            <v>0016-9862</v>
          </cell>
          <cell r="B3264" t="str">
            <v>Gifted Child Quarterly</v>
          </cell>
          <cell r="C3264" t="str">
            <v>Sage Publications</v>
          </cell>
          <cell r="D3264" t="str">
            <v>United States</v>
          </cell>
        </row>
        <row r="3265">
          <cell r="A3265" t="str">
            <v>1841-4435</v>
          </cell>
          <cell r="B3265" t="str">
            <v>Gineco.Ro</v>
          </cell>
          <cell r="C3265" t="str">
            <v>Versa Puls media Network</v>
          </cell>
          <cell r="D3265" t="str">
            <v>Romania</v>
          </cell>
        </row>
        <row r="3266">
          <cell r="A3266" t="str">
            <v>1695-3827</v>
          </cell>
          <cell r="B3266" t="str">
            <v>Ginecologia Y Obstetricia Clinica</v>
          </cell>
          <cell r="C3266" t="str">
            <v>Nexus Medica Editores,SL</v>
          </cell>
          <cell r="D3266" t="str">
            <v>Spain</v>
          </cell>
        </row>
        <row r="3267">
          <cell r="A3267" t="str">
            <v>0300-9041</v>
          </cell>
          <cell r="B3267" t="str">
            <v>Ginecologia Y Obstetricia De Mexico</v>
          </cell>
          <cell r="C3267" t="str">
            <v>Asociacion Mexicana de Ginecologia y Obstetricia</v>
          </cell>
          <cell r="D3267" t="str">
            <v>Mexico</v>
          </cell>
        </row>
        <row r="3268">
          <cell r="A3268" t="str">
            <v>1896-3315</v>
          </cell>
          <cell r="B3268" t="str">
            <v>Ginekologia I Poloznictwo</v>
          </cell>
          <cell r="C3268" t="str">
            <v>Medical Project Poland</v>
          </cell>
          <cell r="D3268" t="str">
            <v>Poland</v>
          </cell>
        </row>
        <row r="3269">
          <cell r="A3269" t="str">
            <v>1731-5379</v>
          </cell>
          <cell r="B3269" t="str">
            <v>Ginekologia Onkologiczna</v>
          </cell>
          <cell r="C3269" t="str">
            <v>Medical Communications</v>
          </cell>
          <cell r="D3269" t="str">
            <v>Poland</v>
          </cell>
        </row>
        <row r="3270">
          <cell r="A3270" t="str">
            <v>0017-0011</v>
          </cell>
          <cell r="B3270" t="str">
            <v>Ginekologia Polska</v>
          </cell>
          <cell r="C3270" t="str">
            <v>Poskie Towarzystwo Ginekologiczne/Polish Society of Gynaecology</v>
          </cell>
          <cell r="D3270" t="str">
            <v>Poland</v>
          </cell>
        </row>
        <row r="3271">
          <cell r="A3271" t="str">
            <v>1231-6407</v>
          </cell>
          <cell r="B3271" t="str">
            <v>Ginekologia Praktyczna</v>
          </cell>
          <cell r="C3271" t="str">
            <v>Termedia Publishing House Ltd.</v>
          </cell>
          <cell r="D3271" t="str">
            <v>Poland</v>
          </cell>
        </row>
        <row r="3272">
          <cell r="A3272" t="str">
            <v>0017-0305</v>
          </cell>
          <cell r="B3272" t="str">
            <v>Giornale Di Gerontologia</v>
          </cell>
          <cell r="C3272" t="str">
            <v>Pacini Editore s.r.l.</v>
          </cell>
          <cell r="D3272" t="str">
            <v>Italy</v>
          </cell>
        </row>
        <row r="3273">
          <cell r="A3273" t="str">
            <v>1971-9558</v>
          </cell>
          <cell r="B3273" t="str">
            <v>Giornale Di Psicologia</v>
          </cell>
          <cell r="C3273" t="str">
            <v>Psicotecnica S.R.L.</v>
          </cell>
          <cell r="D3273" t="str">
            <v>Italy</v>
          </cell>
        </row>
        <row r="3274">
          <cell r="A3274" t="str">
            <v>1827-6806</v>
          </cell>
          <cell r="B3274" t="str">
            <v>Giornale Italiano Di Cardiologia</v>
          </cell>
          <cell r="C3274" t="str">
            <v>CEPI S.R.L.</v>
          </cell>
          <cell r="D3274" t="str">
            <v>Italy</v>
          </cell>
        </row>
        <row r="3275">
          <cell r="A3275" t="str">
            <v>1593-6104</v>
          </cell>
          <cell r="B3275" t="str">
            <v>Giornale Italiano Di Diabetologia E Metabolismo</v>
          </cell>
          <cell r="C3275" t="str">
            <v>UTET Periodici Scientifici S.R.L.</v>
          </cell>
          <cell r="D3275" t="str">
            <v>Italy</v>
          </cell>
        </row>
        <row r="3276">
          <cell r="A3276" t="str">
            <v>1121-4171</v>
          </cell>
          <cell r="B3276" t="str">
            <v>Giornale Italiano Di Endodonzia</v>
          </cell>
          <cell r="C3276" t="str">
            <v>Elsevier</v>
          </cell>
          <cell r="D3276" t="str">
            <v>Italy</v>
          </cell>
        </row>
        <row r="3277">
          <cell r="A3277" t="str">
            <v>0394-0225</v>
          </cell>
          <cell r="B3277" t="str">
            <v>Giornale Italiano Di Endoscopia Digestiva</v>
          </cell>
          <cell r="C3277" t="str">
            <v>Area Qualita S.R.L.</v>
          </cell>
          <cell r="D3277" t="str">
            <v>Italy</v>
          </cell>
        </row>
        <row r="3278">
          <cell r="A3278" t="str">
            <v>1120-3749</v>
          </cell>
          <cell r="B3278" t="str">
            <v>Giornale Italiano Di Farmacia Clinica</v>
          </cell>
          <cell r="C3278" t="str">
            <v>Il Pensiero Scientifico Editore</v>
          </cell>
          <cell r="D3278" t="str">
            <v>Italy</v>
          </cell>
        </row>
        <row r="3279">
          <cell r="A3279" t="str">
            <v>1126-9952</v>
          </cell>
          <cell r="B3279" t="str">
            <v>Giornale Italiano Di Malattie Infettive</v>
          </cell>
          <cell r="C3279" t="str">
            <v>Societa Italiana per lo Studio delle Malattie Infettive e Parassitarie</v>
          </cell>
          <cell r="D3279" t="str">
            <v>Italy</v>
          </cell>
        </row>
        <row r="3280">
          <cell r="A3280" t="str">
            <v>1592-7830</v>
          </cell>
          <cell r="B3280" t="str">
            <v>Giornale Italiano Di Medicina Del Lavoro Ed Ergonomia</v>
          </cell>
          <cell r="C3280" t="str">
            <v>PIME</v>
          </cell>
          <cell r="D3280" t="str">
            <v>Italy</v>
          </cell>
        </row>
        <row r="3281">
          <cell r="A3281" t="str">
            <v>0393-5590</v>
          </cell>
          <cell r="B3281" t="str">
            <v>Giornale Italiano Di Nefrologia : Organo Ufficiale Della Società Italiana Di Nefrologia</v>
          </cell>
          <cell r="C3281" t="str">
            <v>Wichtig Editore S.R.L.</v>
          </cell>
          <cell r="D3281" t="str">
            <v>Italy</v>
          </cell>
        </row>
        <row r="3282">
          <cell r="A3282" t="str">
            <v>0391-9013</v>
          </cell>
          <cell r="B3282" t="str">
            <v>Giornale Italiano Di Ostetricia E Ginecologia</v>
          </cell>
          <cell r="C3282" t="str">
            <v>CIC Edizioni Internazionali</v>
          </cell>
          <cell r="D3282" t="str">
            <v>Italy</v>
          </cell>
        </row>
        <row r="3283">
          <cell r="A3283" t="str">
            <v>0390-5349</v>
          </cell>
          <cell r="B3283" t="str">
            <v>Giornale Italiano Di Psicologia</v>
          </cell>
          <cell r="C3283" t="str">
            <v>Società editrice il Mulino</v>
          </cell>
          <cell r="D3283" t="str">
            <v>Italy</v>
          </cell>
        </row>
        <row r="3284">
          <cell r="A3284" t="str">
            <v>1592-1107</v>
          </cell>
          <cell r="B3284" t="str">
            <v>Giornale Italiano Di Psicopatologia/ Italian Journal of Psychopathology</v>
          </cell>
          <cell r="C3284" t="str">
            <v>Pacini Editore SpA</v>
          </cell>
          <cell r="D3284" t="str">
            <v>Italy</v>
          </cell>
        </row>
        <row r="3285">
          <cell r="A3285" t="str">
            <v>1828-4353</v>
          </cell>
          <cell r="B3285" t="str">
            <v>Giornale Storico Del Centro Studi Di Psicologia E Letteratura</v>
          </cell>
          <cell r="C3285" t="str">
            <v>Giovanni Fioriti Editore</v>
          </cell>
          <cell r="D3285" t="str">
            <v>Italy</v>
          </cell>
        </row>
        <row r="3286">
          <cell r="A3286" t="str">
            <v>1720-7681</v>
          </cell>
          <cell r="B3286" t="str">
            <v>Gipo Giornale Italiano Di Psicologia Dell'Orientamento</v>
          </cell>
          <cell r="C3286" t="str">
            <v>Organizzazioni Speciali Firenzi</v>
          </cell>
          <cell r="D3286" t="str">
            <v>Italy</v>
          </cell>
        </row>
        <row r="3287">
          <cell r="A3287" t="str">
            <v>N/A</v>
          </cell>
          <cell r="B3287" t="str">
            <v>GISF Research Paper</v>
          </cell>
          <cell r="C3287" t="str">
            <v>Global Institute of Sustainable Forestry</v>
          </cell>
          <cell r="D3287" t="str">
            <v>United States</v>
          </cell>
        </row>
        <row r="3288">
          <cell r="A3288" t="str">
            <v>0371-4039</v>
          </cell>
          <cell r="B3288" t="str">
            <v>Glas. Srpska Akademija Nauka I Umetnosti. Odeljenje Medicinskih Nauka</v>
          </cell>
          <cell r="C3288" t="str">
            <v xml:space="preserve">Srpska Akademija Nauka I Umetnosti </v>
          </cell>
          <cell r="D3288" t="str">
            <v>Serbia Montenegro</v>
          </cell>
        </row>
        <row r="3289">
          <cell r="A3289" t="str">
            <v>0373-241X</v>
          </cell>
          <cell r="B3289" t="str">
            <v>Glasgow Naturalist</v>
          </cell>
          <cell r="C3289" t="str">
            <v>Glasgow Natural History Society</v>
          </cell>
          <cell r="D3289" t="str">
            <v>United Kingdom</v>
          </cell>
        </row>
        <row r="3290">
          <cell r="A3290" t="str">
            <v>1512-956X</v>
          </cell>
          <cell r="B3290" t="str">
            <v>Glasnik Sumarskog Fakulteta Univerziteta u Banjoj Luci</v>
          </cell>
          <cell r="C3290" t="str">
            <v>Faculty of Forestry, University of Banja Luka</v>
          </cell>
          <cell r="D3290" t="str">
            <v>Bosnia-Herzegovina</v>
          </cell>
        </row>
        <row r="3291">
          <cell r="A3291" t="str">
            <v>0352-3861</v>
          </cell>
          <cell r="B3291" t="str">
            <v>Glasnik Za Sumske Pokuse</v>
          </cell>
          <cell r="C3291" t="str">
            <v>Sumarski Fakultet Sveucilista u Zagrebu (Faculty of Forestry, University of Zagreb)</v>
          </cell>
          <cell r="D3291" t="str">
            <v>Croatia</v>
          </cell>
        </row>
        <row r="3292">
          <cell r="A3292" t="str">
            <v>0894-1491</v>
          </cell>
          <cell r="B3292" t="str">
            <v>Glia</v>
          </cell>
          <cell r="C3292" t="str">
            <v>Wiley-Blackwell</v>
          </cell>
          <cell r="D3292" t="str">
            <v>United States</v>
          </cell>
        </row>
        <row r="3293">
          <cell r="A3293" t="str">
            <v>0794-1005</v>
          </cell>
          <cell r="B3293" t="str">
            <v>Global Approaches to Extension Practice: A Journal of Agricultural Extension</v>
          </cell>
          <cell r="C3293" t="str">
            <v>Department of Agricultural Extension, Federal University of Technology</v>
          </cell>
          <cell r="D3293" t="str">
            <v>Nigeria</v>
          </cell>
        </row>
        <row r="3294">
          <cell r="A3294" t="str">
            <v>2211-8160</v>
          </cell>
          <cell r="B3294" t="str">
            <v>Global Heart</v>
          </cell>
          <cell r="C3294" t="str">
            <v>Elsevier</v>
          </cell>
          <cell r="D3294" t="str">
            <v>United States</v>
          </cell>
        </row>
        <row r="3295">
          <cell r="A3295" t="str">
            <v>1992-0075</v>
          </cell>
          <cell r="B3295" t="str">
            <v>Global Journal of Pharmacology</v>
          </cell>
          <cell r="C3295" t="str">
            <v>International Digital Organization for Scientific Information</v>
          </cell>
          <cell r="D3295" t="str">
            <v>Pakistan</v>
          </cell>
        </row>
        <row r="3296">
          <cell r="A3296" t="str">
            <v>0282-0080</v>
          </cell>
          <cell r="B3296" t="str">
            <v>Glycoconjugate Journal</v>
          </cell>
          <cell r="C3296" t="str">
            <v>Springer Science + Business Media</v>
          </cell>
          <cell r="D3296" t="str">
            <v>Netherlands</v>
          </cell>
        </row>
        <row r="3297">
          <cell r="A3297" t="str">
            <v>2164-5698</v>
          </cell>
          <cell r="B3297" t="str">
            <v>Gm Crops &amp; Food</v>
          </cell>
          <cell r="C3297" t="str">
            <v>Landes Bioscience</v>
          </cell>
          <cell r="D3297" t="str">
            <v>United States</v>
          </cell>
        </row>
        <row r="3298">
          <cell r="A3298" t="str">
            <v>1077-1824</v>
          </cell>
          <cell r="B3298" t="str">
            <v>GMHC Treatment Issues : the Gay Men'S Health Crisis Newsletter of Experimental AIDS Therapies</v>
          </cell>
          <cell r="C3298" t="str">
            <v>GMHC</v>
          </cell>
          <cell r="D3298" t="str">
            <v>United States</v>
          </cell>
        </row>
        <row r="3299">
          <cell r="A3299" t="str">
            <v>1860-5214</v>
          </cell>
          <cell r="B3299" t="str">
            <v>GMS Psycho-Social-Medicine</v>
          </cell>
          <cell r="C3299" t="str">
            <v>GMS</v>
          </cell>
          <cell r="D3299" t="str">
            <v>Germany</v>
          </cell>
        </row>
        <row r="3300">
          <cell r="A3300" t="str">
            <v>1860-7446</v>
          </cell>
          <cell r="B3300" t="str">
            <v>GMS Zeitschrift Für Medizinische Ausbildung</v>
          </cell>
          <cell r="C3300" t="str">
            <v>Gesellschaft für Medizinische AusbildungGerman Medical Science</v>
          </cell>
          <cell r="D3300" t="str">
            <v>Germany</v>
          </cell>
        </row>
        <row r="3301">
          <cell r="A3301" t="str">
            <v>1305-5550</v>
          </cell>
          <cell r="B3301" t="str">
            <v>Gogus-Kalp-Damar Anestezi Ve Yogun Bakim Dernegi Dergisi</v>
          </cell>
          <cell r="C3301" t="str">
            <v>Turkish Anaesthesiology and Intensive Care Society</v>
          </cell>
          <cell r="D3301" t="str">
            <v>Turkey</v>
          </cell>
        </row>
        <row r="3302">
          <cell r="A3302" t="str">
            <v>0391-5859</v>
          </cell>
          <cell r="B3302" t="str">
            <v>Gortania (Botanica Zoologia)</v>
          </cell>
          <cell r="C3302" t="str">
            <v>Museo Friulano di Storia Naturale</v>
          </cell>
          <cell r="D3302" t="str">
            <v>Italy</v>
          </cell>
        </row>
        <row r="3303">
          <cell r="A3303" t="str">
            <v>2038-0402</v>
          </cell>
          <cell r="B3303" t="str">
            <v>Gortania-Atti Del Museo Friulano Di Storia Naturale Botanica Zoologia</v>
          </cell>
          <cell r="C3303" t="str">
            <v>Museo Friulano di Storia Naturale</v>
          </cell>
          <cell r="D3303" t="str">
            <v>Italy</v>
          </cell>
        </row>
        <row r="3304">
          <cell r="A3304" t="str">
            <v>2038-0410</v>
          </cell>
          <cell r="B3304" t="str">
            <v>Gortania-Atti Del Museo Friulano Di Storia Naturale Geologia Paleontologiapaletnologia</v>
          </cell>
          <cell r="C3304" t="str">
            <v>Museo Friulano di Storia Naturale</v>
          </cell>
          <cell r="D3304" t="str">
            <v>Italy</v>
          </cell>
        </row>
        <row r="3305">
          <cell r="A3305" t="str">
            <v>0017-2294</v>
          </cell>
          <cell r="B3305" t="str">
            <v>Gorteria</v>
          </cell>
          <cell r="C3305" t="str">
            <v>Nationaal Herbarium Nederland</v>
          </cell>
          <cell r="D3305" t="str">
            <v>Netherlands</v>
          </cell>
        </row>
        <row r="3306">
          <cell r="A3306" t="str">
            <v>0367-5041</v>
          </cell>
          <cell r="B3306" t="str">
            <v>Graellsia</v>
          </cell>
          <cell r="C3306" t="str">
            <v>Museo Nacional de Ciencias Naturales</v>
          </cell>
          <cell r="D3306" t="str">
            <v>Spain</v>
          </cell>
        </row>
        <row r="3307">
          <cell r="A3307" t="str">
            <v>0901-7593</v>
          </cell>
          <cell r="B3307" t="str">
            <v>Graphis Scripta</v>
          </cell>
          <cell r="C3307" t="str">
            <v>Nordic Lichen Society</v>
          </cell>
          <cell r="D3307" t="str">
            <v>Norway</v>
          </cell>
        </row>
        <row r="3308">
          <cell r="A3308" t="str">
            <v>1540-6857</v>
          </cell>
          <cell r="B3308" t="str">
            <v>Grasslands</v>
          </cell>
          <cell r="C3308" t="str">
            <v>California Native Grass Association</v>
          </cell>
          <cell r="D3308" t="str">
            <v>United States</v>
          </cell>
        </row>
        <row r="3309">
          <cell r="A3309" t="str">
            <v>0072-730X</v>
          </cell>
          <cell r="B3309" t="str">
            <v>Great Lakes Fishery Commission Technical Report</v>
          </cell>
          <cell r="C3309" t="str">
            <v>Great Lakes Fishery Commission</v>
          </cell>
          <cell r="D3309" t="str">
            <v>United States</v>
          </cell>
        </row>
        <row r="3310">
          <cell r="A3310" t="str">
            <v>1052-5165</v>
          </cell>
          <cell r="B3310" t="str">
            <v>Great Plains Research</v>
          </cell>
          <cell r="C3310" t="str">
            <v>University of Nebraska at Lincoln</v>
          </cell>
          <cell r="D3310" t="str">
            <v>United States</v>
          </cell>
        </row>
        <row r="3311">
          <cell r="A3311" t="str">
            <v>1593-5205</v>
          </cell>
          <cell r="B3311" t="str">
            <v>Gredleriana</v>
          </cell>
          <cell r="C3311" t="str">
            <v>Museo Scienze Naturali Alto Adige</v>
          </cell>
          <cell r="D3311" t="str">
            <v>Italy</v>
          </cell>
        </row>
        <row r="3312">
          <cell r="A3312" t="str">
            <v>2043-0779</v>
          </cell>
          <cell r="B3312" t="str">
            <v>Greenhouse Gas Measurement and Management</v>
          </cell>
          <cell r="C3312" t="str">
            <v>Earthscan Publications Ltd</v>
          </cell>
          <cell r="D3312" t="str">
            <v>United Kingdom</v>
          </cell>
        </row>
        <row r="3313">
          <cell r="A3313" t="str">
            <v>0903-0719</v>
          </cell>
          <cell r="B3313" t="str">
            <v>Grøn Viden Havebrug</v>
          </cell>
          <cell r="C3313" t="str">
            <v>Danmarks JordbrugsForskning</v>
          </cell>
          <cell r="D3313" t="str">
            <v>Denmark</v>
          </cell>
        </row>
        <row r="3314">
          <cell r="A3314" t="str">
            <v>1397-985x</v>
          </cell>
          <cell r="B3314" t="str">
            <v>Grøn Viden Markbrug</v>
          </cell>
          <cell r="C3314" t="str">
            <v>Danmarks JordbrugsForskning</v>
          </cell>
          <cell r="D3314" t="str">
            <v>Denmark</v>
          </cell>
        </row>
        <row r="3315">
          <cell r="A3315" t="str">
            <v>0362-4021</v>
          </cell>
          <cell r="B3315" t="str">
            <v>Group</v>
          </cell>
          <cell r="C3315" t="str">
            <v>Mental Health Resources</v>
          </cell>
          <cell r="D3315" t="str">
            <v>United States</v>
          </cell>
        </row>
        <row r="3316">
          <cell r="A3316" t="str">
            <v>1059-6011</v>
          </cell>
          <cell r="B3316" t="str">
            <v>Group &amp; Organization Management</v>
          </cell>
          <cell r="C3316" t="str">
            <v>Sage Publications</v>
          </cell>
          <cell r="D3316" t="str">
            <v>United States</v>
          </cell>
        </row>
        <row r="3317">
          <cell r="A3317" t="str">
            <v>0533-3164</v>
          </cell>
          <cell r="B3317" t="str">
            <v>Group Analysis</v>
          </cell>
          <cell r="C3317" t="str">
            <v>Sage Publications</v>
          </cell>
          <cell r="D3317" t="str">
            <v>United Kingdom</v>
          </cell>
        </row>
        <row r="3318">
          <cell r="A3318" t="str">
            <v>0926-2644</v>
          </cell>
          <cell r="B3318" t="str">
            <v>Group Decision and Negotiation</v>
          </cell>
          <cell r="C3318" t="str">
            <v>Springer Science + Business Media</v>
          </cell>
          <cell r="D3318" t="str">
            <v>Netherlands</v>
          </cell>
        </row>
        <row r="3319">
          <cell r="A3319" t="str">
            <v>1089-2699</v>
          </cell>
          <cell r="B3319" t="str">
            <v>Group Dynamics: Theory, Research, and Practice</v>
          </cell>
          <cell r="C3319" t="str">
            <v>American Psychological Association</v>
          </cell>
          <cell r="D3319" t="str">
            <v>United States</v>
          </cell>
        </row>
        <row r="3320">
          <cell r="A3320" t="str">
            <v>1368-4302</v>
          </cell>
          <cell r="B3320" t="str">
            <v>Group Processes &amp; Intergroup Relations</v>
          </cell>
          <cell r="C3320" t="str">
            <v>Sage Publications</v>
          </cell>
          <cell r="D3320" t="str">
            <v>United States</v>
          </cell>
        </row>
        <row r="3321">
          <cell r="A3321" t="str">
            <v>0951-824X</v>
          </cell>
          <cell r="B3321" t="str">
            <v>Groupwork: An Interdisciplinary Journal For Working With Groups</v>
          </cell>
          <cell r="C3321" t="str">
            <v>Whiting &amp; Birch</v>
          </cell>
          <cell r="D3321" t="str">
            <v>United Kingdom</v>
          </cell>
        </row>
        <row r="3322">
          <cell r="A3322" t="str">
            <v>2230-2700</v>
          </cell>
          <cell r="B3322" t="str">
            <v>Grower</v>
          </cell>
          <cell r="C3322" t="str">
            <v>Vegetable Producers Publishing Co</v>
          </cell>
          <cell r="D3322" t="str">
            <v>New Zealand</v>
          </cell>
        </row>
        <row r="3323">
          <cell r="A3323" t="str">
            <v>0276-9433</v>
          </cell>
          <cell r="B3323" t="str">
            <v>GrowerTalks</v>
          </cell>
          <cell r="C3323" t="str">
            <v>Ball Publishing</v>
          </cell>
          <cell r="D3323" t="str">
            <v>United States</v>
          </cell>
        </row>
        <row r="3324">
          <cell r="A3324" t="str">
            <v>0017-4815</v>
          </cell>
          <cell r="B3324" t="str">
            <v>Growth and Change</v>
          </cell>
          <cell r="C3324" t="str">
            <v>Wiley-Blackwell</v>
          </cell>
          <cell r="D3324" t="str">
            <v>United States</v>
          </cell>
        </row>
        <row r="3325">
          <cell r="A3325" t="str">
            <v>1096-6374</v>
          </cell>
          <cell r="B3325" t="str">
            <v>Growth Hormone &amp; Igf Research</v>
          </cell>
          <cell r="C3325" t="str">
            <v>Elsevier</v>
          </cell>
          <cell r="D3325" t="str">
            <v>United States</v>
          </cell>
        </row>
        <row r="3326">
          <cell r="A3326" t="str">
            <v>1618-7849</v>
          </cell>
          <cell r="B3326" t="str">
            <v>Gruppendynamik Und Organisationsberatung</v>
          </cell>
          <cell r="C3326" t="str">
            <v>VS Verlag für Sozialwissenschaften/ GWV Fachverlage GmbH</v>
          </cell>
          <cell r="D3326" t="str">
            <v>Germany</v>
          </cell>
        </row>
        <row r="3327">
          <cell r="A3327" t="str">
            <v>1826-2589</v>
          </cell>
          <cell r="B3327" t="str">
            <v>Gruppi</v>
          </cell>
          <cell r="C3327" t="str">
            <v>Francoangeli Editore</v>
          </cell>
          <cell r="D3327" t="str">
            <v>Italy</v>
          </cell>
        </row>
        <row r="3328">
          <cell r="A3328" t="str">
            <v>1000-0593</v>
          </cell>
          <cell r="B3328" t="str">
            <v>Guang Pu Xue Yu Guang Pu Fen Xi = Guang Pu</v>
          </cell>
          <cell r="C3328" t="str">
            <v>Zhonngguo Guangpuxue Xuehui</v>
          </cell>
          <cell r="D3328" t="str">
            <v>China</v>
          </cell>
        </row>
        <row r="3329">
          <cell r="A3329" t="str">
            <v>1528-0470</v>
          </cell>
          <cell r="B3329" t="str">
            <v>Gulf and Caribbean Research</v>
          </cell>
          <cell r="C3329" t="str">
            <v>University of Southern Mississippi</v>
          </cell>
          <cell r="D3329" t="str">
            <v>United States</v>
          </cell>
        </row>
        <row r="3330">
          <cell r="A3330" t="str">
            <v>1087-688X</v>
          </cell>
          <cell r="B3330" t="str">
            <v>Gulf of Mexico Science</v>
          </cell>
          <cell r="C3330" t="str">
            <v>Dauphin Island Sea Lab</v>
          </cell>
          <cell r="D3330" t="str">
            <v>United States</v>
          </cell>
        </row>
        <row r="3331">
          <cell r="A3331" t="str">
            <v>0332-8554</v>
          </cell>
          <cell r="B3331" t="str">
            <v>Gunneria</v>
          </cell>
          <cell r="C3331" t="str">
            <v>Universitetet i Tronheim</v>
          </cell>
          <cell r="D3331" t="str">
            <v>Norway</v>
          </cell>
        </row>
        <row r="3332">
          <cell r="A3332" t="str">
            <v>1976-2283</v>
          </cell>
          <cell r="B3332" t="str">
            <v>Gut and Liver</v>
          </cell>
          <cell r="C3332" t="str">
            <v>Joe Bok Chung</v>
          </cell>
          <cell r="D3332" t="str">
            <v>South Korea</v>
          </cell>
        </row>
        <row r="3333">
          <cell r="A3333" t="str">
            <v>1757-4749</v>
          </cell>
          <cell r="B3333" t="str">
            <v>Gut Pathogens</v>
          </cell>
          <cell r="C3333" t="str">
            <v>BioMed Central Limited</v>
          </cell>
          <cell r="D3333" t="str">
            <v>United Kingdom</v>
          </cell>
        </row>
        <row r="3334">
          <cell r="A3334" t="str">
            <v>1330-0091</v>
          </cell>
          <cell r="B3334" t="str">
            <v>Gynaecologia Et Perinatologia</v>
          </cell>
          <cell r="C3334" t="str">
            <v>Naprijed</v>
          </cell>
          <cell r="D3334" t="str">
            <v>Croatia</v>
          </cell>
        </row>
        <row r="3335">
          <cell r="A3335" t="str">
            <v>1331-0151</v>
          </cell>
          <cell r="B3335" t="str">
            <v>Gynaecologia Et Perinatologia, Supplement</v>
          </cell>
          <cell r="C3335" t="str">
            <v>Naprijed</v>
          </cell>
          <cell r="D3335" t="str">
            <v>Croatia</v>
          </cell>
        </row>
        <row r="3336">
          <cell r="A3336" t="str">
            <v>0017-5994</v>
          </cell>
          <cell r="B3336" t="str">
            <v>Gynakologe</v>
          </cell>
          <cell r="C3336" t="str">
            <v>Springer Science + Business Media</v>
          </cell>
          <cell r="D3336" t="str">
            <v>Germany</v>
          </cell>
        </row>
        <row r="3337">
          <cell r="A3337" t="str">
            <v>1610-2894</v>
          </cell>
          <cell r="B3337" t="str">
            <v>Gynakologische Endokrinologie</v>
          </cell>
          <cell r="C3337" t="str">
            <v>Springer Science + Business Media</v>
          </cell>
          <cell r="D3337" t="str">
            <v>Germany</v>
          </cell>
        </row>
        <row r="3338">
          <cell r="A3338" t="str">
            <v>0341-8677</v>
          </cell>
          <cell r="B3338" t="str">
            <v>Gynakologische Praxis</v>
          </cell>
          <cell r="C3338" t="str">
            <v>Hans Marseille Verlag GmbH</v>
          </cell>
          <cell r="D3338" t="str">
            <v>Germany</v>
          </cell>
        </row>
        <row r="3339">
          <cell r="A3339" t="str">
            <v>1018-8843</v>
          </cell>
          <cell r="B3339" t="str">
            <v>Gynäkologisch-Geburtshilfliche Rundschau</v>
          </cell>
          <cell r="C3339" t="str">
            <v>S. Karger AG.</v>
          </cell>
          <cell r="D3339" t="str">
            <v>Switzerland</v>
          </cell>
        </row>
        <row r="3340">
          <cell r="A3340" t="str">
            <v>2211-338X</v>
          </cell>
          <cell r="B3340" t="str">
            <v>Gynecologic Oncology Reports</v>
          </cell>
          <cell r="C3340" t="str">
            <v>Elsevier</v>
          </cell>
          <cell r="D3340" t="str">
            <v>Netherlands</v>
          </cell>
        </row>
        <row r="3341">
          <cell r="A3341" t="str">
            <v>0951-3590</v>
          </cell>
          <cell r="B3341" t="str">
            <v>Gynecological Endocrinology</v>
          </cell>
          <cell r="C3341" t="str">
            <v>Taylor &amp; Francis/Informa</v>
          </cell>
          <cell r="D3341" t="str">
            <v>United Kingdom</v>
          </cell>
        </row>
        <row r="3342">
          <cell r="A3342" t="str">
            <v>1613-2076</v>
          </cell>
          <cell r="B3342" t="str">
            <v>Gynecological Surgery</v>
          </cell>
          <cell r="C3342" t="str">
            <v>Springer Science + Business Media</v>
          </cell>
          <cell r="D3342" t="str">
            <v>Germany</v>
          </cell>
        </row>
        <row r="3343">
          <cell r="A3343" t="str">
            <v>0048-1165</v>
          </cell>
          <cell r="B3343" t="str">
            <v>Ha-Ahot Be-Yisrael</v>
          </cell>
          <cell r="C3343" t="str">
            <v>National Association of Nurses in Israel</v>
          </cell>
          <cell r="D3343" t="str">
            <v>Israel</v>
          </cell>
        </row>
        <row r="3344">
          <cell r="A3344" t="str">
            <v>1542-9660</v>
          </cell>
          <cell r="B3344" t="str">
            <v>Habitation</v>
          </cell>
          <cell r="C3344" t="str">
            <v>Cognizant Communication Corporation</v>
          </cell>
          <cell r="D3344" t="str">
            <v>United States</v>
          </cell>
        </row>
        <row r="3345">
          <cell r="A3345" t="str">
            <v>1303-5002</v>
          </cell>
          <cell r="B3345" t="str">
            <v>Hacettepe Journal of Biology and Chemistry</v>
          </cell>
          <cell r="C3345" t="str">
            <v>Hacettepe University</v>
          </cell>
          <cell r="D3345" t="str">
            <v>Turkey</v>
          </cell>
        </row>
        <row r="3346">
          <cell r="A3346" t="str">
            <v>1300-0608</v>
          </cell>
          <cell r="B3346" t="str">
            <v>Hacettepe University Journal of the Faculty of Pharmacy</v>
          </cell>
          <cell r="C3346" t="str">
            <v>Hacettepe University</v>
          </cell>
          <cell r="D3346" t="str">
            <v>Turkey</v>
          </cell>
        </row>
        <row r="3347">
          <cell r="A3347" t="str">
            <v>1581-4661</v>
          </cell>
          <cell r="B3347" t="str">
            <v>Hacquetia</v>
          </cell>
          <cell r="C3347" t="str">
            <v>Bioloski Inst Jovana Hadzija Zrc Sazu</v>
          </cell>
          <cell r="D3347" t="str">
            <v>Slovenia</v>
          </cell>
        </row>
        <row r="3348">
          <cell r="A3348" t="str">
            <v>1108-2682</v>
          </cell>
          <cell r="B3348" t="str">
            <v>Haema</v>
          </cell>
          <cell r="C3348" t="str">
            <v>HAEMA Journal</v>
          </cell>
          <cell r="D3348" t="str">
            <v>Greece</v>
          </cell>
        </row>
        <row r="3349">
          <cell r="A3349" t="str">
            <v>0390-6078</v>
          </cell>
          <cell r="B3349" t="str">
            <v>Haematologica</v>
          </cell>
          <cell r="C3349" t="str">
            <v>Ferrata Storti Foundation</v>
          </cell>
          <cell r="D3349" t="str">
            <v>Italy</v>
          </cell>
        </row>
        <row r="3350">
          <cell r="A3350" t="str">
            <v>1970-7339</v>
          </cell>
          <cell r="B3350" t="str">
            <v>Haematologica Meeting Reports</v>
          </cell>
          <cell r="C3350" t="str">
            <v>Ferrata Storti Foundation</v>
          </cell>
          <cell r="D3350" t="str">
            <v>Italy</v>
          </cell>
        </row>
        <row r="3351">
          <cell r="A3351" t="str">
            <v>1351-8216</v>
          </cell>
          <cell r="B3351" t="str">
            <v>Haemophilia</v>
          </cell>
          <cell r="C3351" t="str">
            <v>Wiley-Blackwell</v>
          </cell>
          <cell r="D3351" t="str">
            <v>United Kingdom</v>
          </cell>
        </row>
        <row r="3352">
          <cell r="A3352" t="str">
            <v>0258-381X</v>
          </cell>
          <cell r="B3352" t="str">
            <v>Hafrannsoknir</v>
          </cell>
          <cell r="C3352" t="str">
            <v>Hafrannsoknastofnunin</v>
          </cell>
          <cell r="D3352" t="str">
            <v>Iceland</v>
          </cell>
        </row>
        <row r="3353">
          <cell r="A3353" t="str">
            <v>0720-9355</v>
          </cell>
          <cell r="B3353" t="str">
            <v>Hamostaseologie</v>
          </cell>
          <cell r="C3353" t="str">
            <v>Schattauer GmbH</v>
          </cell>
          <cell r="D3353" t="str">
            <v>Germany</v>
          </cell>
        </row>
        <row r="3354">
          <cell r="A3354" t="str">
            <v>1749-723X</v>
          </cell>
          <cell r="B3354" t="str">
            <v>Hanburyana</v>
          </cell>
          <cell r="C3354" t="str">
            <v>Royal Horticultural Society (RHS)</v>
          </cell>
          <cell r="D3354" t="str">
            <v>United Kingdom</v>
          </cell>
        </row>
        <row r="3355">
          <cell r="A3355" t="str">
            <v>0749-0712</v>
          </cell>
          <cell r="B3355" t="str">
            <v>Hand Clinics</v>
          </cell>
          <cell r="C3355" t="str">
            <v>Elsevier</v>
          </cell>
          <cell r="D3355" t="str">
            <v>United Kingdom</v>
          </cell>
        </row>
        <row r="3356">
          <cell r="A3356" t="str">
            <v>0218-8104</v>
          </cell>
          <cell r="B3356" t="str">
            <v>Hand surgery : an international journal devoted to hand and upper limb surgery and related research : journal of the Asia-Pacific Federation of Societies for Surgery of the Hand</v>
          </cell>
          <cell r="C3356" t="str">
            <v>World Scientific Publishing Co. Pte Ltd</v>
          </cell>
          <cell r="D3356" t="str">
            <v>Singapore</v>
          </cell>
        </row>
        <row r="3357">
          <cell r="A3357" t="str">
            <v>0072-9752</v>
          </cell>
          <cell r="B3357" t="str">
            <v>Handbook of Clinical Neurology / Edited By P.J. Vinken and G.W. Bruyn</v>
          </cell>
          <cell r="C3357" t="str">
            <v>Wiley-Blackwell</v>
          </cell>
          <cell r="D3357" t="str">
            <v>United States</v>
          </cell>
        </row>
        <row r="3358">
          <cell r="A3358" t="str">
            <v>0171-2004</v>
          </cell>
          <cell r="B3358" t="str">
            <v>Handbook of Experimental Pharmacology</v>
          </cell>
          <cell r="C3358" t="str">
            <v>Springer Science + Business Media</v>
          </cell>
          <cell r="D3358" t="str">
            <v>Germany</v>
          </cell>
        </row>
        <row r="3359">
          <cell r="A3359" t="str">
            <v>0722-1819</v>
          </cell>
          <cell r="B3359" t="str">
            <v>Handchirurgie, Mikrochirurgie, Plastische Chirurgie</v>
          </cell>
          <cell r="C3359" t="str">
            <v>Hippokrates Verlag</v>
          </cell>
          <cell r="D3359" t="str">
            <v>Germany</v>
          </cell>
        </row>
        <row r="3360">
          <cell r="A3360" t="str">
            <v>0017-7768</v>
          </cell>
          <cell r="B3360" t="str">
            <v>Harefuah</v>
          </cell>
          <cell r="C3360" t="str">
            <v>Israel Medical Association</v>
          </cell>
          <cell r="D3360" t="str">
            <v>Israel</v>
          </cell>
        </row>
        <row r="3361">
          <cell r="A3361" t="str">
            <v>1477-7517</v>
          </cell>
          <cell r="B3361" t="str">
            <v>Harm Reduction Journal</v>
          </cell>
          <cell r="C3361" t="str">
            <v>BioMed Central Limited</v>
          </cell>
          <cell r="D3361" t="str">
            <v>United Kingdom</v>
          </cell>
        </row>
        <row r="3362">
          <cell r="A3362" t="str">
            <v>0017-8012</v>
          </cell>
          <cell r="B3362" t="str">
            <v>Harvard Business Review</v>
          </cell>
          <cell r="C3362" t="str">
            <v>Harvard Business School Pub.</v>
          </cell>
          <cell r="D3362" t="str">
            <v>United States</v>
          </cell>
        </row>
        <row r="3363">
          <cell r="A3363" t="str">
            <v>1062-029X</v>
          </cell>
          <cell r="B3363" t="str">
            <v>Harvard Dental Bulletin</v>
          </cell>
          <cell r="C3363" t="str">
            <v>Harvard School of Dental Medicine and the Harvard Dental Alumni Association</v>
          </cell>
          <cell r="D3363" t="str">
            <v>United States</v>
          </cell>
        </row>
        <row r="3364">
          <cell r="A3364" t="str">
            <v>0017-8055</v>
          </cell>
          <cell r="B3364" t="str">
            <v>Harvard Educational Review</v>
          </cell>
          <cell r="C3364" t="str">
            <v>Harvard Education Publishing Group</v>
          </cell>
          <cell r="D3364" t="str">
            <v>United States</v>
          </cell>
        </row>
        <row r="3365">
          <cell r="A3365" t="str">
            <v>1052-1577</v>
          </cell>
          <cell r="B3365" t="str">
            <v>Harvard Health Letter / From Harvard Medical School</v>
          </cell>
          <cell r="C3365" t="str">
            <v>Harvard Health Publications</v>
          </cell>
          <cell r="D3365" t="str">
            <v>United States</v>
          </cell>
        </row>
        <row r="3366">
          <cell r="A3366" t="str">
            <v>1051-5313</v>
          </cell>
          <cell r="B3366" t="str">
            <v>Harvard Heart Letter : From Harvard Medical School</v>
          </cell>
          <cell r="C3366" t="str">
            <v>Harvard Health Publications</v>
          </cell>
          <cell r="D3366" t="str">
            <v>United States</v>
          </cell>
        </row>
        <row r="3367">
          <cell r="A3367" t="str">
            <v>0017-811X</v>
          </cell>
          <cell r="B3367" t="str">
            <v>Harvard Law Review</v>
          </cell>
          <cell r="C3367" t="str">
            <v>Harvard Law Review Association</v>
          </cell>
          <cell r="D3367" t="str">
            <v>United States</v>
          </cell>
        </row>
        <row r="3368">
          <cell r="A3368" t="str">
            <v>1089-1102</v>
          </cell>
          <cell r="B3368" t="str">
            <v>Harvard Men'S Health Watch</v>
          </cell>
          <cell r="C3368" t="str">
            <v>Harvard Health Publications</v>
          </cell>
          <cell r="D3368" t="str">
            <v>United States</v>
          </cell>
        </row>
        <row r="3369">
          <cell r="A3369" t="str">
            <v>1067-3229</v>
          </cell>
          <cell r="B3369" t="str">
            <v>Harvard Review of Psychiatry</v>
          </cell>
          <cell r="C3369" t="str">
            <v>Taylor &amp; Francis/Informa</v>
          </cell>
          <cell r="D3369" t="str">
            <v>United Kingdom</v>
          </cell>
        </row>
        <row r="3370">
          <cell r="A3370" t="str">
            <v>1070-910X</v>
          </cell>
          <cell r="B3370" t="str">
            <v>Harvard Women'S Health Watch</v>
          </cell>
          <cell r="C3370" t="str">
            <v>Harvard Health Publications</v>
          </cell>
          <cell r="D3370" t="str">
            <v>United States</v>
          </cell>
        </row>
        <row r="3371">
          <cell r="A3371" t="str">
            <v>0073-0874</v>
          </cell>
          <cell r="B3371" t="str">
            <v>Harvey Lectures</v>
          </cell>
          <cell r="C3371" t="str">
            <v>Wiley-Blackwell</v>
          </cell>
          <cell r="D3371" t="str">
            <v>United States</v>
          </cell>
        </row>
        <row r="3372">
          <cell r="A3372" t="str">
            <v>0970-2873</v>
          </cell>
          <cell r="B3372" t="str">
            <v>Haryana Journal of Horticultural Sciences</v>
          </cell>
          <cell r="C3372" t="str">
            <v>Horticultural Society of Haryana</v>
          </cell>
          <cell r="D3372" t="str">
            <v>India</v>
          </cell>
        </row>
        <row r="3373">
          <cell r="A3373" t="str">
            <v>1302-0072</v>
          </cell>
          <cell r="B3373" t="str">
            <v>Haseki Tip Bulteni</v>
          </cell>
          <cell r="C3373" t="str">
            <v>Galenos Yayinevi Tic. Ltd. Sti.</v>
          </cell>
          <cell r="D3373" t="str">
            <v>Turkey</v>
          </cell>
        </row>
        <row r="3374">
          <cell r="A3374" t="str">
            <v>1070-0048</v>
          </cell>
          <cell r="B3374" t="str">
            <v>Haseltonia</v>
          </cell>
          <cell r="C3374" t="str">
            <v>Cactus &amp; Succulent Society of America Inc</v>
          </cell>
          <cell r="D3374" t="str">
            <v>United States</v>
          </cell>
        </row>
        <row r="3375">
          <cell r="A3375" t="str">
            <v>1944-6969</v>
          </cell>
          <cell r="B3375" t="str">
            <v>Haustorium</v>
          </cell>
          <cell r="C3375" t="str">
            <v>L.J. Musselman, Plant Parasitic Laboratory</v>
          </cell>
          <cell r="D3375" t="str">
            <v>United States</v>
          </cell>
        </row>
        <row r="3376">
          <cell r="A3376" t="str">
            <v>0938-2216</v>
          </cell>
          <cell r="B3376" t="str">
            <v>Haut</v>
          </cell>
          <cell r="C3376" t="str">
            <v>Viavital Verlag</v>
          </cell>
          <cell r="D3376" t="str">
            <v>Germany</v>
          </cell>
        </row>
        <row r="3377">
          <cell r="A3377" t="str">
            <v>0017-8594</v>
          </cell>
          <cell r="B3377" t="str">
            <v>Hawaii Medical Journal</v>
          </cell>
          <cell r="C3377" t="str">
            <v>University Clinical Education Research Associates</v>
          </cell>
          <cell r="D3377" t="str">
            <v>United States</v>
          </cell>
        </row>
        <row r="3378">
          <cell r="A3378" t="str">
            <v>N/A</v>
          </cell>
          <cell r="B3378" t="str">
            <v>HDA Now / Hawaii Dental Association</v>
          </cell>
          <cell r="C3378" t="str">
            <v>Hawaii Dental Association</v>
          </cell>
          <cell r="D3378" t="str">
            <v>United States</v>
          </cell>
        </row>
        <row r="3379">
          <cell r="A3379" t="str">
            <v>1746-160X</v>
          </cell>
          <cell r="B3379" t="str">
            <v>Head &amp; Face Medicine</v>
          </cell>
          <cell r="C3379" t="str">
            <v>BioMed Central Limited</v>
          </cell>
          <cell r="D3379" t="str">
            <v>United Kingdom</v>
          </cell>
        </row>
        <row r="3380">
          <cell r="A3380" t="str">
            <v>1043-3074</v>
          </cell>
          <cell r="B3380" t="str">
            <v>Head &amp; Neck</v>
          </cell>
          <cell r="C3380" t="str">
            <v>Wiley-Blackwell</v>
          </cell>
          <cell r="D3380" t="str">
            <v>United States</v>
          </cell>
        </row>
        <row r="3381">
          <cell r="A3381" t="str">
            <v>1758-3284</v>
          </cell>
          <cell r="B3381" t="str">
            <v>Head &amp; Neck Oncology</v>
          </cell>
          <cell r="C3381" t="str">
            <v>BioMed Central Limited</v>
          </cell>
          <cell r="D3381" t="str">
            <v>United Kingdom</v>
          </cell>
        </row>
        <row r="3382">
          <cell r="A3382" t="str">
            <v>1936-055X</v>
          </cell>
          <cell r="B3382" t="str">
            <v>Head and Neck Pathology</v>
          </cell>
          <cell r="C3382" t="str">
            <v>Springer Science + Business Media</v>
          </cell>
          <cell r="D3382" t="str">
            <v>United States</v>
          </cell>
        </row>
        <row r="3383">
          <cell r="A3383" t="str">
            <v>0017-8748</v>
          </cell>
          <cell r="B3383" t="str">
            <v>Headache</v>
          </cell>
          <cell r="C3383" t="str">
            <v>Wiley-Blackwell</v>
          </cell>
          <cell r="D3383" t="str">
            <v>United States</v>
          </cell>
        </row>
        <row r="3384">
          <cell r="A3384" t="str">
            <v>1353-8292</v>
          </cell>
          <cell r="B3384" t="str">
            <v>Health &amp; Place</v>
          </cell>
          <cell r="C3384" t="str">
            <v>Elsevier</v>
          </cell>
          <cell r="D3384" t="str">
            <v>Netherlands</v>
          </cell>
        </row>
        <row r="3385">
          <cell r="A3385" t="str">
            <v>0360-7283</v>
          </cell>
          <cell r="B3385" t="str">
            <v>Health &amp; Social Work</v>
          </cell>
          <cell r="C3385" t="str">
            <v>NASW Press</v>
          </cell>
          <cell r="D3385" t="str">
            <v>United States</v>
          </cell>
        </row>
        <row r="3386">
          <cell r="A3386" t="str">
            <v>1442-1771</v>
          </cell>
          <cell r="B3386" t="str">
            <v>Health and History</v>
          </cell>
          <cell r="C3386" t="str">
            <v>Australian and New Zealand Society for the History of Medicine</v>
          </cell>
          <cell r="D3386" t="str">
            <v>Australia</v>
          </cell>
        </row>
        <row r="3387">
          <cell r="A3387" t="str">
            <v>1079-0969</v>
          </cell>
          <cell r="B3387" t="str">
            <v>Health and Human Rights</v>
          </cell>
          <cell r="C3387" t="str">
            <v>Harvard School of Public Health/Francois-Xavier Bagnoud Center for Health &amp; Human Rights</v>
          </cell>
          <cell r="D3387" t="str">
            <v>United States</v>
          </cell>
        </row>
        <row r="3388">
          <cell r="A3388" t="str">
            <v>1477-7525</v>
          </cell>
          <cell r="B3388" t="str">
            <v>Health and Quality of Life Outcomes</v>
          </cell>
          <cell r="C3388" t="str">
            <v>BioMed Central Limited</v>
          </cell>
          <cell r="D3388" t="str">
            <v>United Kingdom</v>
          </cell>
        </row>
        <row r="3389">
          <cell r="A3389" t="str">
            <v>1065-3058</v>
          </cell>
          <cell r="B3389" t="str">
            <v>Health Care Analysis</v>
          </cell>
          <cell r="C3389" t="str">
            <v>Springer Science + Business Media</v>
          </cell>
          <cell r="D3389" t="str">
            <v>Netherlands</v>
          </cell>
        </row>
        <row r="3390">
          <cell r="A3390" t="str">
            <v>0195-8631</v>
          </cell>
          <cell r="B3390" t="str">
            <v>Health Care Financing Review</v>
          </cell>
          <cell r="C3390" t="str">
            <v>Health Care Financing Administration</v>
          </cell>
          <cell r="D3390" t="str">
            <v>United States</v>
          </cell>
        </row>
        <row r="3391">
          <cell r="A3391" t="str">
            <v>1553-0930</v>
          </cell>
          <cell r="B3391" t="str">
            <v>Health Care Financing Review. Statistical Supplement</v>
          </cell>
          <cell r="C3391" t="str">
            <v>U.S. Dept. of Health and Human Services, Health Care Financing Administration, Office of Research and DemonstrationsSupt. of Docs. [distributor</v>
          </cell>
          <cell r="D3391" t="str">
            <v>United States</v>
          </cell>
        </row>
        <row r="3392">
          <cell r="A3392" t="str">
            <v>1526-0704</v>
          </cell>
          <cell r="B3392" t="str">
            <v>Health Care Law Monthly</v>
          </cell>
          <cell r="C3392" t="str">
            <v>Matthew Bender</v>
          </cell>
          <cell r="D3392" t="str">
            <v>United States</v>
          </cell>
        </row>
        <row r="3393">
          <cell r="A3393" t="str">
            <v>0361-6274</v>
          </cell>
          <cell r="B3393" t="str">
            <v>Health Care Management Review</v>
          </cell>
          <cell r="C3393" t="str">
            <v>LWW</v>
          </cell>
          <cell r="D3393" t="str">
            <v>United States</v>
          </cell>
        </row>
        <row r="3394">
          <cell r="A3394" t="str">
            <v>1386-9620</v>
          </cell>
          <cell r="B3394" t="str">
            <v>Health Care Management Science</v>
          </cell>
          <cell r="C3394" t="str">
            <v>Springer Science + Business Media</v>
          </cell>
          <cell r="D3394" t="str">
            <v>Netherlands</v>
          </cell>
        </row>
        <row r="3395">
          <cell r="A3395" t="str">
            <v>1525-5794</v>
          </cell>
          <cell r="B3395" t="str">
            <v>Health Care Manager, The</v>
          </cell>
          <cell r="C3395" t="str">
            <v>LWW</v>
          </cell>
          <cell r="D3395" t="str">
            <v>United States</v>
          </cell>
        </row>
        <row r="3396">
          <cell r="A3396" t="str">
            <v>0742-1478</v>
          </cell>
          <cell r="B3396" t="str">
            <v>Health Care Strategic Management</v>
          </cell>
          <cell r="C3396" t="str">
            <v>Business Word</v>
          </cell>
          <cell r="D3396" t="str">
            <v>United States</v>
          </cell>
        </row>
        <row r="3397">
          <cell r="A3397" t="str">
            <v>1041-0236</v>
          </cell>
          <cell r="B3397" t="str">
            <v>Health Communication</v>
          </cell>
          <cell r="C3397" t="str">
            <v>Taylor &amp; Francis/Informa</v>
          </cell>
          <cell r="D3397" t="str">
            <v>United Kingdom</v>
          </cell>
        </row>
        <row r="3398">
          <cell r="A3398" t="str">
            <v>1079-9869</v>
          </cell>
          <cell r="B3398" t="str">
            <v>Health Data Management</v>
          </cell>
          <cell r="C3398" t="str">
            <v>SourceMedia, Inc.</v>
          </cell>
          <cell r="D3398" t="str">
            <v>United States</v>
          </cell>
        </row>
        <row r="3399">
          <cell r="A3399" t="str">
            <v>0046-7022</v>
          </cell>
          <cell r="B3399" t="str">
            <v>Health Devices</v>
          </cell>
          <cell r="C3399" t="str">
            <v>ECRI</v>
          </cell>
          <cell r="D3399" t="str">
            <v>United States</v>
          </cell>
        </row>
        <row r="3400">
          <cell r="A3400" t="str">
            <v>1057-9230</v>
          </cell>
          <cell r="B3400" t="str">
            <v>Health Economics</v>
          </cell>
          <cell r="C3400" t="str">
            <v>Wiley-Blackwell</v>
          </cell>
          <cell r="D3400" t="str">
            <v>United Kingdom</v>
          </cell>
        </row>
        <row r="3401">
          <cell r="A3401" t="str">
            <v>1744-1331</v>
          </cell>
          <cell r="B3401" t="str">
            <v>Health Economics, Policy and Law</v>
          </cell>
          <cell r="C3401" t="str">
            <v>Cambridge University Press</v>
          </cell>
          <cell r="D3401" t="str">
            <v>United Kingdom</v>
          </cell>
        </row>
        <row r="3402">
          <cell r="A3402" t="str">
            <v>0017-8969</v>
          </cell>
          <cell r="B3402" t="str">
            <v>Health Education Journal</v>
          </cell>
          <cell r="C3402" t="str">
            <v>Sage Publications</v>
          </cell>
          <cell r="D3402" t="str">
            <v>United Kingdom</v>
          </cell>
        </row>
        <row r="3403">
          <cell r="A3403" t="str">
            <v>N/A</v>
          </cell>
          <cell r="B3403" t="str">
            <v>Health Estate</v>
          </cell>
          <cell r="C3403" t="str">
            <v>Institute of Healthcare Engineering and Estate Management</v>
          </cell>
          <cell r="D3403" t="str">
            <v>United Kingdom</v>
          </cell>
        </row>
        <row r="3404">
          <cell r="A3404" t="str">
            <v>1369-6513</v>
          </cell>
          <cell r="B3404" t="str">
            <v>Health Expectations</v>
          </cell>
          <cell r="C3404" t="str">
            <v>Wiley-Blackwell</v>
          </cell>
          <cell r="D3404" t="str">
            <v>United Kingdom</v>
          </cell>
        </row>
        <row r="3405">
          <cell r="A3405" t="str">
            <v>0899-6210</v>
          </cell>
          <cell r="B3405" t="str">
            <v>Health Facilities Management</v>
          </cell>
          <cell r="C3405" t="str">
            <v>Health Forum</v>
          </cell>
          <cell r="D3405" t="str">
            <v>United States</v>
          </cell>
        </row>
        <row r="3406">
          <cell r="A3406" t="str">
            <v>1460-4582</v>
          </cell>
          <cell r="B3406" t="str">
            <v>Health Informatics Journal</v>
          </cell>
          <cell r="C3406" t="str">
            <v xml:space="preserve">Sage Publications Ltd. </v>
          </cell>
          <cell r="D3406" t="str">
            <v>United States</v>
          </cell>
        </row>
        <row r="3407">
          <cell r="A3407" t="str">
            <v>1471-1834</v>
          </cell>
          <cell r="B3407" t="str">
            <v>Health Information and Libraries Journal</v>
          </cell>
          <cell r="C3407" t="str">
            <v>Wiley-Blackwell</v>
          </cell>
          <cell r="D3407" t="str">
            <v>United Kingdom</v>
          </cell>
        </row>
        <row r="3408">
          <cell r="A3408" t="str">
            <v>1833-3583</v>
          </cell>
          <cell r="B3408" t="str">
            <v>Health Information Management Journal</v>
          </cell>
          <cell r="C3408" t="str">
            <v>Health Information Management Association of Australia</v>
          </cell>
          <cell r="D3408" t="str">
            <v>Australia</v>
          </cell>
        </row>
        <row r="3409">
          <cell r="A3409" t="str">
            <v>0226-8841</v>
          </cell>
          <cell r="B3409" t="str">
            <v>Health Law In Canada</v>
          </cell>
          <cell r="C3409" t="str">
            <v>LexisNexis Butterworths Canada Inc.</v>
          </cell>
          <cell r="D3409" t="str">
            <v>Canada</v>
          </cell>
        </row>
        <row r="3410">
          <cell r="A3410" t="str">
            <v>1192-8336</v>
          </cell>
          <cell r="B3410" t="str">
            <v>Health Law Journal</v>
          </cell>
          <cell r="C3410" t="str">
            <v>Health Law Institute</v>
          </cell>
          <cell r="D3410" t="str">
            <v>Canada</v>
          </cell>
        </row>
        <row r="3411">
          <cell r="A3411" t="str">
            <v>1074-4770</v>
          </cell>
          <cell r="B3411" t="str">
            <v>Health Management Technology</v>
          </cell>
          <cell r="C3411" t="str">
            <v>NP Communications, LLC</v>
          </cell>
          <cell r="D3411" t="str">
            <v>United States</v>
          </cell>
        </row>
        <row r="3412">
          <cell r="A3412" t="str">
            <v>0735-9683</v>
          </cell>
          <cell r="B3412" t="str">
            <v>Health Marketing Quarterly</v>
          </cell>
          <cell r="C3412" t="str">
            <v>Taylor &amp; Francis/Informa</v>
          </cell>
          <cell r="D3412" t="str">
            <v>United Kingdom</v>
          </cell>
        </row>
        <row r="3413">
          <cell r="A3413" t="str">
            <v>0748-383X</v>
          </cell>
          <cell r="B3413" t="str">
            <v>Health Matrix (Cleveland, Ohio : 1991)</v>
          </cell>
          <cell r="C3413" t="str">
            <v>Case Western Reserve University School of Law</v>
          </cell>
          <cell r="D3413" t="str">
            <v>United States</v>
          </cell>
        </row>
        <row r="3414">
          <cell r="A3414" t="str">
            <v>1877-1319</v>
          </cell>
          <cell r="B3414" t="str">
            <v>Health Outcomes Research In Medicine</v>
          </cell>
          <cell r="C3414" t="str">
            <v>Elsevier</v>
          </cell>
          <cell r="D3414" t="str">
            <v>United States</v>
          </cell>
        </row>
        <row r="3415">
          <cell r="A3415" t="str">
            <v>0882-1577</v>
          </cell>
          <cell r="B3415" t="str">
            <v>Health Progress (Saint Louis, Mo.)</v>
          </cell>
          <cell r="C3415" t="str">
            <v>Catholic Health Association of the United States</v>
          </cell>
          <cell r="D3415" t="str">
            <v>United States</v>
          </cell>
        </row>
        <row r="3416">
          <cell r="A3416" t="str">
            <v>1036-1073</v>
          </cell>
          <cell r="B3416" t="str">
            <v>Health Promotion Journal of Australia : Official Journal of Australian Association of Health Promotion Professionals</v>
          </cell>
          <cell r="C3416" t="str">
            <v>Australian Association of Health Promotion Professionals</v>
          </cell>
          <cell r="D3416" t="str">
            <v>Australia</v>
          </cell>
        </row>
        <row r="3417">
          <cell r="A3417" t="str">
            <v>0278-6133</v>
          </cell>
          <cell r="B3417" t="str">
            <v>Health Psychology</v>
          </cell>
          <cell r="C3417" t="str">
            <v>American Psychological Association</v>
          </cell>
          <cell r="D3417" t="str">
            <v>United States</v>
          </cell>
        </row>
        <row r="3418">
          <cell r="A3418" t="str">
            <v>0840-6529</v>
          </cell>
          <cell r="B3418" t="str">
            <v>Health Reports / Statistics Canada, Canadian Centre For Health Information = Rapports Sur La Santé / Statistique Canada, Centre Canadien D'Information Sur La Santé</v>
          </cell>
          <cell r="C3418" t="str">
            <v>Statistics Canada</v>
          </cell>
          <cell r="D3418" t="str">
            <v>Canada</v>
          </cell>
        </row>
        <row r="3419">
          <cell r="A3419" t="str">
            <v>1387-3741</v>
          </cell>
          <cell r="B3419" t="str">
            <v>Health Services and Outcomes Research Methodology</v>
          </cell>
          <cell r="C3419" t="str">
            <v>Springer Science + Business Media</v>
          </cell>
          <cell r="D3419" t="str">
            <v>Netherlands</v>
          </cell>
        </row>
        <row r="3420">
          <cell r="A3420" t="str">
            <v>0951-4848</v>
          </cell>
          <cell r="B3420" t="str">
            <v>Health Services Management Research</v>
          </cell>
          <cell r="C3420" t="str">
            <v>Royal Society of Medicine Press</v>
          </cell>
          <cell r="D3420" t="str">
            <v>United Kingdom</v>
          </cell>
        </row>
        <row r="3421">
          <cell r="A3421" t="str">
            <v>0017-9124</v>
          </cell>
          <cell r="B3421" t="str">
            <v>Health Services Research</v>
          </cell>
          <cell r="C3421" t="str">
            <v>Wiley-Blackwell</v>
          </cell>
          <cell r="D3421" t="str">
            <v>United Kingdom</v>
          </cell>
        </row>
        <row r="3422">
          <cell r="A3422" t="str">
            <v>1817-6119</v>
          </cell>
          <cell r="B3422" t="str">
            <v>Health Systems In Transition</v>
          </cell>
          <cell r="C3422" t="str">
            <v>World Health Organization</v>
          </cell>
          <cell r="D3422" t="str">
            <v>Denmark</v>
          </cell>
        </row>
        <row r="3423">
          <cell r="A3423" t="str">
            <v>1366-5278</v>
          </cell>
          <cell r="B3423" t="str">
            <v>Health Technology Assessment</v>
          </cell>
          <cell r="C3423" t="str">
            <v>National Co-ordinating Centre for HTA</v>
          </cell>
          <cell r="D3423" t="str">
            <v>United Kingdom</v>
          </cell>
        </row>
        <row r="3424">
          <cell r="A3424" t="str">
            <v>1363-4593</v>
          </cell>
          <cell r="B3424" t="str">
            <v>Health: An Interdisciplinary Journal For the Social Study of Health, Illness and Medicine</v>
          </cell>
          <cell r="C3424" t="str">
            <v>Sage Publications</v>
          </cell>
          <cell r="D3424" t="str">
            <v>United States</v>
          </cell>
        </row>
        <row r="3425">
          <cell r="A3425" t="str">
            <v>1541-1052</v>
          </cell>
          <cell r="B3425" t="str">
            <v>Healthcare Benchmarks and Quality Improvement</v>
          </cell>
          <cell r="C3425" t="str">
            <v>American Health Consultants</v>
          </cell>
          <cell r="D3425" t="str">
            <v>United States</v>
          </cell>
        </row>
        <row r="3426">
          <cell r="A3426" t="str">
            <v>0883-5381</v>
          </cell>
          <cell r="B3426" t="str">
            <v>Healthcare Executive</v>
          </cell>
          <cell r="C3426" t="str">
            <v>American College of Healthcare Executives</v>
          </cell>
          <cell r="D3426" t="str">
            <v>United States</v>
          </cell>
        </row>
        <row r="3427">
          <cell r="A3427" t="str">
            <v>N/A</v>
          </cell>
          <cell r="B3427" t="str">
            <v>Healthcare Facilities Management Series</v>
          </cell>
          <cell r="C3427" t="str">
            <v>American Society for Hospital Engineering of the American Hospital Association</v>
          </cell>
          <cell r="D3427" t="str">
            <v>United States</v>
          </cell>
        </row>
        <row r="3428">
          <cell r="A3428" t="str">
            <v>0735-0732</v>
          </cell>
          <cell r="B3428" t="str">
            <v>Healthcare Financial Management : Journal of the Healthcare Financial Management Association</v>
          </cell>
          <cell r="C3428" t="str">
            <v>Healthcare Financial Management Association</v>
          </cell>
          <cell r="D3428" t="str">
            <v>United States</v>
          </cell>
        </row>
        <row r="3429">
          <cell r="A3429" t="str">
            <v>1532-3633</v>
          </cell>
          <cell r="B3429" t="str">
            <v>Healthcare Hazard Management Monitor : Hhmm : the Newsletter of the Center For Healthcare Environmental Management</v>
          </cell>
          <cell r="C3429" t="str">
            <v>ECRI</v>
          </cell>
          <cell r="D3429" t="str">
            <v>United States</v>
          </cell>
        </row>
        <row r="3430">
          <cell r="A3430" t="str">
            <v>1050-9135</v>
          </cell>
          <cell r="B3430" t="str">
            <v>Healthcare Informatics : the Business Magazine For Information and Communication Systems</v>
          </cell>
          <cell r="C3430" t="str">
            <v>McGraw-Hill</v>
          </cell>
          <cell r="D3430" t="str">
            <v>United States</v>
          </cell>
        </row>
        <row r="3431">
          <cell r="A3431" t="str">
            <v>0840-4704</v>
          </cell>
          <cell r="B3431" t="str">
            <v>Healthcare Management Forum</v>
          </cell>
          <cell r="C3431" t="str">
            <v>Elsevier</v>
          </cell>
          <cell r="D3431" t="str">
            <v>Canada</v>
          </cell>
        </row>
        <row r="3432">
          <cell r="A3432" t="str">
            <v>1715-6572</v>
          </cell>
          <cell r="B3432" t="str">
            <v>Healthcare Policy</v>
          </cell>
          <cell r="C3432" t="str">
            <v>Longwoods Publishing Corp.</v>
          </cell>
          <cell r="D3432" t="str">
            <v>Canada</v>
          </cell>
        </row>
        <row r="3433">
          <cell r="A3433" t="str">
            <v>1710-2774</v>
          </cell>
          <cell r="B3433" t="str">
            <v>Healthcare Quarterly (Toronto, Ont.)</v>
          </cell>
          <cell r="C3433" t="str">
            <v>Longwoods Publishing, Corp.</v>
          </cell>
          <cell r="D3433" t="str">
            <v>Canada</v>
          </cell>
        </row>
        <row r="3434">
          <cell r="A3434" t="str">
            <v>1488-917X</v>
          </cell>
          <cell r="B3434" t="str">
            <v>Healthcarepapers</v>
          </cell>
          <cell r="C3434" t="str">
            <v>Longwoods Publishing, Corp</v>
          </cell>
          <cell r="D3434" t="str">
            <v>Canada</v>
          </cell>
        </row>
        <row r="3435">
          <cell r="A3435" t="str">
            <v>1840-2291</v>
          </cell>
          <cell r="B3435" t="str">
            <v>Healthmed</v>
          </cell>
          <cell r="C3435" t="str">
            <v xml:space="preserve">Drunpp-Sarajevo </v>
          </cell>
          <cell r="D3435" t="str">
            <v>Bosnia and Herzegovina</v>
          </cell>
        </row>
        <row r="3436">
          <cell r="A3436" t="str">
            <v>N/A</v>
          </cell>
          <cell r="B3436" t="str">
            <v>Healthy People Statistical Notes / Healthy People 2010</v>
          </cell>
          <cell r="C3436" t="str">
            <v>Centers for Disease Control &amp; Prevention (CDC)</v>
          </cell>
          <cell r="D3436" t="str">
            <v>United States</v>
          </cell>
        </row>
        <row r="3437">
          <cell r="A3437" t="str">
            <v>0147-9563</v>
          </cell>
          <cell r="B3437" t="str">
            <v>Heart &amp; Lung : the Journal of Critical Care</v>
          </cell>
          <cell r="C3437" t="str">
            <v>Elsevier</v>
          </cell>
          <cell r="D3437" t="str">
            <v>United States</v>
          </cell>
        </row>
        <row r="3438">
          <cell r="A3438" t="str">
            <v>1523-9004</v>
          </cell>
          <cell r="B3438" t="str">
            <v>Heart Advisor / the Cleveland Clinic</v>
          </cell>
          <cell r="C3438" t="str">
            <v>Belvoir Media Group</v>
          </cell>
          <cell r="D3438" t="str">
            <v>United States</v>
          </cell>
        </row>
        <row r="3439">
          <cell r="A3439" t="str">
            <v>1566-0338</v>
          </cell>
          <cell r="B3439" t="str">
            <v>Heart and Metabolism</v>
          </cell>
          <cell r="C3439" t="str">
            <v>Imprimerie Jouve</v>
          </cell>
          <cell r="D3439" t="str">
            <v>Netherlands</v>
          </cell>
        </row>
        <row r="3440">
          <cell r="A3440" t="str">
            <v>0910-8327</v>
          </cell>
          <cell r="B3440" t="str">
            <v>Heart and Vessels</v>
          </cell>
          <cell r="C3440" t="str">
            <v>Springer Science + Business Media</v>
          </cell>
          <cell r="D3440" t="str">
            <v>United States</v>
          </cell>
        </row>
        <row r="3441">
          <cell r="A3441" t="str">
            <v>1759-1104</v>
          </cell>
          <cell r="B3441" t="str">
            <v>Heart Asia</v>
          </cell>
          <cell r="C3441" t="str">
            <v>BMJ Publishing Group</v>
          </cell>
          <cell r="D3441" t="str">
            <v>United Kingdom</v>
          </cell>
        </row>
        <row r="3442">
          <cell r="A3442" t="str">
            <v>1551-7136</v>
          </cell>
          <cell r="B3442" t="str">
            <v>Heart Failure Clinics</v>
          </cell>
          <cell r="C3442" t="str">
            <v>Elsevier</v>
          </cell>
          <cell r="D3442" t="str">
            <v>United States</v>
          </cell>
        </row>
        <row r="3443">
          <cell r="A3443" t="str">
            <v>1382-4147</v>
          </cell>
          <cell r="B3443" t="str">
            <v>Heart Failure Reviews</v>
          </cell>
          <cell r="C3443" t="str">
            <v>Springer Science + Business Media</v>
          </cell>
          <cell r="D3443" t="str">
            <v>Netherlands</v>
          </cell>
        </row>
        <row r="3444">
          <cell r="A3444" t="str">
            <v>1826-1868</v>
          </cell>
          <cell r="B3444" t="str">
            <v>Heart International</v>
          </cell>
          <cell r="C3444" t="str">
            <v>Page Press Publications</v>
          </cell>
          <cell r="D3444" t="str">
            <v>Italy</v>
          </cell>
        </row>
        <row r="3445">
          <cell r="A3445" t="str">
            <v>1547-5271</v>
          </cell>
          <cell r="B3445" t="str">
            <v>Heart Rhythm</v>
          </cell>
          <cell r="C3445" t="str">
            <v>Elsevier</v>
          </cell>
          <cell r="D3445" t="str">
            <v>Netherlands</v>
          </cell>
        </row>
        <row r="3446">
          <cell r="A3446" t="str">
            <v>1098-3511</v>
          </cell>
          <cell r="B3446" t="str">
            <v>Heart Surgery Forum</v>
          </cell>
          <cell r="C3446" t="str">
            <v>Carden Jennings Publishing Co. Ltd</v>
          </cell>
          <cell r="D3446" t="str">
            <v>United States</v>
          </cell>
        </row>
        <row r="3447">
          <cell r="A3447" t="str">
            <v>1443-9506</v>
          </cell>
          <cell r="B3447" t="str">
            <v>Heart, Lung &amp; Circulation</v>
          </cell>
          <cell r="C3447" t="str">
            <v>Elsevier</v>
          </cell>
          <cell r="D3447" t="str">
            <v>United Kingdom</v>
          </cell>
        </row>
        <row r="3448">
          <cell r="A3448" t="str">
            <v>0956-2737</v>
          </cell>
          <cell r="B3448" t="str">
            <v>Hec Forum : An Interdisciplinary Journal On Hospitals' Ethical and Legal Issues</v>
          </cell>
          <cell r="C3448" t="str">
            <v>Springer Science + Business Media</v>
          </cell>
          <cell r="D3448" t="str">
            <v>Netherlands</v>
          </cell>
        </row>
        <row r="3449">
          <cell r="A3449" t="str">
            <v>1438-387X</v>
          </cell>
          <cell r="B3449" t="str">
            <v>Helgoland Marine Research</v>
          </cell>
          <cell r="C3449" t="str">
            <v>Springer Science + Business Media</v>
          </cell>
          <cell r="D3449" t="str">
            <v>Germany</v>
          </cell>
        </row>
        <row r="3450">
          <cell r="A3450" t="str">
            <v>1011-7970</v>
          </cell>
          <cell r="B3450" t="str">
            <v>Hellenic Journal of Cardiology</v>
          </cell>
          <cell r="C3450" t="str">
            <v>Hellenic Cardiological Society</v>
          </cell>
          <cell r="D3450" t="str">
            <v>Greece</v>
          </cell>
        </row>
        <row r="3451">
          <cell r="A3451" t="str">
            <v>1109-9666</v>
          </cell>
          <cell r="B3451" t="str">
            <v>Hellenic Journal of Cardiology</v>
          </cell>
          <cell r="C3451" t="str">
            <v>Hellenic Cardiological Society</v>
          </cell>
          <cell r="D3451" t="str">
            <v>Greece</v>
          </cell>
        </row>
        <row r="3452">
          <cell r="A3452" t="str">
            <v>1791-0137</v>
          </cell>
          <cell r="B3452" t="str">
            <v>Hellenic Journal of Geosciences</v>
          </cell>
          <cell r="C3452" t="str">
            <v>University of Athens</v>
          </cell>
          <cell r="D3452" t="str">
            <v>Greece</v>
          </cell>
        </row>
        <row r="3453">
          <cell r="A3453" t="str">
            <v>1108-1430</v>
          </cell>
          <cell r="B3453" t="str">
            <v>Hellenic Journal of Nuclear Medicine</v>
          </cell>
          <cell r="C3453" t="str">
            <v>P.Ziti and Co</v>
          </cell>
          <cell r="D3453" t="str">
            <v>Greece</v>
          </cell>
        </row>
        <row r="3454">
          <cell r="A3454" t="str">
            <v>1790-5427</v>
          </cell>
          <cell r="B3454" t="str">
            <v>Hellenic Journal of Nuclear Medicine</v>
          </cell>
          <cell r="C3454" t="str">
            <v>Hellenic Society of Nuclear Medicine</v>
          </cell>
          <cell r="D3454" t="str">
            <v>Greece</v>
          </cell>
        </row>
        <row r="3455">
          <cell r="A3455" t="str">
            <v>1790-1391</v>
          </cell>
          <cell r="B3455" t="str">
            <v>Hellenic Journal of Psychology</v>
          </cell>
          <cell r="C3455" t="str">
            <v>Psychological Society of Northern Greece (PSNG)</v>
          </cell>
          <cell r="D3455" t="str">
            <v>Greece</v>
          </cell>
        </row>
        <row r="3456">
          <cell r="A3456" t="str">
            <v>2081-3287</v>
          </cell>
          <cell r="B3456" t="str">
            <v>Hematologia</v>
          </cell>
          <cell r="C3456" t="str">
            <v>Institute of Hematology and Transfusion Medicine</v>
          </cell>
          <cell r="D3456" t="str">
            <v>Poland</v>
          </cell>
        </row>
        <row r="3457">
          <cell r="A3457" t="str">
            <v>0278-0232</v>
          </cell>
          <cell r="B3457" t="str">
            <v>Hematological Oncology</v>
          </cell>
          <cell r="C3457" t="str">
            <v>Wiley-Blackwell</v>
          </cell>
          <cell r="D3457" t="str">
            <v>United States</v>
          </cell>
        </row>
        <row r="3458">
          <cell r="A3458" t="str">
            <v>1264-7527</v>
          </cell>
          <cell r="B3458" t="str">
            <v>Hematologie</v>
          </cell>
          <cell r="C3458" t="str">
            <v>John Libbey Eurotext</v>
          </cell>
          <cell r="D3458" t="str">
            <v>France</v>
          </cell>
        </row>
        <row r="3459">
          <cell r="A3459" t="str">
            <v>1024-5332</v>
          </cell>
          <cell r="B3459" t="str">
            <v>Hematology</v>
          </cell>
          <cell r="C3459" t="str">
            <v>Maney Publishing</v>
          </cell>
          <cell r="D3459" t="str">
            <v>United Kingdom</v>
          </cell>
        </row>
        <row r="3460">
          <cell r="A3460" t="str">
            <v>1520-4391</v>
          </cell>
          <cell r="B3460" t="str">
            <v>Hematology / the Education Program of the American Society of Hematology. American Society of Hematology. Education Program</v>
          </cell>
          <cell r="C3460" t="str">
            <v>The Society</v>
          </cell>
          <cell r="D3460" t="str">
            <v>United States</v>
          </cell>
        </row>
        <row r="3461">
          <cell r="A3461" t="str">
            <v>2038-8322</v>
          </cell>
          <cell r="B3461" t="str">
            <v>Hematology Reports</v>
          </cell>
          <cell r="C3461" t="str">
            <v>Page Press Publications</v>
          </cell>
          <cell r="D3461" t="str">
            <v>Italy</v>
          </cell>
        </row>
        <row r="3462">
          <cell r="A3462" t="str">
            <v>1658-3876</v>
          </cell>
          <cell r="B3462" t="str">
            <v>Hematology/ Oncology and Stem Cell Therapy</v>
          </cell>
          <cell r="C3462" t="str">
            <v>King Faisal Specialist Hospital and Research Centre</v>
          </cell>
          <cell r="D3462" t="str">
            <v>Saudi Arabia</v>
          </cell>
        </row>
        <row r="3463">
          <cell r="A3463" t="str">
            <v>0889-8588</v>
          </cell>
          <cell r="B3463" t="str">
            <v>Hematology/Oncology Clinics of North America</v>
          </cell>
          <cell r="C3463" t="str">
            <v>Elsevier</v>
          </cell>
          <cell r="D3463" t="str">
            <v>United States</v>
          </cell>
        </row>
        <row r="3464">
          <cell r="A3464" t="str">
            <v>1499-3872</v>
          </cell>
          <cell r="B3464" t="str">
            <v>Hepatobiliary and Pancreatic Diseases International</v>
          </cell>
          <cell r="C3464" t="str">
            <v>HBPD INT Press</v>
          </cell>
          <cell r="D3464" t="str">
            <v>China</v>
          </cell>
        </row>
        <row r="3465">
          <cell r="A3465" t="str">
            <v>1253-7020</v>
          </cell>
          <cell r="B3465" t="str">
            <v>Hepato-Gastro</v>
          </cell>
          <cell r="C3465" t="str">
            <v>John Libbey Eurotext</v>
          </cell>
          <cell r="D3465" t="str">
            <v>France</v>
          </cell>
        </row>
        <row r="3466">
          <cell r="A3466" t="str">
            <v>1936-0533</v>
          </cell>
          <cell r="B3466" t="str">
            <v>Hepatology International</v>
          </cell>
          <cell r="C3466" t="str">
            <v>Springer Science + Business Media</v>
          </cell>
          <cell r="D3466" t="str">
            <v>United States</v>
          </cell>
        </row>
        <row r="3467">
          <cell r="A3467" t="str">
            <v>0018-0637</v>
          </cell>
          <cell r="B3467" t="str">
            <v>Hercynia</v>
          </cell>
          <cell r="C3467" t="str">
            <v>Martin-Luther-Universität Halle Wittenberg</v>
          </cell>
          <cell r="D3467" t="str">
            <v>Germany</v>
          </cell>
        </row>
        <row r="3468">
          <cell r="A3468" t="str">
            <v>1937-5867</v>
          </cell>
          <cell r="B3468" t="str">
            <v>Herd</v>
          </cell>
          <cell r="C3468" t="str">
            <v>Vendome Group</v>
          </cell>
          <cell r="D3468" t="str">
            <v>United States</v>
          </cell>
        </row>
        <row r="3469">
          <cell r="A3469" t="str">
            <v>1731-2302</v>
          </cell>
          <cell r="B3469" t="str">
            <v>Hereditary Cancer In Clinical Practice</v>
          </cell>
          <cell r="C3469" t="str">
            <v>BioMed Central Limited</v>
          </cell>
          <cell r="D3469" t="str">
            <v>United Kingdom</v>
          </cell>
        </row>
        <row r="3470">
          <cell r="A3470" t="str">
            <v>2159-032X</v>
          </cell>
          <cell r="B3470" t="str">
            <v>Heritage and Society</v>
          </cell>
          <cell r="C3470" t="str">
            <v>Left Coast Press, Inc.</v>
          </cell>
          <cell r="D3470" t="str">
            <v>United States</v>
          </cell>
        </row>
        <row r="3471">
          <cell r="A3471" t="str">
            <v>1265-4906</v>
          </cell>
          <cell r="B3471" t="str">
            <v>Hernia</v>
          </cell>
          <cell r="C3471" t="str">
            <v>Springer Science + Business Media</v>
          </cell>
          <cell r="D3471" t="str">
            <v>Germany</v>
          </cell>
        </row>
        <row r="3472">
          <cell r="A3472" t="str">
            <v>1592-1638</v>
          </cell>
          <cell r="B3472" t="str">
            <v>Heroin Addiction and Related Clinical Problems</v>
          </cell>
          <cell r="C3472" t="str">
            <v>Pacini Editore s.r.l.</v>
          </cell>
          <cell r="D3472" t="str">
            <v>Italy</v>
          </cell>
        </row>
        <row r="3473">
          <cell r="A3473" t="str">
            <v>0969-7667</v>
          </cell>
          <cell r="B3473" t="str">
            <v>Herpes : the Journal of the Ihmf</v>
          </cell>
          <cell r="C3473" t="str">
            <v xml:space="preserve">Cambridge Medical Publications </v>
          </cell>
          <cell r="D3473" t="str">
            <v>United Kingdom</v>
          </cell>
        </row>
        <row r="3474">
          <cell r="A3474" t="str">
            <v>0018-0831</v>
          </cell>
          <cell r="B3474" t="str">
            <v>Herpetologica</v>
          </cell>
          <cell r="C3474" t="str">
            <v>Herpetologists League</v>
          </cell>
          <cell r="D3474" t="str">
            <v>United States</v>
          </cell>
        </row>
        <row r="3475">
          <cell r="A3475" t="str">
            <v>1473-0928</v>
          </cell>
          <cell r="B3475" t="str">
            <v>Herpetological Bulletin</v>
          </cell>
          <cell r="C3475" t="str">
            <v>British Herpetological Society</v>
          </cell>
          <cell r="D3475" t="str">
            <v>United Kingdom</v>
          </cell>
        </row>
        <row r="3476">
          <cell r="A3476" t="str">
            <v>0733-1347</v>
          </cell>
          <cell r="B3476" t="str">
            <v>Herpetological Monographs</v>
          </cell>
          <cell r="C3476" t="str">
            <v>Herpetologists League</v>
          </cell>
          <cell r="D3476" t="str">
            <v>United States</v>
          </cell>
        </row>
        <row r="3477">
          <cell r="A3477" t="str">
            <v>1069-1928</v>
          </cell>
          <cell r="B3477" t="str">
            <v>Herpetological Natural History</v>
          </cell>
          <cell r="C3477" t="str">
            <v>La Sierra University</v>
          </cell>
          <cell r="D3477" t="str">
            <v>United States</v>
          </cell>
        </row>
        <row r="3478">
          <cell r="A3478" t="str">
            <v>0018-084X</v>
          </cell>
          <cell r="B3478" t="str">
            <v>Herpetological Review</v>
          </cell>
          <cell r="C3478" t="str">
            <v>American Museum of Natural History</v>
          </cell>
          <cell r="D3478" t="str">
            <v>United States</v>
          </cell>
        </row>
        <row r="3479">
          <cell r="A3479" t="str">
            <v>1013-4425</v>
          </cell>
          <cell r="B3479" t="str">
            <v>Herpetozoa</v>
          </cell>
          <cell r="C3479" t="str">
            <v>Österreichischer Gesellschaft Herpetologie E V</v>
          </cell>
          <cell r="D3479" t="str">
            <v>Austria</v>
          </cell>
        </row>
        <row r="3480">
          <cell r="A3480" t="str">
            <v>0340-9937</v>
          </cell>
          <cell r="B3480" t="str">
            <v>Herz</v>
          </cell>
          <cell r="C3480" t="str">
            <v>Springer Science + Business Media</v>
          </cell>
          <cell r="D3480" t="str">
            <v>Germany</v>
          </cell>
        </row>
        <row r="3481">
          <cell r="A3481" t="str">
            <v>0946-1299</v>
          </cell>
          <cell r="B3481" t="str">
            <v>Herz, Supplement</v>
          </cell>
          <cell r="C3481" t="str">
            <v>Springer Science + Business Media</v>
          </cell>
          <cell r="D3481" t="str">
            <v>Germany</v>
          </cell>
        </row>
        <row r="3482">
          <cell r="A3482" t="str">
            <v>0018-0971</v>
          </cell>
          <cell r="B3482" t="str">
            <v>Herzogia</v>
          </cell>
          <cell r="C3482" t="str">
            <v>Blam E V</v>
          </cell>
          <cell r="D3482" t="str">
            <v>Germany</v>
          </cell>
        </row>
        <row r="3483">
          <cell r="A3483" t="str">
            <v>0938-7412</v>
          </cell>
          <cell r="B3483" t="str">
            <v>Herzschrittmachertherapie Und Elektrophysiologie</v>
          </cell>
          <cell r="C3483" t="str">
            <v>D. Steinkopff-Verlag</v>
          </cell>
          <cell r="D3483" t="str">
            <v>Germany</v>
          </cell>
        </row>
        <row r="3484">
          <cell r="A3484" t="str">
            <v>0439-0687</v>
          </cell>
          <cell r="B3484" t="str">
            <v>Hessische Floristische Briefe</v>
          </cell>
          <cell r="C3484" t="str">
            <v>Naturwissenschaftlicher Verein Darmstadt E V</v>
          </cell>
          <cell r="D3484" t="str">
            <v>Germany</v>
          </cell>
        </row>
        <row r="3485">
          <cell r="A3485" t="str">
            <v>0724-1348</v>
          </cell>
          <cell r="B3485" t="str">
            <v>Heterocera Sumatrana</v>
          </cell>
          <cell r="C3485" t="str">
            <v>Heterocera Sumatrana Soc E V</v>
          </cell>
          <cell r="D3485" t="str">
            <v>Germany</v>
          </cell>
        </row>
        <row r="3486">
          <cell r="A3486" t="str">
            <v>0325-3732</v>
          </cell>
          <cell r="B3486" t="str">
            <v>Hickenia-Boletin Del Darwinion</v>
          </cell>
          <cell r="C3486" t="str">
            <v>Instituto de Botánica Darwinion</v>
          </cell>
          <cell r="D3486" t="str">
            <v>Argentina</v>
          </cell>
        </row>
        <row r="3487">
          <cell r="A3487" t="str">
            <v>0188-8897</v>
          </cell>
          <cell r="B3487" t="str">
            <v>Hidrobiologica</v>
          </cell>
          <cell r="C3487" t="str">
            <v>Universidad Autónoma Metropolitana - Iztapalapa</v>
          </cell>
          <cell r="D3487" t="str">
            <v>Mexico</v>
          </cell>
        </row>
        <row r="3488">
          <cell r="A3488" t="str">
            <v>1359-8139</v>
          </cell>
          <cell r="B3488" t="str">
            <v>High Ability Studies</v>
          </cell>
          <cell r="C3488" t="str">
            <v>Taylor &amp; Francis/Informa</v>
          </cell>
          <cell r="D3488" t="str">
            <v>United Kingdom</v>
          </cell>
        </row>
        <row r="3489">
          <cell r="A3489" t="str">
            <v>1527-0297</v>
          </cell>
          <cell r="B3489" t="str">
            <v>High Altitude Medicine &amp; Biology</v>
          </cell>
          <cell r="C3489" t="str">
            <v>Mary Ann Liebert Inc.</v>
          </cell>
          <cell r="D3489" t="str">
            <v>United States</v>
          </cell>
        </row>
        <row r="3490">
          <cell r="A3490" t="str">
            <v>1120-9879</v>
          </cell>
          <cell r="B3490" t="str">
            <v>High Blood Pressure and Cardiovascular Prevention</v>
          </cell>
          <cell r="C3490" t="str">
            <v>Springer Science + Business Media</v>
          </cell>
          <cell r="D3490" t="str">
            <v>United Kingdom</v>
          </cell>
        </row>
        <row r="3491">
          <cell r="A3491" t="str">
            <v>0729-4360</v>
          </cell>
          <cell r="B3491" t="str">
            <v>Higher Education Research &amp; Development</v>
          </cell>
          <cell r="C3491" t="str">
            <v>Taylor &amp; Francis/Informa</v>
          </cell>
          <cell r="D3491" t="str">
            <v>Australia</v>
          </cell>
        </row>
        <row r="3492">
          <cell r="A3492" t="str">
            <v>0046-7413</v>
          </cell>
          <cell r="B3492" t="str">
            <v>Hikobia</v>
          </cell>
          <cell r="C3492" t="str">
            <v>Hikobia, Kagami-Yama</v>
          </cell>
          <cell r="D3492" t="str">
            <v>Japan</v>
          </cell>
        </row>
        <row r="3493">
          <cell r="A3493" t="str">
            <v>N/A</v>
          </cell>
          <cell r="B3493" t="str">
            <v>Hindsight (Saint Louis, Mo.)</v>
          </cell>
          <cell r="C3493" t="str">
            <v xml:space="preserve">Optometric Historical Society </v>
          </cell>
          <cell r="D3493" t="str">
            <v>United States</v>
          </cell>
        </row>
        <row r="3494">
          <cell r="A3494" t="str">
            <v>0018-1994</v>
          </cell>
          <cell r="B3494" t="str">
            <v>Hinyokika Kiyo. Acta Urologica Japonica</v>
          </cell>
          <cell r="C3494" t="str">
            <v>Kyoto University</v>
          </cell>
          <cell r="D3494" t="str">
            <v>Japan</v>
          </cell>
        </row>
        <row r="3495">
          <cell r="A3495" t="str">
            <v>1120-7000</v>
          </cell>
          <cell r="B3495" t="str">
            <v>Hip International</v>
          </cell>
          <cell r="C3495" t="str">
            <v>Wichtig Editore S.R.L.</v>
          </cell>
          <cell r="D3495" t="str">
            <v>Italy</v>
          </cell>
        </row>
        <row r="3496">
          <cell r="A3496" t="str">
            <v>1889-1837</v>
          </cell>
          <cell r="B3496" t="str">
            <v>Hipertension Y Riesgo Vascular</v>
          </cell>
          <cell r="C3496" t="str">
            <v>Elsevier</v>
          </cell>
          <cell r="D3496" t="str">
            <v>Spain</v>
          </cell>
        </row>
        <row r="3497">
          <cell r="A3497" t="str">
            <v>1050-9631</v>
          </cell>
          <cell r="B3497" t="str">
            <v>Hippocampus</v>
          </cell>
          <cell r="C3497" t="str">
            <v>Wiley-Blackwell</v>
          </cell>
          <cell r="D3497" t="str">
            <v>United States</v>
          </cell>
        </row>
        <row r="3498">
          <cell r="A3498" t="str">
            <v>1108-4189</v>
          </cell>
          <cell r="B3498" t="str">
            <v>Hippokratia</v>
          </cell>
          <cell r="C3498" t="str">
            <v>Lithografia Antoniadis I - Psarras Th G.P.</v>
          </cell>
          <cell r="D3498" t="str">
            <v>Greece</v>
          </cell>
        </row>
        <row r="3499">
          <cell r="A3499" t="str">
            <v>0018-2052</v>
          </cell>
          <cell r="B3499" t="str">
            <v>Hiroshima Journal of Medical Sciences</v>
          </cell>
          <cell r="C3499" t="str">
            <v>Hiroshima University</v>
          </cell>
          <cell r="D3499" t="str">
            <v>Japan</v>
          </cell>
        </row>
        <row r="3500">
          <cell r="A3500" t="str">
            <v>0440-8888</v>
          </cell>
          <cell r="B3500" t="str">
            <v>Histoire Des Sciences Médicales</v>
          </cell>
          <cell r="C3500" t="str">
            <v>Societe Francaise d'Histoire de la Medecine</v>
          </cell>
          <cell r="D3500" t="str">
            <v>France</v>
          </cell>
        </row>
        <row r="3501">
          <cell r="A3501" t="str">
            <v>1133-1232</v>
          </cell>
          <cell r="B3501" t="str">
            <v>Historia Animalium</v>
          </cell>
          <cell r="C3501" t="str">
            <v>Universitat Autònoma de Barcelona</v>
          </cell>
          <cell r="D3501" t="str">
            <v>Spain</v>
          </cell>
        </row>
        <row r="3502">
          <cell r="A3502" t="str">
            <v>0440-9043</v>
          </cell>
          <cell r="B3502" t="str">
            <v>Historia Hospitalium</v>
          </cell>
          <cell r="C3502" t="str">
            <v>Michael Triltsch Verlag</v>
          </cell>
          <cell r="D3502" t="str">
            <v>Germany</v>
          </cell>
        </row>
        <row r="3503">
          <cell r="A3503" t="str">
            <v>0891-2963</v>
          </cell>
          <cell r="B3503" t="str">
            <v>Historical Biology</v>
          </cell>
          <cell r="C3503" t="str">
            <v>Taylor &amp; Francis/Informa</v>
          </cell>
          <cell r="D3503" t="str">
            <v>United Kingdom</v>
          </cell>
        </row>
        <row r="3504">
          <cell r="A3504" t="str">
            <v>0391-9714</v>
          </cell>
          <cell r="B3504" t="str">
            <v>History and Philosophy of the Life Sciences</v>
          </cell>
          <cell r="C3504" t="str">
            <v xml:space="preserve">Taylor &amp; Francis/Informa </v>
          </cell>
          <cell r="D3504" t="str">
            <v>United Kingdom</v>
          </cell>
        </row>
        <row r="3505">
          <cell r="A3505" t="str">
            <v>0957-154X</v>
          </cell>
          <cell r="B3505" t="str">
            <v>History of Psychiatry</v>
          </cell>
          <cell r="C3505" t="str">
            <v>Sage Publications</v>
          </cell>
          <cell r="D3505" t="str">
            <v>United States</v>
          </cell>
        </row>
        <row r="3506">
          <cell r="A3506" t="str">
            <v>1093-4510</v>
          </cell>
          <cell r="B3506" t="str">
            <v>History of Psychology</v>
          </cell>
          <cell r="C3506" t="str">
            <v>American Psychological Association</v>
          </cell>
          <cell r="D3506" t="str">
            <v>United States</v>
          </cell>
        </row>
        <row r="3507">
          <cell r="A3507" t="str">
            <v>0073-2753</v>
          </cell>
          <cell r="B3507" t="str">
            <v>History of Science; An Annual Review of Literature, Research and Teaching</v>
          </cell>
          <cell r="C3507" t="str">
            <v>Science History Publications Ltd.</v>
          </cell>
          <cell r="D3507" t="str">
            <v>United Kingdom</v>
          </cell>
        </row>
        <row r="3508">
          <cell r="A3508" t="str">
            <v>0952-6951</v>
          </cell>
          <cell r="B3508" t="str">
            <v>History of the Human Sciences</v>
          </cell>
          <cell r="C3508" t="str">
            <v>Sage Publications</v>
          </cell>
          <cell r="D3508" t="str">
            <v>United Kingdom</v>
          </cell>
        </row>
        <row r="3509">
          <cell r="A3509" t="str">
            <v>1730-1270</v>
          </cell>
          <cell r="B3509" t="str">
            <v>HIV and AIDS Review</v>
          </cell>
          <cell r="C3509" t="str">
            <v>Elsevier</v>
          </cell>
          <cell r="D3509" t="str">
            <v>Poland</v>
          </cell>
        </row>
        <row r="3510">
          <cell r="A3510" t="str">
            <v>1528-4336</v>
          </cell>
          <cell r="B3510" t="str">
            <v>HIV Clinical Trials</v>
          </cell>
          <cell r="C3510" t="str">
            <v>Thomas Land Publishers</v>
          </cell>
          <cell r="D3510" t="str">
            <v>United States</v>
          </cell>
        </row>
        <row r="3511">
          <cell r="A3511" t="str">
            <v>1551-885X</v>
          </cell>
          <cell r="B3511" t="str">
            <v>HIV Clinician / Delta Region AIDS Education &amp; Training Center</v>
          </cell>
          <cell r="C3511" t="str">
            <v>Delta Region AIDS Education &amp; Training Center</v>
          </cell>
          <cell r="D3511" t="str">
            <v>United States</v>
          </cell>
        </row>
        <row r="3512">
          <cell r="A3512" t="str">
            <v>1551-9066</v>
          </cell>
          <cell r="B3512" t="str">
            <v>HIV Inside : A Newsletter For Correctional Professionals</v>
          </cell>
          <cell r="C3512" t="str">
            <v>World Health CME</v>
          </cell>
          <cell r="D3512" t="str">
            <v>United States</v>
          </cell>
        </row>
        <row r="3513">
          <cell r="A3513" t="str">
            <v>1179-1373</v>
          </cell>
          <cell r="B3513" t="str">
            <v>HIV/AIDS - Research and Palliative Care</v>
          </cell>
          <cell r="C3513" t="str">
            <v>Dove Medical Press Ltd</v>
          </cell>
          <cell r="D3513" t="str">
            <v>New Zealand</v>
          </cell>
        </row>
        <row r="3514">
          <cell r="A3514" t="str">
            <v>1712-624X</v>
          </cell>
          <cell r="B3514" t="str">
            <v>HIV/AIDS Policy &amp; Law Review / Canadian HIV/AIDS Legal Network</v>
          </cell>
          <cell r="C3514" t="str">
            <v>Canadian HIV-AIDS Legal Network</v>
          </cell>
          <cell r="D3514" t="str">
            <v>Canada</v>
          </cell>
        </row>
        <row r="3515">
          <cell r="A3515" t="str">
            <v>1048-759X</v>
          </cell>
          <cell r="B3515" t="str">
            <v>HIV/AIDS Surveillance Report (Atlanta, Ga.)</v>
          </cell>
          <cell r="C3515" t="str">
            <v>Centers for Disease Control &amp; Prevention (CDC)</v>
          </cell>
          <cell r="D3515" t="str">
            <v>United States</v>
          </cell>
        </row>
        <row r="3516">
          <cell r="A3516" t="str">
            <v>1318-2293</v>
          </cell>
          <cell r="B3516" t="str">
            <v>Hladnikia</v>
          </cell>
          <cell r="C3516" t="str">
            <v>Botanical Society of Slovenia</v>
          </cell>
          <cell r="D3516" t="str">
            <v>Slovenia</v>
          </cell>
        </row>
        <row r="3517">
          <cell r="A3517" t="str">
            <v>0017-6192</v>
          </cell>
          <cell r="B3517" t="str">
            <v>Hno</v>
          </cell>
          <cell r="C3517" t="str">
            <v>Springer Science + Business Media</v>
          </cell>
          <cell r="D3517" t="str">
            <v>Germany</v>
          </cell>
        </row>
        <row r="3518">
          <cell r="A3518" t="str">
            <v>0073-2877</v>
          </cell>
          <cell r="B3518" t="str">
            <v>Hoehnea</v>
          </cell>
          <cell r="C3518" t="str">
            <v>Instituto de Botânica, São Paulo</v>
          </cell>
          <cell r="D3518" t="str">
            <v>Brazil</v>
          </cell>
        </row>
        <row r="3519">
          <cell r="A3519" t="str">
            <v>0385-6089</v>
          </cell>
          <cell r="B3519" t="str">
            <v>Hokkaido University Medical Library Series</v>
          </cell>
          <cell r="C3519" t="str">
            <v>Hokkaido University</v>
          </cell>
          <cell r="D3519" t="str">
            <v>Japan</v>
          </cell>
        </row>
        <row r="3520">
          <cell r="A3520" t="str">
            <v>1070-4140</v>
          </cell>
          <cell r="B3520" t="str">
            <v>Holarctic Lepidoptera</v>
          </cell>
          <cell r="C3520" t="str">
            <v>Association for Tropical Lepidoptera</v>
          </cell>
          <cell r="D3520" t="str">
            <v>United States</v>
          </cell>
        </row>
        <row r="3521">
          <cell r="A3521" t="str">
            <v>0887-9311</v>
          </cell>
          <cell r="B3521" t="str">
            <v>Holistic Nursing Practice</v>
          </cell>
          <cell r="C3521" t="str">
            <v>LWW</v>
          </cell>
          <cell r="D3521" t="str">
            <v>United States</v>
          </cell>
        </row>
        <row r="3522">
          <cell r="A3522" t="str">
            <v>0738-2421</v>
          </cell>
          <cell r="B3522" t="str">
            <v>Holly Society Journal</v>
          </cell>
          <cell r="C3522" t="str">
            <v>Holly Society of America Inc.</v>
          </cell>
          <cell r="D3522" t="str">
            <v>United States</v>
          </cell>
        </row>
        <row r="3523">
          <cell r="A3523" t="str">
            <v>1084-8223</v>
          </cell>
          <cell r="B3523" t="str">
            <v>Home Health Care Management &amp; Practice</v>
          </cell>
          <cell r="C3523" t="str">
            <v>Sage Publications</v>
          </cell>
          <cell r="D3523" t="str">
            <v>United States</v>
          </cell>
        </row>
        <row r="3524">
          <cell r="A3524" t="str">
            <v>0162-1424</v>
          </cell>
          <cell r="B3524" t="str">
            <v>Home Health Care Services Quarterly</v>
          </cell>
          <cell r="C3524" t="str">
            <v>Taylor &amp; Francis/Informa</v>
          </cell>
          <cell r="D3524" t="str">
            <v>United Kingdom</v>
          </cell>
        </row>
        <row r="3525">
          <cell r="A3525" t="str">
            <v>0884-741X</v>
          </cell>
          <cell r="B3525" t="str">
            <v>Home Healthcare Nurse</v>
          </cell>
          <cell r="C3525" t="str">
            <v>LWW</v>
          </cell>
          <cell r="D3525" t="str">
            <v>United States</v>
          </cell>
        </row>
        <row r="3526">
          <cell r="A3526" t="str">
            <v>1475-4916</v>
          </cell>
          <cell r="B3526" t="str">
            <v>Homeopathy</v>
          </cell>
          <cell r="C3526" t="str">
            <v>Elsevier</v>
          </cell>
          <cell r="D3526" t="str">
            <v>United Kingdom</v>
          </cell>
        </row>
        <row r="3527">
          <cell r="A3527" t="str">
            <v>1088-7679</v>
          </cell>
          <cell r="B3527" t="str">
            <v>Homicide Studies: An Interdisciplinary &amp; International Journal</v>
          </cell>
          <cell r="C3527" t="str">
            <v>Sage Publications</v>
          </cell>
          <cell r="D3527" t="str">
            <v>United States</v>
          </cell>
        </row>
        <row r="3528">
          <cell r="A3528" t="str">
            <v>0018-442X</v>
          </cell>
          <cell r="B3528" t="str">
            <v>Homo-Journal of Comparative Human Biology</v>
          </cell>
          <cell r="C3528" t="str">
            <v>Elsevier</v>
          </cell>
          <cell r="D3528" t="str">
            <v>Germany</v>
          </cell>
        </row>
        <row r="3529">
          <cell r="A3529" t="str">
            <v>1814-7453</v>
          </cell>
          <cell r="B3529" t="str">
            <v>Hong Kong Journal of Dermatology and Venereology</v>
          </cell>
          <cell r="C3529" t="str">
            <v>Medcom Limited</v>
          </cell>
          <cell r="D3529" t="str">
            <v>China</v>
          </cell>
        </row>
        <row r="3530">
          <cell r="A3530" t="str">
            <v>1024-9079</v>
          </cell>
          <cell r="B3530" t="str">
            <v>Hong Kong Journal of Emergency Medicine</v>
          </cell>
          <cell r="C3530" t="str">
            <v>Medcom Limited</v>
          </cell>
          <cell r="D3530" t="str">
            <v>China</v>
          </cell>
        </row>
        <row r="3531">
          <cell r="A3531" t="str">
            <v>1569-1861</v>
          </cell>
          <cell r="B3531" t="str">
            <v>Hong Kong Journal of Occupational Therapy</v>
          </cell>
          <cell r="C3531" t="str">
            <v>Elsevier</v>
          </cell>
          <cell r="D3531" t="str">
            <v>Netherlands</v>
          </cell>
        </row>
        <row r="3532">
          <cell r="A3532" t="str">
            <v>1013-9923</v>
          </cell>
          <cell r="B3532" t="str">
            <v>Hong Kong Journal of Paediatrics</v>
          </cell>
          <cell r="C3532" t="str">
            <v>Medcom Limited</v>
          </cell>
          <cell r="D3532" t="str">
            <v>China</v>
          </cell>
        </row>
        <row r="3533">
          <cell r="A3533" t="str">
            <v>2223-6619</v>
          </cell>
          <cell r="B3533" t="str">
            <v>Hong Kong Journal of Radiology</v>
          </cell>
          <cell r="C3533" t="str">
            <v>Hong Kong Academy of Medicine</v>
          </cell>
          <cell r="D3533" t="str">
            <v>Hong Kong</v>
          </cell>
        </row>
        <row r="3534">
          <cell r="A3534" t="str">
            <v>1024-2708</v>
          </cell>
          <cell r="B3534" t="str">
            <v>Hong Kong Medical Journal</v>
          </cell>
          <cell r="C3534" t="str">
            <v>Hong Kong Academy of Medicine</v>
          </cell>
          <cell r="D3534" t="str">
            <v>China</v>
          </cell>
        </row>
        <row r="3535">
          <cell r="A3535" t="str">
            <v>1013-7025</v>
          </cell>
          <cell r="B3535" t="str">
            <v>Hong Kong Physiotherapy Journal</v>
          </cell>
          <cell r="C3535" t="str">
            <v>Elsevier</v>
          </cell>
          <cell r="D3535" t="str">
            <v>China</v>
          </cell>
        </row>
        <row r="3536">
          <cell r="A3536" t="str">
            <v>1027-3948</v>
          </cell>
          <cell r="B3536" t="str">
            <v>Hong Kong Practitioner</v>
          </cell>
          <cell r="C3536" t="str">
            <v>Hong Kong College of Family Physicians</v>
          </cell>
          <cell r="D3536" t="str">
            <v>China</v>
          </cell>
        </row>
        <row r="3537">
          <cell r="A3537" t="str">
            <v>0385-437X</v>
          </cell>
          <cell r="B3537" t="str">
            <v>Honyurui Kagaku-Mammalian Science</v>
          </cell>
          <cell r="C3537" t="str">
            <v>Mammalogical Society of Japan</v>
          </cell>
          <cell r="D3537" t="str">
            <v>Japan</v>
          </cell>
        </row>
        <row r="3538">
          <cell r="A3538" t="str">
            <v>0170-5903</v>
          </cell>
          <cell r="B3538" t="str">
            <v>Hormone and Metabolic Research, Supplement</v>
          </cell>
          <cell r="C3538" t="str">
            <v>Thieme Medical Publishers, Inc.</v>
          </cell>
          <cell r="D3538" t="str">
            <v>Germany</v>
          </cell>
        </row>
        <row r="3539">
          <cell r="A3539" t="str">
            <v>1109-3099</v>
          </cell>
          <cell r="B3539" t="str">
            <v>Hormones</v>
          </cell>
          <cell r="C3539" t="str">
            <v>Hellenic Endocrine Society</v>
          </cell>
          <cell r="D3539" t="str">
            <v>Greece</v>
          </cell>
        </row>
        <row r="3540">
          <cell r="A3540" t="str">
            <v>1868-8497</v>
          </cell>
          <cell r="B3540" t="str">
            <v>Hormones &amp; Cancer</v>
          </cell>
          <cell r="C3540" t="str">
            <v>Springer Science + Business Media</v>
          </cell>
          <cell r="D3540" t="str">
            <v>United States</v>
          </cell>
        </row>
        <row r="3541">
          <cell r="A3541" t="str">
            <v>0018-506X</v>
          </cell>
          <cell r="B3541" t="str">
            <v>Hormones and Behavior</v>
          </cell>
          <cell r="C3541" t="str">
            <v>Elsevier</v>
          </cell>
          <cell r="D3541" t="str">
            <v>United States</v>
          </cell>
        </row>
        <row r="3542">
          <cell r="A3542" t="str">
            <v>0073-3407</v>
          </cell>
          <cell r="B3542" t="str">
            <v>Hornero</v>
          </cell>
          <cell r="C3542" t="str">
            <v>Asociacion Ornithologica Del Plata</v>
          </cell>
          <cell r="D3542" t="str">
            <v>Argentina</v>
          </cell>
        </row>
        <row r="3543">
          <cell r="A3543" t="str">
            <v>N/A</v>
          </cell>
          <cell r="B3543" t="str">
            <v>Horse Report</v>
          </cell>
          <cell r="C3543" t="str">
            <v>Centre for Equine Health, School of Veterinary Medicine, University of California</v>
          </cell>
          <cell r="D3543" t="str">
            <v>United States</v>
          </cell>
        </row>
        <row r="3544">
          <cell r="A3544" t="str">
            <v>N/A</v>
          </cell>
          <cell r="B3544" t="str">
            <v>Horticultural Journal</v>
          </cell>
          <cell r="C3544" t="str">
            <v>Society for  Advancement of Horticulture</v>
          </cell>
          <cell r="D3544" t="str">
            <v>India</v>
          </cell>
        </row>
        <row r="3545">
          <cell r="A3545" t="str">
            <v>0964-8992</v>
          </cell>
          <cell r="B3545" t="str">
            <v>Horticulturist</v>
          </cell>
          <cell r="C3545" t="str">
            <v>Institute of Horticulture</v>
          </cell>
          <cell r="D3545" t="str">
            <v>United Kingdom</v>
          </cell>
        </row>
        <row r="3546">
          <cell r="A3546" t="str">
            <v>1087-0652</v>
          </cell>
          <cell r="B3546" t="str">
            <v>Hospital Case Management : the Monthly Update On Hospital-Based Care Planning and Critical Paths</v>
          </cell>
          <cell r="C3546" t="str">
            <v>American Health Consultants</v>
          </cell>
          <cell r="D3546" t="str">
            <v>United States</v>
          </cell>
        </row>
        <row r="3547">
          <cell r="A3547" t="str">
            <v>0888-3068</v>
          </cell>
          <cell r="B3547" t="str">
            <v>Hospital Material[Dollar Sign] Management</v>
          </cell>
          <cell r="C3547" t="str">
            <v>Business World</v>
          </cell>
          <cell r="D3547" t="str">
            <v>United States</v>
          </cell>
        </row>
        <row r="3548">
          <cell r="A3548" t="str">
            <v>2211-5943</v>
          </cell>
          <cell r="B3548" t="str">
            <v>Hospital Medicine Clinics</v>
          </cell>
          <cell r="C3548" t="str">
            <v>Elsevier</v>
          </cell>
          <cell r="D3548" t="str">
            <v>United States</v>
          </cell>
        </row>
        <row r="3549">
          <cell r="A3549" t="str">
            <v>0149-2632</v>
          </cell>
          <cell r="B3549" t="str">
            <v>Hospital Peer Review</v>
          </cell>
          <cell r="C3549" t="str">
            <v>AHC Media LLC</v>
          </cell>
          <cell r="D3549" t="str">
            <v>United States</v>
          </cell>
        </row>
        <row r="3550">
          <cell r="A3550" t="str">
            <v>1352-7967</v>
          </cell>
          <cell r="B3550" t="str">
            <v>Hospital Pharmacist</v>
          </cell>
          <cell r="C3550" t="str">
            <v>Pharmaceutical Press</v>
          </cell>
          <cell r="D3550" t="str">
            <v>United Kingdom</v>
          </cell>
        </row>
        <row r="3551">
          <cell r="A3551" t="str">
            <v>0018-5787</v>
          </cell>
          <cell r="B3551" t="str">
            <v>Hospital Pharmacy</v>
          </cell>
          <cell r="C3551" t="str">
            <v>Facts and Comparisons</v>
          </cell>
          <cell r="D3551" t="str">
            <v>United States</v>
          </cell>
        </row>
        <row r="3552">
          <cell r="A3552" t="str">
            <v>2154-8331</v>
          </cell>
          <cell r="B3552" t="str">
            <v>Hospital Practice (1995)</v>
          </cell>
          <cell r="C3552" t="str">
            <v>JTE Multimedia</v>
          </cell>
          <cell r="D3552" t="str">
            <v>United States</v>
          </cell>
        </row>
        <row r="3553">
          <cell r="A3553" t="str">
            <v>0018-5868</v>
          </cell>
          <cell r="B3553" t="str">
            <v>Hospital Topics</v>
          </cell>
          <cell r="C3553" t="str">
            <v>Taylor &amp; Francis/Informa</v>
          </cell>
          <cell r="D3553" t="str">
            <v>United States</v>
          </cell>
        </row>
        <row r="3554">
          <cell r="A3554" t="str">
            <v>1068-8838</v>
          </cell>
          <cell r="B3554" t="str">
            <v>Hospitals &amp; Health Networks / Aha</v>
          </cell>
          <cell r="C3554" t="str">
            <v>Health Forum</v>
          </cell>
          <cell r="D3554" t="str">
            <v>United States</v>
          </cell>
        </row>
        <row r="3555">
          <cell r="A3555" t="str">
            <v>1973-9621</v>
          </cell>
          <cell r="B3555" t="str">
            <v>Hot Topics In Cardiology</v>
          </cell>
          <cell r="C3555" t="str">
            <v>FBCommunication S.R.L.</v>
          </cell>
          <cell r="D3555" t="str">
            <v>Italy</v>
          </cell>
        </row>
        <row r="3556">
          <cell r="A3556" t="str">
            <v>1973-963X</v>
          </cell>
          <cell r="B3556" t="str">
            <v>Hot Topics In Hypertension</v>
          </cell>
          <cell r="C3556" t="str">
            <v>FBCommunication S.R.L.</v>
          </cell>
          <cell r="D3556" t="str">
            <v>Italy</v>
          </cell>
        </row>
        <row r="3557">
          <cell r="A3557" t="str">
            <v>1974-7640</v>
          </cell>
          <cell r="B3557" t="str">
            <v>Hot Topics In Neurology and Psychiatry</v>
          </cell>
          <cell r="C3557" t="str">
            <v>FBCommunication S.R.L.</v>
          </cell>
          <cell r="D3557" t="str">
            <v>Italy</v>
          </cell>
        </row>
        <row r="3558">
          <cell r="A3558" t="str">
            <v>1973-9656</v>
          </cell>
          <cell r="B3558" t="str">
            <v>Hot Topics In Oncology</v>
          </cell>
          <cell r="C3558" t="str">
            <v>FBCommunication S.R.L.</v>
          </cell>
          <cell r="D3558" t="str">
            <v>Italy</v>
          </cell>
        </row>
        <row r="3559">
          <cell r="A3559" t="str">
            <v>1973-9664</v>
          </cell>
          <cell r="B3559" t="str">
            <v>Hot Topics In Respiratory Medicine</v>
          </cell>
          <cell r="C3559" t="str">
            <v>FBCommunication S.R.L.</v>
          </cell>
          <cell r="D3559" t="str">
            <v>Italy</v>
          </cell>
        </row>
        <row r="3560">
          <cell r="A3560" t="str">
            <v>1973-9648</v>
          </cell>
          <cell r="B3560" t="str">
            <v>Hot Topics In Viral Hepatitis</v>
          </cell>
          <cell r="C3560" t="str">
            <v>FBCommunication S.R.L.</v>
          </cell>
          <cell r="D3560" t="str">
            <v>Italy</v>
          </cell>
        </row>
        <row r="3561">
          <cell r="A3561" t="str">
            <v>1064-6175</v>
          </cell>
          <cell r="B3561" t="str">
            <v>Howard Journal of Communications</v>
          </cell>
          <cell r="C3561" t="str">
            <v>Taylor &amp; Francis/Informa</v>
          </cell>
          <cell r="D3561" t="str">
            <v>United States</v>
          </cell>
        </row>
        <row r="3562">
          <cell r="A3562" t="str">
            <v>0265-5527</v>
          </cell>
          <cell r="B3562" t="str">
            <v>Howard Journal of Criminal Justice</v>
          </cell>
          <cell r="C3562" t="str">
            <v>Wiley-Blackwell</v>
          </cell>
          <cell r="D3562" t="str">
            <v>United Kingdom</v>
          </cell>
        </row>
        <row r="3563">
          <cell r="A3563" t="str">
            <v>1365-182X</v>
          </cell>
          <cell r="B3563" t="str">
            <v>Hpb</v>
          </cell>
          <cell r="C3563" t="str">
            <v>Wiley-Blackwell</v>
          </cell>
          <cell r="D3563" t="str">
            <v>United Kingdom</v>
          </cell>
        </row>
        <row r="3564">
          <cell r="A3564" t="str">
            <v>N/A</v>
          </cell>
          <cell r="B3564" t="str">
            <v>HPG Report - Humanitarian Policy Group</v>
          </cell>
          <cell r="C3564" t="str">
            <v>Overseas Development Institute</v>
          </cell>
          <cell r="D3564" t="str">
            <v>United Kingdom</v>
          </cell>
        </row>
        <row r="3565">
          <cell r="A3565" t="str">
            <v>1551-8868</v>
          </cell>
          <cell r="B3565" t="str">
            <v>Hrsa Careaction</v>
          </cell>
          <cell r="C3565" t="str">
            <v>Health Resources &amp; Services Administration</v>
          </cell>
          <cell r="D3565" t="str">
            <v>United States</v>
          </cell>
        </row>
        <row r="3566">
          <cell r="A3566" t="str">
            <v>1028-2246</v>
          </cell>
          <cell r="B3566" t="str">
            <v>Hrvatska Misao</v>
          </cell>
          <cell r="C3566" t="str">
            <v>Matica Hrvatska u Sarajevu</v>
          </cell>
          <cell r="D3566" t="str">
            <v>Bosnia-Herzegovina</v>
          </cell>
        </row>
        <row r="3567">
          <cell r="A3567" t="str">
            <v>1331-3010</v>
          </cell>
          <cell r="B3567" t="str">
            <v>Hrvatska Revija Za Rehabilitacijska Istraživanja</v>
          </cell>
          <cell r="C3567" t="str">
            <v>Faculty of Special Education and Rehabilitation</v>
          </cell>
          <cell r="D3567" t="str">
            <v>Croatia</v>
          </cell>
        </row>
        <row r="3568">
          <cell r="A3568" t="str">
            <v>0047-262X</v>
          </cell>
          <cell r="B3568" t="str">
            <v>Hu Li Za Zhi the Journal of Nursing</v>
          </cell>
          <cell r="C3568" t="str">
            <v>Zhonghua min guo hu li xue hui</v>
          </cell>
          <cell r="D3568" t="str">
            <v>Taiwan</v>
          </cell>
        </row>
        <row r="3569">
          <cell r="A3569" t="str">
            <v>1000-1182</v>
          </cell>
          <cell r="B3569" t="str">
            <v>Hua Xi Kou Qiang Yi Xue Za Zhi = Huaxi Kouqiang Yixue Zazhi = West China Journal of Stomatology</v>
          </cell>
          <cell r="C3569" t="str">
            <v xml:space="preserve">China International Book Trading Corporation </v>
          </cell>
          <cell r="D3569" t="str">
            <v>China</v>
          </cell>
        </row>
        <row r="3570">
          <cell r="A3570" t="str">
            <v>1000-1190</v>
          </cell>
          <cell r="B3570" t="str">
            <v>Huazhong Shifan Daxue Xuebao-Ziran Kexue Ban</v>
          </cell>
          <cell r="C3570" t="str">
            <v>Central China Normal University</v>
          </cell>
          <cell r="D3570" t="str">
            <v>China</v>
          </cell>
        </row>
        <row r="3571">
          <cell r="A3571" t="str">
            <v>1877-6558</v>
          </cell>
          <cell r="B3571" t="str">
            <v>Hugo Journal</v>
          </cell>
          <cell r="C3571" t="str">
            <v>Springer Science + Business Media</v>
          </cell>
          <cell r="D3571" t="str">
            <v>Germany</v>
          </cell>
        </row>
        <row r="3572">
          <cell r="A3572" t="str">
            <v>0018-7070</v>
          </cell>
          <cell r="B3572" t="str">
            <v>Huisarts En Wetenschap</v>
          </cell>
          <cell r="C3572" t="str">
            <v>Bohn Stafleu van Loghum</v>
          </cell>
          <cell r="D3572" t="str">
            <v>Netherlands</v>
          </cell>
        </row>
        <row r="3573">
          <cell r="A3573" t="str">
            <v>1093-2607</v>
          </cell>
          <cell r="B3573" t="str">
            <v>Human Antibodies</v>
          </cell>
          <cell r="C3573" t="str">
            <v>IOS Press</v>
          </cell>
          <cell r="D3573" t="str">
            <v>Netherlands</v>
          </cell>
        </row>
        <row r="3574">
          <cell r="A3574" t="str">
            <v>1065-9471</v>
          </cell>
          <cell r="B3574" t="str">
            <v>Human Brain Mapping</v>
          </cell>
          <cell r="C3574" t="str">
            <v>Wiley-Blackwell</v>
          </cell>
          <cell r="D3574" t="str">
            <v>United States</v>
          </cell>
        </row>
        <row r="3575">
          <cell r="A3575" t="str">
            <v>0914-7470</v>
          </cell>
          <cell r="B3575" t="str">
            <v>Human Cell</v>
          </cell>
          <cell r="C3575" t="str">
            <v>Springer Science + Business Media</v>
          </cell>
          <cell r="D3575" t="str">
            <v>Germany</v>
          </cell>
        </row>
        <row r="3576">
          <cell r="A3576" t="str">
            <v>0360-3989</v>
          </cell>
          <cell r="B3576" t="str">
            <v>Human Communication Research</v>
          </cell>
          <cell r="C3576" t="str">
            <v>Wiley-Blackwell</v>
          </cell>
          <cell r="D3576" t="str">
            <v>United States</v>
          </cell>
        </row>
        <row r="3577">
          <cell r="A3577" t="str">
            <v>0018-716X</v>
          </cell>
          <cell r="B3577" t="str">
            <v>Human Development</v>
          </cell>
          <cell r="C3577" t="str">
            <v>S. Karger AG</v>
          </cell>
          <cell r="D3577" t="str">
            <v>Switzerland</v>
          </cell>
        </row>
        <row r="3578">
          <cell r="A3578" t="str">
            <v>0018-7208</v>
          </cell>
          <cell r="B3578" t="str">
            <v>Human Factors</v>
          </cell>
          <cell r="C3578" t="str">
            <v>Sage Publications</v>
          </cell>
          <cell r="D3578" t="str">
            <v>United States</v>
          </cell>
        </row>
        <row r="3579">
          <cell r="A3579" t="str">
            <v>1090-8471</v>
          </cell>
          <cell r="B3579" t="str">
            <v>Human Factors and Ergonomics In Manufacturing &amp; Service Industries</v>
          </cell>
          <cell r="C3579" t="str">
            <v>Wiley-Blackwell</v>
          </cell>
          <cell r="D3579" t="str">
            <v>United States</v>
          </cell>
        </row>
        <row r="3580">
          <cell r="A3580" t="str">
            <v>1464-7273</v>
          </cell>
          <cell r="B3580" t="str">
            <v>Human Fertility</v>
          </cell>
          <cell r="C3580" t="str">
            <v>Taylor &amp; Francis/Informa</v>
          </cell>
          <cell r="D3580" t="str">
            <v>United Kingdom</v>
          </cell>
        </row>
        <row r="3581">
          <cell r="A3581" t="str">
            <v>1043-0342</v>
          </cell>
          <cell r="B3581" t="str">
            <v>Human Gene Therapy</v>
          </cell>
          <cell r="C3581" t="str">
            <v>Mary Ann Liebert Inc.</v>
          </cell>
          <cell r="D3581" t="str">
            <v>United States</v>
          </cell>
        </row>
        <row r="3582">
          <cell r="A3582" t="str">
            <v>0340-6717</v>
          </cell>
          <cell r="B3582" t="str">
            <v>Human Genetics</v>
          </cell>
          <cell r="C3582" t="str">
            <v>Springer Science + Business Media</v>
          </cell>
          <cell r="D3582" t="str">
            <v>United States</v>
          </cell>
        </row>
        <row r="3583">
          <cell r="A3583" t="str">
            <v>1473-9542</v>
          </cell>
          <cell r="B3583" t="str">
            <v>Human Genomics</v>
          </cell>
          <cell r="C3583" t="str">
            <v>Henry Stewart Publications</v>
          </cell>
          <cell r="D3583" t="str">
            <v>United Kingdom</v>
          </cell>
        </row>
        <row r="3584">
          <cell r="A3584" t="str">
            <v>1757-4242</v>
          </cell>
          <cell r="B3584" t="str">
            <v>Human Genomics and Proteomics</v>
          </cell>
          <cell r="C3584" t="str">
            <v>Sage Publications</v>
          </cell>
          <cell r="D3584" t="str">
            <v>United Kingdom</v>
          </cell>
        </row>
        <row r="3585">
          <cell r="A3585" t="str">
            <v>0001-5652</v>
          </cell>
          <cell r="B3585" t="str">
            <v>Human Heredity</v>
          </cell>
          <cell r="C3585" t="str">
            <v>S. Karger AG</v>
          </cell>
          <cell r="D3585" t="str">
            <v>Switzerland</v>
          </cell>
        </row>
        <row r="3586">
          <cell r="A3586" t="str">
            <v>0167-9457</v>
          </cell>
          <cell r="B3586" t="str">
            <v>Human Movement Science</v>
          </cell>
          <cell r="C3586" t="str">
            <v>Elsevier</v>
          </cell>
          <cell r="D3586" t="str">
            <v>Netherlands</v>
          </cell>
        </row>
        <row r="3587">
          <cell r="A3587" t="str">
            <v>1059-7794</v>
          </cell>
          <cell r="B3587" t="str">
            <v>Human Mutation</v>
          </cell>
          <cell r="C3587" t="str">
            <v>Wiley-Blackwell</v>
          </cell>
          <cell r="D3587" t="str">
            <v>United States</v>
          </cell>
        </row>
        <row r="3588">
          <cell r="A3588" t="str">
            <v>1045-6767</v>
          </cell>
          <cell r="B3588" t="str">
            <v>Human Nature</v>
          </cell>
          <cell r="C3588" t="str">
            <v>Springer Science + Business Media</v>
          </cell>
          <cell r="D3588" t="str">
            <v>United States</v>
          </cell>
        </row>
        <row r="3589">
          <cell r="A3589" t="str">
            <v>0895-9285</v>
          </cell>
          <cell r="B3589" t="str">
            <v>Human Performance</v>
          </cell>
          <cell r="C3589" t="str">
            <v>Taylor &amp; Francis/Informa</v>
          </cell>
          <cell r="D3589" t="str">
            <v>United States</v>
          </cell>
        </row>
        <row r="3590">
          <cell r="A3590" t="str">
            <v>0362-1197</v>
          </cell>
          <cell r="B3590" t="str">
            <v>Human Physiology</v>
          </cell>
          <cell r="C3590" t="str">
            <v>Springer Science + Business Media</v>
          </cell>
          <cell r="D3590" t="str">
            <v>United States</v>
          </cell>
        </row>
        <row r="3591">
          <cell r="A3591" t="str">
            <v>0018-7267</v>
          </cell>
          <cell r="B3591" t="str">
            <v>Human Relations</v>
          </cell>
          <cell r="C3591" t="str">
            <v>Sage Publications</v>
          </cell>
          <cell r="D3591" t="str">
            <v>United Kingdom</v>
          </cell>
        </row>
        <row r="3592">
          <cell r="A3592" t="str">
            <v>1028-7825</v>
          </cell>
          <cell r="B3592" t="str">
            <v>Human Reproduction and Genetic Ethics</v>
          </cell>
          <cell r="C3592" t="str">
            <v>European Bioethical Research</v>
          </cell>
          <cell r="D3592" t="str">
            <v>United Kingdom</v>
          </cell>
        </row>
        <row r="3593">
          <cell r="A3593" t="str">
            <v>1355-4786</v>
          </cell>
          <cell r="B3593" t="str">
            <v>Human Reproduction Update</v>
          </cell>
          <cell r="C3593" t="str">
            <v>Oxford University Press</v>
          </cell>
          <cell r="D3593" t="str">
            <v>United Kingdom</v>
          </cell>
        </row>
        <row r="3594">
          <cell r="A3594" t="str">
            <v>1367-8868</v>
          </cell>
          <cell r="B3594" t="str">
            <v>Human Resource Development International</v>
          </cell>
          <cell r="C3594" t="str">
            <v>Taylor &amp; Francis/Informa</v>
          </cell>
          <cell r="D3594" t="str">
            <v>United Kingdom</v>
          </cell>
        </row>
        <row r="3595">
          <cell r="A3595" t="str">
            <v>1044-8004</v>
          </cell>
          <cell r="B3595" t="str">
            <v>Human Resource Development Quarterly</v>
          </cell>
          <cell r="C3595" t="str">
            <v>Wiley-Blackwell</v>
          </cell>
          <cell r="D3595" t="str">
            <v>United States</v>
          </cell>
        </row>
        <row r="3596">
          <cell r="A3596" t="str">
            <v>1534-4843</v>
          </cell>
          <cell r="B3596" t="str">
            <v>Human Resource Development Review</v>
          </cell>
          <cell r="C3596" t="str">
            <v>Sage Publications</v>
          </cell>
          <cell r="D3596" t="str">
            <v>United States</v>
          </cell>
        </row>
        <row r="3597">
          <cell r="A3597" t="str">
            <v>0090-4848</v>
          </cell>
          <cell r="B3597" t="str">
            <v>Human Resource Management</v>
          </cell>
          <cell r="C3597" t="str">
            <v>Wiley-Blackwell</v>
          </cell>
          <cell r="D3597" t="str">
            <v>United States</v>
          </cell>
        </row>
        <row r="3598">
          <cell r="A3598" t="str">
            <v>0954-5395</v>
          </cell>
          <cell r="B3598" t="str">
            <v>Human Resource Management Journal</v>
          </cell>
          <cell r="C3598" t="str">
            <v>Wiley-Blackwell</v>
          </cell>
          <cell r="D3598" t="str">
            <v>United Kingdom</v>
          </cell>
        </row>
        <row r="3599">
          <cell r="A3599" t="str">
            <v>1053-4822</v>
          </cell>
          <cell r="B3599" t="str">
            <v>Human Resource Management Review</v>
          </cell>
          <cell r="C3599" t="str">
            <v>Elsevier</v>
          </cell>
          <cell r="D3599" t="str">
            <v>Netherlands</v>
          </cell>
        </row>
        <row r="3600">
          <cell r="A3600" t="str">
            <v>1795-6889</v>
          </cell>
          <cell r="B3600" t="str">
            <v>Human Technology: An Interdisciplinary Journal On Humans In Ict Environments</v>
          </cell>
          <cell r="C3600" t="str">
            <v>Agora Center University of Jyväskylä</v>
          </cell>
          <cell r="D3600" t="str">
            <v>Finland</v>
          </cell>
        </row>
        <row r="3601">
          <cell r="A3601" t="str">
            <v>1554-8600</v>
          </cell>
          <cell r="B3601" t="str">
            <v>Human Vaccines</v>
          </cell>
          <cell r="C3601" t="str">
            <v>Landes Bioscience</v>
          </cell>
          <cell r="D3601" t="str">
            <v>United States</v>
          </cell>
        </row>
        <row r="3602">
          <cell r="A3602" t="str">
            <v>2164-5515</v>
          </cell>
          <cell r="B3602" t="str">
            <v>Human Vaccines &amp; Immunotherapeutics</v>
          </cell>
          <cell r="C3602" t="str">
            <v>Landes Bioscience</v>
          </cell>
          <cell r="D3602" t="str">
            <v>United States</v>
          </cell>
        </row>
        <row r="3603">
          <cell r="A3603" t="str">
            <v>0737-0024</v>
          </cell>
          <cell r="B3603" t="str">
            <v>Human-Computer Interaction</v>
          </cell>
          <cell r="C3603" t="str">
            <v>Taylor &amp; Francis/Informa</v>
          </cell>
          <cell r="D3603" t="str">
            <v>United States</v>
          </cell>
        </row>
        <row r="3604">
          <cell r="A3604" t="str">
            <v>0018-7526</v>
          </cell>
          <cell r="B3604" t="str">
            <v>Humanities (Washington)</v>
          </cell>
          <cell r="C3604" t="str">
            <v>National Endowment for the Humanities</v>
          </cell>
          <cell r="D3604" t="str">
            <v>United States</v>
          </cell>
        </row>
        <row r="3605">
          <cell r="A3605" t="str">
            <v>0918-1725</v>
          </cell>
          <cell r="B3605" t="str">
            <v>Humans and Nature</v>
          </cell>
          <cell r="C3605" t="str">
            <v>Museum of Nature and Human Activities</v>
          </cell>
          <cell r="D3605" t="str">
            <v>Japan</v>
          </cell>
        </row>
        <row r="3606">
          <cell r="A3606" t="str">
            <v>1934-4392</v>
          </cell>
          <cell r="B3606" t="str">
            <v>Human-Wildlife Interactions</v>
          </cell>
          <cell r="C3606" t="str">
            <v>Utah State University</v>
          </cell>
          <cell r="D3606" t="str">
            <v>United States</v>
          </cell>
        </row>
        <row r="3607">
          <cell r="A3607" t="str">
            <v>0160-4341</v>
          </cell>
          <cell r="B3607" t="str">
            <v>Humboldt Journal of Social Relations</v>
          </cell>
          <cell r="C3607" t="str">
            <v>Humboldt State University</v>
          </cell>
          <cell r="D3607" t="str">
            <v>United States</v>
          </cell>
        </row>
        <row r="3608">
          <cell r="A3608" t="str">
            <v>0933-1719</v>
          </cell>
          <cell r="B3608" t="str">
            <v>Humor: International Journal of Humor Research</v>
          </cell>
          <cell r="C3608" t="str">
            <v>Walter de Gruyter GmbH and Co. KG</v>
          </cell>
          <cell r="D3608" t="str">
            <v>Germany</v>
          </cell>
        </row>
        <row r="3609">
          <cell r="A3609" t="str">
            <v>1003-5427</v>
          </cell>
          <cell r="B3609" t="str">
            <v>Hupo Kexue</v>
          </cell>
          <cell r="C3609" t="str">
            <v>Science Press</v>
          </cell>
          <cell r="D3609" t="str">
            <v>China</v>
          </cell>
        </row>
        <row r="3610">
          <cell r="A3610" t="str">
            <v>1385-4569</v>
          </cell>
          <cell r="B3610" t="str">
            <v>Hydro International</v>
          </cell>
          <cell r="C3610" t="str">
            <v>Geomares Publishing</v>
          </cell>
          <cell r="D3610" t="str">
            <v>Netherlands</v>
          </cell>
        </row>
        <row r="3611">
          <cell r="A3611" t="str">
            <v>1998-9563</v>
          </cell>
          <cell r="B3611" t="str">
            <v>Hydrology Research</v>
          </cell>
          <cell r="C3611" t="str">
            <v>IWA Publishing</v>
          </cell>
          <cell r="D3611" t="str">
            <v>United Kingdom</v>
          </cell>
        </row>
        <row r="3612">
          <cell r="A3612" t="str">
            <v>0916-9636</v>
          </cell>
          <cell r="B3612" t="str">
            <v>Hypertension Research</v>
          </cell>
          <cell r="C3612" t="str">
            <v>Nature Publishing Group</v>
          </cell>
          <cell r="D3612" t="str">
            <v>Japan</v>
          </cell>
        </row>
        <row r="3613">
          <cell r="A3613" t="str">
            <v>0394-1914</v>
          </cell>
          <cell r="B3613" t="str">
            <v>Hystrix-Italian Journal of Mammalogy</v>
          </cell>
          <cell r="C3613" t="str">
            <v>Associazione teriologica romana</v>
          </cell>
          <cell r="D3613" t="str">
            <v>Italy</v>
          </cell>
        </row>
        <row r="3614">
          <cell r="A3614" t="str">
            <v>N/A</v>
          </cell>
          <cell r="B3614" t="str">
            <v>I Supplementi Di Tumori : Official Journal of Società Italiana Di Cancerologia ... [Et Al.]</v>
          </cell>
          <cell r="C3614" t="str">
            <v>Il Pensiero Scientifico Editore</v>
          </cell>
          <cell r="D3614" t="str">
            <v>Italy</v>
          </cell>
        </row>
        <row r="3615">
          <cell r="A3615" t="str">
            <v>1010-4224</v>
          </cell>
          <cell r="B3615" t="str">
            <v>IAGLR Conference Program and Abstracts</v>
          </cell>
          <cell r="C3615" t="str">
            <v>International Association for Great Lakes Research</v>
          </cell>
          <cell r="D3615" t="str">
            <v>United States</v>
          </cell>
        </row>
        <row r="3616">
          <cell r="A3616" t="str">
            <v>1545-1089</v>
          </cell>
          <cell r="B3616" t="str">
            <v>Iapac Monthly</v>
          </cell>
          <cell r="C3616" t="str">
            <v>IAPAC</v>
          </cell>
          <cell r="D3616" t="str">
            <v>United States</v>
          </cell>
        </row>
        <row r="3617">
          <cell r="A3617" t="str">
            <v>1014-711X</v>
          </cell>
          <cell r="B3617" t="str">
            <v>Iarc Monographs On the Evaluation of Carcinogenic Risks To Humans. Supplement / World Health Organization, International Agency For Research On Cancer</v>
          </cell>
          <cell r="C3617" t="str">
            <v>International Agency For Research On Cancer</v>
          </cell>
          <cell r="D3617" t="str">
            <v>France</v>
          </cell>
        </row>
        <row r="3618">
          <cell r="A3618" t="str">
            <v>0300-5038</v>
          </cell>
          <cell r="B3618" t="str">
            <v>Iarc Scientific Publications</v>
          </cell>
          <cell r="C3618" t="str">
            <v>International Agency For Research On Cancer</v>
          </cell>
          <cell r="D3618" t="str">
            <v>France</v>
          </cell>
        </row>
        <row r="3619">
          <cell r="A3619" t="str">
            <v>0121-0793</v>
          </cell>
          <cell r="B3619" t="str">
            <v>Iatreia</v>
          </cell>
          <cell r="C3619" t="str">
            <v>Universidad de Antioquia</v>
          </cell>
          <cell r="D3619" t="str">
            <v>Colombia</v>
          </cell>
        </row>
        <row r="3620">
          <cell r="A3620" t="str">
            <v>1816-6253</v>
          </cell>
          <cell r="B3620" t="str">
            <v>Iavi Report : Newsletter On International AIDS Vaccine Research</v>
          </cell>
          <cell r="C3620" t="str">
            <v>International AIDS Vaccine Initiative</v>
          </cell>
          <cell r="D3620" t="str">
            <v>United States</v>
          </cell>
        </row>
        <row r="3621">
          <cell r="A3621" t="str">
            <v>1757-9538</v>
          </cell>
          <cell r="B3621" t="str">
            <v>IBERS Knowledge-based Innovations</v>
          </cell>
          <cell r="C3621" t="str">
            <v>Institute of Biological, Environmental and Rural Sciences</v>
          </cell>
          <cell r="D3621" t="str">
            <v>United Kingdom</v>
          </cell>
        </row>
        <row r="3622">
          <cell r="A3622" t="str">
            <v>0212-3010</v>
          </cell>
          <cell r="B3622" t="str">
            <v>Iberus</v>
          </cell>
          <cell r="C3622" t="str">
            <v>Backhuys Publ</v>
          </cell>
          <cell r="D3622" t="str">
            <v>Netherlands</v>
          </cell>
        </row>
        <row r="3623">
          <cell r="A3623" t="str">
            <v>1613-3455</v>
          </cell>
          <cell r="B3623" t="str">
            <v>ICAR Discussion Paper - Institutional Change in Agriculture and Natural Resources Humboldt University Berlin Germany</v>
          </cell>
          <cell r="C3623" t="str">
            <v>Institutional Change in Agriculture and Natural Resources (ICAR)</v>
          </cell>
          <cell r="D3623" t="str">
            <v>Germany</v>
          </cell>
        </row>
        <row r="3624">
          <cell r="A3624" t="str">
            <v>1670-567X</v>
          </cell>
          <cell r="B3624" t="str">
            <v>Icelandic Agricultural Sciences</v>
          </cell>
          <cell r="C3624" t="str">
            <v>Rannso knastofnun Landbúnaörins</v>
          </cell>
          <cell r="D3624" t="str">
            <v>Iceland</v>
          </cell>
        </row>
        <row r="3625">
          <cell r="A3625" t="str">
            <v>N/A</v>
          </cell>
          <cell r="B3625" t="str">
            <v>ICFR Technical Note</v>
          </cell>
          <cell r="C3625" t="str">
            <v>Institute for Commercial Forestry Research</v>
          </cell>
          <cell r="D3625" t="str">
            <v>South Africa</v>
          </cell>
        </row>
        <row r="3626">
          <cell r="A3626" t="str">
            <v>1042-0940</v>
          </cell>
          <cell r="B3626" t="str">
            <v>Ichnos-An International Journal For Plant and Animal Traces</v>
          </cell>
          <cell r="C3626" t="str">
            <v>Taylor &amp; Francis/Informa</v>
          </cell>
          <cell r="D3626" t="str">
            <v>United Kingdom</v>
          </cell>
        </row>
        <row r="3627">
          <cell r="A3627" t="str">
            <v>1931-308X</v>
          </cell>
          <cell r="B3627" t="str">
            <v>Ic-Med International Journal of Intelligent Computing In Medical Sciences and Image Processing</v>
          </cell>
          <cell r="C3627" t="str">
            <v>TSI Press</v>
          </cell>
          <cell r="D3627" t="str">
            <v>United States</v>
          </cell>
        </row>
        <row r="3628">
          <cell r="B3628" t="str">
            <v>ICRAF Working Paper - World Agroforestry Centre</v>
          </cell>
          <cell r="C3628" t="str">
            <v>World Agroforestry Centre</v>
          </cell>
          <cell r="D3628" t="str">
            <v>Kenya</v>
          </cell>
        </row>
        <row r="3629">
          <cell r="A3629" t="str">
            <v>N/A</v>
          </cell>
          <cell r="B3629" t="str">
            <v>ICRT Occasional Paper</v>
          </cell>
          <cell r="C3629" t="str">
            <v>International Centre for Responsible Tourism, Leeds Metropolitan University</v>
          </cell>
          <cell r="D3629" t="str">
            <v>United Kingdom</v>
          </cell>
        </row>
        <row r="3630">
          <cell r="A3630" t="str">
            <v>0019-1442</v>
          </cell>
          <cell r="B3630" t="str">
            <v>Ideggyogyaszati Szemle</v>
          </cell>
          <cell r="C3630" t="str">
            <v>Ifjusagi Lap-es Konyvkiado Vallalat</v>
          </cell>
          <cell r="D3630" t="str">
            <v>Hungary</v>
          </cell>
        </row>
        <row r="3631">
          <cell r="A3631" t="str">
            <v>1070-289X</v>
          </cell>
          <cell r="B3631" t="str">
            <v>Identities: Global Studies in Culture and Power</v>
          </cell>
          <cell r="C3631" t="str">
            <v>Taylor &amp; Francis/Informa</v>
          </cell>
          <cell r="D3631" t="str">
            <v>United States</v>
          </cell>
        </row>
        <row r="3632">
          <cell r="A3632" t="str">
            <v>1528-3488</v>
          </cell>
          <cell r="B3632" t="str">
            <v>Identity: An International Journal of Theory and Research</v>
          </cell>
          <cell r="C3632" t="str">
            <v>Taylor &amp; Francis/Informa</v>
          </cell>
          <cell r="D3632" t="str">
            <v>United States</v>
          </cell>
        </row>
        <row r="3633">
          <cell r="A3633" t="str">
            <v>1360-4724</v>
          </cell>
          <cell r="B3633" t="str">
            <v>IDS Policy Briefing</v>
          </cell>
          <cell r="C3633" t="str">
            <v>Institute of Development Studies, University of Sussex</v>
          </cell>
          <cell r="D3633" t="str">
            <v>United Kingdom</v>
          </cell>
        </row>
        <row r="3634">
          <cell r="A3634" t="str">
            <v>1945-791X</v>
          </cell>
          <cell r="B3634" t="str">
            <v>IEEE ... International Conference On Rehabilitation Robotics : [Proceedings]</v>
          </cell>
          <cell r="C3634" t="str">
            <v>IEEE</v>
          </cell>
          <cell r="D3634" t="str">
            <v>United States</v>
          </cell>
        </row>
        <row r="3635">
          <cell r="A3635" t="str">
            <v>0272-1716</v>
          </cell>
          <cell r="B3635" t="str">
            <v>IEEE Computer Graphics and Applications</v>
          </cell>
          <cell r="C3635" t="str">
            <v>IEEE</v>
          </cell>
          <cell r="D3635" t="str">
            <v>United States</v>
          </cell>
        </row>
        <row r="3636">
          <cell r="A3636" t="str">
            <v>2154-2287</v>
          </cell>
          <cell r="B3636" t="str">
            <v>IEEE Pulse</v>
          </cell>
          <cell r="C3636" t="str">
            <v>IEEE</v>
          </cell>
          <cell r="D3636" t="str">
            <v>United States</v>
          </cell>
        </row>
        <row r="3637">
          <cell r="A3637" t="str">
            <v>1937-3333</v>
          </cell>
          <cell r="B3637" t="str">
            <v>IEEE Reviews In Biomedical Engineering</v>
          </cell>
          <cell r="C3637" t="str">
            <v>IEEE</v>
          </cell>
          <cell r="D3637" t="str">
            <v>United States</v>
          </cell>
        </row>
        <row r="3638">
          <cell r="A3638" t="str">
            <v>1932-4545</v>
          </cell>
          <cell r="B3638" t="str">
            <v xml:space="preserve">IEEE Transactions On Biomedical Circuits and Systems </v>
          </cell>
          <cell r="C3638" t="str">
            <v>IEEE</v>
          </cell>
          <cell r="D3638" t="str">
            <v>United States</v>
          </cell>
        </row>
        <row r="3639">
          <cell r="A3639" t="str">
            <v>0018-9294</v>
          </cell>
          <cell r="B3639" t="str">
            <v>IEEE Transactions On Biomedical Engineering</v>
          </cell>
          <cell r="C3639" t="str">
            <v>IEEE</v>
          </cell>
          <cell r="D3639" t="str">
            <v>United States</v>
          </cell>
        </row>
        <row r="3640">
          <cell r="A3640" t="str">
            <v>1089-778X</v>
          </cell>
          <cell r="B3640" t="str">
            <v>IEEE Transactions On Evolutionary Computation</v>
          </cell>
          <cell r="C3640" t="str">
            <v>IEEE</v>
          </cell>
          <cell r="D3640" t="str">
            <v>United States</v>
          </cell>
        </row>
        <row r="3641">
          <cell r="A3641" t="str">
            <v>1057-7149</v>
          </cell>
          <cell r="B3641" t="str">
            <v>IEEE Transactions On Image Processing : A Publication of the IEEE Signal Processing Society</v>
          </cell>
          <cell r="C3641" t="str">
            <v>IEEE</v>
          </cell>
          <cell r="D3641" t="str">
            <v>United States</v>
          </cell>
        </row>
        <row r="3642">
          <cell r="A3642" t="str">
            <v>1089-7771</v>
          </cell>
          <cell r="B3642" t="str">
            <v>IEEE Transactions On Information Technology In Biomedicine</v>
          </cell>
          <cell r="C3642" t="str">
            <v>IEEE</v>
          </cell>
          <cell r="D3642" t="str">
            <v>United States</v>
          </cell>
        </row>
        <row r="3643">
          <cell r="A3643" t="str">
            <v>0278-0062</v>
          </cell>
          <cell r="B3643" t="str">
            <v>IEEE Transactions On Medical Imaging</v>
          </cell>
          <cell r="C3643" t="str">
            <v>IEEE</v>
          </cell>
          <cell r="D3643" t="str">
            <v>United States</v>
          </cell>
        </row>
        <row r="3644">
          <cell r="A3644" t="str">
            <v>1536-1241</v>
          </cell>
          <cell r="B3644" t="str">
            <v>IEEE Transactions On Nanobioscience</v>
          </cell>
          <cell r="C3644" t="str">
            <v>IEEE</v>
          </cell>
          <cell r="D3644" t="str">
            <v>United States</v>
          </cell>
        </row>
        <row r="3645">
          <cell r="A3645" t="str">
            <v>1045-9227</v>
          </cell>
          <cell r="B3645" t="str">
            <v>IEEE Transactions On Neural Networks / A Publication of the IEEE Neural Networks Council</v>
          </cell>
          <cell r="C3645" t="str">
            <v>IEEE</v>
          </cell>
          <cell r="D3645" t="str">
            <v>United States</v>
          </cell>
        </row>
        <row r="3646">
          <cell r="A3646" t="str">
            <v>1534-4320</v>
          </cell>
          <cell r="B3646" t="str">
            <v>IEEE Transactions On Neural Systems and Rehabilitation Engineering : A Publication of the IEEE Engineering In Medicine and Biology Society</v>
          </cell>
          <cell r="C3646" t="str">
            <v>IEEE</v>
          </cell>
          <cell r="D3646" t="str">
            <v>United States</v>
          </cell>
        </row>
        <row r="3647">
          <cell r="A3647" t="str">
            <v>0162-8828</v>
          </cell>
          <cell r="B3647" t="str">
            <v>IEEE Transactions On Pattern Analysis and Machine Intelligence</v>
          </cell>
          <cell r="C3647" t="str">
            <v>IEEE</v>
          </cell>
          <cell r="D3647" t="str">
            <v>United States</v>
          </cell>
        </row>
        <row r="3648">
          <cell r="A3648" t="str">
            <v>0361-1434</v>
          </cell>
          <cell r="B3648" t="str">
            <v>IEEE Transactions On Professional Communication</v>
          </cell>
          <cell r="C3648" t="str">
            <v>IEEE</v>
          </cell>
          <cell r="D3648" t="str">
            <v>United States</v>
          </cell>
        </row>
        <row r="3649">
          <cell r="A3649" t="str">
            <v>1083-4419</v>
          </cell>
          <cell r="B3649" t="str">
            <v>IEEE Transactions On Systems, Man, and Cybernetics. Part B, Cybernetics : A Publication of the IEEE Systems, Man, and Cybernetics Society</v>
          </cell>
          <cell r="C3649" t="str">
            <v>IEEE</v>
          </cell>
          <cell r="D3649" t="str">
            <v>United States</v>
          </cell>
        </row>
        <row r="3650">
          <cell r="A3650" t="str">
            <v>0885-3010</v>
          </cell>
          <cell r="B3650" t="str">
            <v>IEEE Transactions On Ultrasonics, Ferroelectrics, and Frequency Control</v>
          </cell>
          <cell r="C3650" t="str">
            <v>IEEE</v>
          </cell>
          <cell r="D3650" t="str">
            <v>United States</v>
          </cell>
        </row>
        <row r="3651">
          <cell r="A3651" t="str">
            <v>1077-2626</v>
          </cell>
          <cell r="B3651" t="str">
            <v>IEEE Transactions On Visualization and Computer Graphics</v>
          </cell>
          <cell r="C3651" t="str">
            <v>IEEE</v>
          </cell>
          <cell r="D3651" t="str">
            <v>United States</v>
          </cell>
        </row>
        <row r="3652">
          <cell r="A3652" t="str">
            <v>1545-5963</v>
          </cell>
          <cell r="B3652" t="str">
            <v>IEEE-Acm Transactions On Computational Biology and Bioinformatics</v>
          </cell>
          <cell r="C3652" t="str">
            <v>IEEE</v>
          </cell>
          <cell r="D3652" t="str">
            <v>United States</v>
          </cell>
        </row>
        <row r="3653">
          <cell r="A3653" t="str">
            <v>1751-8741</v>
          </cell>
          <cell r="B3653" t="str">
            <v>IET Nanobiotechnology</v>
          </cell>
          <cell r="C3653" t="str">
            <v>IET</v>
          </cell>
          <cell r="D3653" t="str">
            <v>United Kingdom</v>
          </cell>
        </row>
        <row r="3654">
          <cell r="A3654" t="str">
            <v>1751-8849</v>
          </cell>
          <cell r="B3654" t="str">
            <v>IET Systems Biology</v>
          </cell>
          <cell r="C3654" t="str">
            <v>IET</v>
          </cell>
          <cell r="D3654" t="str">
            <v>United Kingdom</v>
          </cell>
        </row>
        <row r="3655">
          <cell r="A3655" t="str">
            <v>1117-1421</v>
          </cell>
          <cell r="B3655" t="str">
            <v>IFE Psychologia: An International Journal</v>
          </cell>
          <cell r="C3655" t="str">
            <v>IFE Ctr for Psychological Studies Obafemi Awolowo University</v>
          </cell>
          <cell r="D3655" t="str">
            <v>Nigeria</v>
          </cell>
        </row>
        <row r="3656">
          <cell r="A3656" t="str">
            <v>N/A</v>
          </cell>
          <cell r="B3656" t="str">
            <v>IFPRI - Research Brief</v>
          </cell>
          <cell r="C3656" t="str">
            <v>International Food Policy Research Institute</v>
          </cell>
          <cell r="D3656" t="str">
            <v>United States</v>
          </cell>
        </row>
        <row r="3657">
          <cell r="A3657" t="str">
            <v>1345-5354</v>
          </cell>
          <cell r="B3657" t="str">
            <v>Igaku Butsuri : Nihon Igaku Butsuri Gakkai Kikanshi = Japanese Journal of Medical Physics : An Official Journal of Japan Society of Medical Physics</v>
          </cell>
          <cell r="C3657" t="str">
            <v>Nihon Igaku Butsuri Gakkai</v>
          </cell>
          <cell r="D3657" t="str">
            <v>Japan</v>
          </cell>
        </row>
        <row r="3658">
          <cell r="A3658" t="str">
            <v>1368-5503</v>
          </cell>
          <cell r="B3658" t="str">
            <v>IGER Innovations</v>
          </cell>
          <cell r="C3658" t="str">
            <v>IGER, Institute of Grassland and Environmental Research</v>
          </cell>
          <cell r="D3658" t="str">
            <v>United Kingdom</v>
          </cell>
        </row>
        <row r="3659">
          <cell r="A3659" t="str">
            <v>N/A</v>
          </cell>
          <cell r="B3659" t="str">
            <v>IGES - Policy Brief</v>
          </cell>
          <cell r="C3659" t="str">
            <v>Institute for Global Environmental Strategies</v>
          </cell>
          <cell r="D3659" t="str">
            <v>Japan</v>
          </cell>
        </row>
        <row r="3660">
          <cell r="A3660" t="str">
            <v>0019-1639</v>
          </cell>
          <cell r="B3660" t="str">
            <v>Igiene E Sanità Pubblica</v>
          </cell>
          <cell r="C3660" t="str">
            <v>Initiatives Sante</v>
          </cell>
          <cell r="D3660" t="str">
            <v>France</v>
          </cell>
        </row>
        <row r="3661">
          <cell r="A3661" t="str">
            <v>1098-6324</v>
          </cell>
          <cell r="B3661" t="str">
            <v>Iguana</v>
          </cell>
          <cell r="C3661" t="str">
            <v>International Reptile Conservation Foundation</v>
          </cell>
          <cell r="D3661" t="str">
            <v>United States</v>
          </cell>
        </row>
        <row r="3662">
          <cell r="A3662" t="str">
            <v>1605-1017</v>
          </cell>
          <cell r="B3662" t="str">
            <v>IIED Natural Resource Issues</v>
          </cell>
          <cell r="C3662" t="str">
            <v>International Institute for Environment and Development (IIED)</v>
          </cell>
          <cell r="D3662" t="str">
            <v>United Kingdom</v>
          </cell>
        </row>
        <row r="3663">
          <cell r="A3663" t="str">
            <v>0976-3104</v>
          </cell>
          <cell r="B3663" t="str">
            <v>Iioab Journal</v>
          </cell>
          <cell r="C3663" t="str">
            <v>Institute of Integrative Omics and Applied Biotechnology</v>
          </cell>
          <cell r="D3663" t="str">
            <v>India</v>
          </cell>
        </row>
        <row r="3664">
          <cell r="A3664" t="str">
            <v>1590-7120</v>
          </cell>
          <cell r="B3664" t="str">
            <v>Ijci - International Journal of Clinical Investigation</v>
          </cell>
          <cell r="C3664" t="str">
            <v>Editrice DOCTOR'S</v>
          </cell>
          <cell r="D3664" t="str">
            <v>Italy</v>
          </cell>
        </row>
        <row r="3665">
          <cell r="A3665" t="str">
            <v>0391-9005</v>
          </cell>
          <cell r="B3665" t="str">
            <v>Il Giornale Di Chirurgia</v>
          </cell>
          <cell r="C3665" t="str">
            <v>C I C Edizioni International S.R.L.</v>
          </cell>
          <cell r="D3665" t="str">
            <v>Italy</v>
          </cell>
        </row>
        <row r="3666">
          <cell r="A3666" t="str">
            <v>1121-0664</v>
          </cell>
          <cell r="B3666" t="str">
            <v>Il Sogno Della Farfalla: Rivista Di Psichiatria E Psicoterapia</v>
          </cell>
          <cell r="C3666" t="str">
            <v>L'Asino d'Oro Edizioni</v>
          </cell>
          <cell r="D3666" t="str">
            <v>Italy</v>
          </cell>
        </row>
        <row r="3667">
          <cell r="A3667" t="str">
            <v>1828-3748</v>
          </cell>
          <cell r="B3667" t="str">
            <v>Il Vaso Di Pandora</v>
          </cell>
          <cell r="C3667" t="str">
            <v>Redancia S.R.L.</v>
          </cell>
          <cell r="D3667" t="str">
            <v>Italy</v>
          </cell>
        </row>
        <row r="3668">
          <cell r="A3668" t="str">
            <v>1855-5810</v>
          </cell>
          <cell r="B3668" t="str">
            <v>Illiesia</v>
          </cell>
          <cell r="C3668" t="str">
            <v>Mississippi College</v>
          </cell>
          <cell r="D3668" t="str">
            <v>United States</v>
          </cell>
        </row>
        <row r="3669">
          <cell r="A3669" t="str">
            <v>0073-490X</v>
          </cell>
          <cell r="B3669" t="str">
            <v>Illinois Natural History Survey Biological Notes</v>
          </cell>
          <cell r="C3669" t="str">
            <v>Illinois Natural History Survey</v>
          </cell>
          <cell r="D3669" t="str">
            <v>United States</v>
          </cell>
        </row>
        <row r="3670">
          <cell r="A3670" t="str">
            <v>0073-4918</v>
          </cell>
          <cell r="B3670" t="str">
            <v>Illinois Natural History Survey Bulletin</v>
          </cell>
          <cell r="C3670" t="str">
            <v>Illinois Natural History Survey</v>
          </cell>
          <cell r="D3670" t="str">
            <v>United States</v>
          </cell>
        </row>
        <row r="3671">
          <cell r="A3671" t="str">
            <v>1054-1373</v>
          </cell>
          <cell r="B3671" t="str">
            <v>Illness, Crisis, &amp; Loss</v>
          </cell>
          <cell r="C3671" t="str">
            <v>Baywood Publishing</v>
          </cell>
          <cell r="D3671" t="str">
            <v>United States</v>
          </cell>
        </row>
        <row r="3672">
          <cell r="A3672" t="str">
            <v>2171-3669</v>
          </cell>
          <cell r="B3672" t="str">
            <v>Imagen Diagnostica</v>
          </cell>
          <cell r="C3672" t="str">
            <v>Elsevier</v>
          </cell>
          <cell r="D3672" t="str">
            <v>Spain</v>
          </cell>
        </row>
        <row r="3673">
          <cell r="A3673" t="str">
            <v>0276-2366</v>
          </cell>
          <cell r="B3673" t="str">
            <v>Imagination, Cognition and Personality</v>
          </cell>
          <cell r="C3673" t="str">
            <v>Baywood Publishing</v>
          </cell>
          <cell r="D3673" t="str">
            <v>United States</v>
          </cell>
        </row>
        <row r="3674">
          <cell r="A3674" t="str">
            <v>0965-6812</v>
          </cell>
          <cell r="B3674" t="str">
            <v>Imaging</v>
          </cell>
          <cell r="C3674" t="str">
            <v>British Institute of Radiology</v>
          </cell>
          <cell r="D3674" t="str">
            <v>United Kingdom</v>
          </cell>
        </row>
        <row r="3675">
          <cell r="A3675" t="str">
            <v>1755-5191</v>
          </cell>
          <cell r="B3675" t="str">
            <v>Imaging In Medicine</v>
          </cell>
          <cell r="C3675" t="str">
            <v>Future Medicine Ltd.</v>
          </cell>
          <cell r="D3675" t="str">
            <v>United Kingdom</v>
          </cell>
        </row>
        <row r="3676">
          <cell r="A3676" t="str">
            <v>1742-4933</v>
          </cell>
          <cell r="B3676" t="str">
            <v>Immunity and Ageing</v>
          </cell>
          <cell r="C3676" t="str">
            <v>BioMed Central Limited</v>
          </cell>
          <cell r="D3676" t="str">
            <v>United Kingdom</v>
          </cell>
        </row>
        <row r="3677">
          <cell r="A3677" t="str">
            <v>0923-2532</v>
          </cell>
          <cell r="B3677" t="str">
            <v>Immuno-Analyse Et Biologie Specialisee</v>
          </cell>
          <cell r="C3677" t="str">
            <v>Elsevier</v>
          </cell>
          <cell r="D3677" t="str">
            <v>Netherlands</v>
          </cell>
        </row>
        <row r="3678">
          <cell r="A3678" t="str">
            <v>0894-203X</v>
          </cell>
          <cell r="B3678" t="str">
            <v>Immunohematology</v>
          </cell>
          <cell r="C3678" t="str">
            <v>American Red Cross</v>
          </cell>
          <cell r="D3678" t="str">
            <v>United States</v>
          </cell>
        </row>
        <row r="3679">
          <cell r="A3679" t="str">
            <v>0206-4952</v>
          </cell>
          <cell r="B3679" t="str">
            <v>Immunologiya</v>
          </cell>
          <cell r="C3679" t="str">
            <v>Izdatel'stvo Meditsina</v>
          </cell>
          <cell r="D3679" t="str">
            <v>Russia</v>
          </cell>
        </row>
        <row r="3680">
          <cell r="A3680" t="str">
            <v>1871-5222</v>
          </cell>
          <cell r="B3680" t="str">
            <v>Immunology Endocrine &amp; Metabolic Agents In Medicinal Chemistry</v>
          </cell>
          <cell r="C3680" t="str">
            <v>Bentham Science Publishers B.V.</v>
          </cell>
          <cell r="D3680" t="str">
            <v>Netherlands</v>
          </cell>
        </row>
        <row r="3681">
          <cell r="A3681" t="str">
            <v>0953-4954</v>
          </cell>
          <cell r="B3681" t="str">
            <v>Immunology. Supplement</v>
          </cell>
          <cell r="C3681" t="str">
            <v>Wiley-Blackwell</v>
          </cell>
          <cell r="D3681" t="str">
            <v>United Kingdom</v>
          </cell>
        </row>
        <row r="3682">
          <cell r="A3682" t="str">
            <v>1750-743X</v>
          </cell>
          <cell r="B3682" t="str">
            <v>Immunotherapy</v>
          </cell>
          <cell r="C3682" t="str">
            <v>Future Medicine Ltd.</v>
          </cell>
          <cell r="D3682" t="str">
            <v>United Kingdom</v>
          </cell>
        </row>
        <row r="3683">
          <cell r="A3683" t="str">
            <v>N/A</v>
          </cell>
          <cell r="B3683" t="str">
            <v>Impact Assessment Discussion Paper - International Food Policy Research Institute</v>
          </cell>
          <cell r="C3683" t="str">
            <v>International Food Policy Research Institute</v>
          </cell>
          <cell r="D3683" t="str">
            <v>United States</v>
          </cell>
        </row>
        <row r="3684">
          <cell r="A3684" t="str">
            <v>0393-0394</v>
          </cell>
          <cell r="B3684" t="str">
            <v>Impegno Ospedaliero, Sezione Scientifica</v>
          </cell>
          <cell r="C3684" t="str">
            <v>A.N.M.I.R.S.</v>
          </cell>
          <cell r="D3684" t="str">
            <v>Italy</v>
          </cell>
        </row>
        <row r="3685">
          <cell r="A3685" t="str">
            <v>1056-6163</v>
          </cell>
          <cell r="B3685" t="str">
            <v>Implant Dentistry</v>
          </cell>
          <cell r="C3685" t="str">
            <v>LWW</v>
          </cell>
          <cell r="D3685" t="str">
            <v>United States</v>
          </cell>
        </row>
        <row r="3686">
          <cell r="A3686" t="str">
            <v>1748-5908</v>
          </cell>
          <cell r="B3686" t="str">
            <v>Implementation Science : Is</v>
          </cell>
          <cell r="C3686" t="str">
            <v>Springer Science + Business Media</v>
          </cell>
          <cell r="D3686" t="str">
            <v>United Kingdom</v>
          </cell>
        </row>
        <row r="3687">
          <cell r="A3687" t="str">
            <v>0019-3062</v>
          </cell>
          <cell r="B3687" t="str">
            <v>Imprint</v>
          </cell>
          <cell r="C3687" t="str">
            <v>National Student Nurses' Association</v>
          </cell>
          <cell r="D3687" t="str">
            <v>United States</v>
          </cell>
        </row>
        <row r="3688">
          <cell r="A3688" t="str">
            <v>1386-6338</v>
          </cell>
          <cell r="B3688" t="str">
            <v>In Silico Biology</v>
          </cell>
          <cell r="C3688" t="str">
            <v>IOS Press</v>
          </cell>
          <cell r="D3688" t="str">
            <v>Netherlands</v>
          </cell>
        </row>
        <row r="3689">
          <cell r="A3689" t="str">
            <v>0258-851X</v>
          </cell>
          <cell r="B3689" t="str">
            <v>In Vivo</v>
          </cell>
          <cell r="C3689" t="str">
            <v>International Institute of Anticancer Research</v>
          </cell>
          <cell r="D3689" t="str">
            <v>Greece</v>
          </cell>
        </row>
        <row r="3690">
          <cell r="A3690" t="str">
            <v>0019-4336</v>
          </cell>
          <cell r="B3690" t="str">
            <v>Indian Agriculturist</v>
          </cell>
          <cell r="C3690" t="str">
            <v>Agricultural Society of India</v>
          </cell>
          <cell r="D3690" t="str">
            <v>India</v>
          </cell>
        </row>
        <row r="3691">
          <cell r="A3691" t="str">
            <v>0019-462X</v>
          </cell>
          <cell r="B3691" t="str">
            <v>Indian Drugs</v>
          </cell>
          <cell r="C3691" t="str">
            <v>Indian Drug Manufacturers' Association</v>
          </cell>
          <cell r="D3691" t="str">
            <v>India</v>
          </cell>
        </row>
        <row r="3692">
          <cell r="A3692" t="str">
            <v>0970-2741</v>
          </cell>
          <cell r="B3692" t="str">
            <v>Indian Fern Journal</v>
          </cell>
          <cell r="C3692" t="str">
            <v>Indian Fern Society</v>
          </cell>
          <cell r="D3692" t="str">
            <v>India</v>
          </cell>
        </row>
        <row r="3693">
          <cell r="A3693" t="str">
            <v>0019-4832</v>
          </cell>
          <cell r="B3693" t="str">
            <v>Indian Heart Journal</v>
          </cell>
          <cell r="C3693" t="str">
            <v>Cardiology Society of India</v>
          </cell>
          <cell r="D3693" t="str">
            <v>India</v>
          </cell>
        </row>
        <row r="3694">
          <cell r="A3694" t="str">
            <v>0019-5049</v>
          </cell>
          <cell r="B3694" t="str">
            <v>Indian Journal of Anaesthesia</v>
          </cell>
          <cell r="C3694" t="str">
            <v>Indian Society of Anaesthetists</v>
          </cell>
          <cell r="D3694" t="str">
            <v>India</v>
          </cell>
        </row>
        <row r="3695">
          <cell r="A3695" t="str">
            <v>0970-3209</v>
          </cell>
          <cell r="B3695" t="str">
            <v>Indian Journal of Animal Nutrition</v>
          </cell>
          <cell r="C3695" t="str">
            <v>Animal Nutrition Society of India</v>
          </cell>
          <cell r="D3695" t="str">
            <v>India</v>
          </cell>
        </row>
        <row r="3696">
          <cell r="A3696" t="str">
            <v>0301-1208</v>
          </cell>
          <cell r="B3696" t="str">
            <v>Indian Journal of Biochemistry &amp; Biophysics</v>
          </cell>
          <cell r="C3696" t="str">
            <v>Scientific Publishers of India</v>
          </cell>
          <cell r="D3696" t="str">
            <v>India</v>
          </cell>
        </row>
        <row r="3697">
          <cell r="A3697" t="str">
            <v>0970-1915</v>
          </cell>
          <cell r="B3697" t="str">
            <v>Indian Journal of Clinical Biochemistry</v>
          </cell>
          <cell r="C3697" t="str">
            <v>Springer Science + Business Media</v>
          </cell>
          <cell r="D3697" t="str">
            <v>India</v>
          </cell>
        </row>
        <row r="3698">
          <cell r="A3698" t="str">
            <v>0974-2719</v>
          </cell>
          <cell r="B3698" t="str">
            <v>Indian Journal of Community Psychology</v>
          </cell>
          <cell r="C3698" t="str">
            <v>Community Psychology Association of India</v>
          </cell>
          <cell r="D3698" t="str">
            <v>India</v>
          </cell>
        </row>
        <row r="3699">
          <cell r="A3699" t="str">
            <v>0970-9290</v>
          </cell>
          <cell r="B3699" t="str">
            <v>Indian Journal of Dental Research : Official Publication of Indian Society For Dental Research</v>
          </cell>
          <cell r="C3699" t="str">
            <v>The Society</v>
          </cell>
          <cell r="D3699" t="str">
            <v>India</v>
          </cell>
        </row>
        <row r="3700">
          <cell r="A3700" t="str">
            <v>0971-2062</v>
          </cell>
          <cell r="B3700" t="str">
            <v>Indian Journal of Dryland Agricultural Research and Development</v>
          </cell>
          <cell r="C3700" t="str">
            <v>Central Research Institute for Dryland Agriculture</v>
          </cell>
          <cell r="D3700" t="str">
            <v>India</v>
          </cell>
        </row>
        <row r="3701">
          <cell r="A3701" t="str">
            <v>0019-5189</v>
          </cell>
          <cell r="B3701" t="str">
            <v>Indian Journal of Experimental Biology</v>
          </cell>
          <cell r="C3701" t="str">
            <v>Scientific Publishers of India</v>
          </cell>
          <cell r="D3701" t="str">
            <v>India</v>
          </cell>
        </row>
        <row r="3702">
          <cell r="A3702" t="str">
            <v>0973-9122</v>
          </cell>
          <cell r="B3702" t="str">
            <v>Indian Journal of Forensic Medicine and Toxicology</v>
          </cell>
          <cell r="C3702" t="str">
            <v>Indian Journal of Forensic Medicine and Toxicology</v>
          </cell>
          <cell r="D3702" t="str">
            <v>India</v>
          </cell>
        </row>
        <row r="3703">
          <cell r="A3703" t="str">
            <v>0971-5851</v>
          </cell>
          <cell r="B3703" t="str">
            <v>Indian Journal of Medical and Paediatric Oncology</v>
          </cell>
          <cell r="C3703" t="str">
            <v>Medknow Publications and Media Pvt. Ltd</v>
          </cell>
          <cell r="D3703" t="str">
            <v>India</v>
          </cell>
        </row>
        <row r="3704">
          <cell r="A3704" t="str">
            <v>0974-8466</v>
          </cell>
          <cell r="B3704" t="str">
            <v>Indian Journal of Medical Ethics</v>
          </cell>
          <cell r="C3704" t="str">
            <v>Forum for Medical Ethics Society</v>
          </cell>
          <cell r="D3704" t="str">
            <v>India</v>
          </cell>
        </row>
        <row r="3705">
          <cell r="A3705" t="str">
            <v>0367-9012</v>
          </cell>
          <cell r="B3705" t="str">
            <v>Indian Journal of Medical Research, Supplement</v>
          </cell>
          <cell r="C3705" t="str">
            <v>Indian Council of Medical Research</v>
          </cell>
          <cell r="D3705" t="str">
            <v>India</v>
          </cell>
        </row>
        <row r="3706">
          <cell r="A3706" t="str">
            <v>0970-2431</v>
          </cell>
          <cell r="B3706" t="str">
            <v>Indian Journal of Natural Rubber Research</v>
          </cell>
          <cell r="C3706" t="str">
            <v>Rubber Research Institute Of India</v>
          </cell>
          <cell r="D3706" t="str">
            <v>India</v>
          </cell>
        </row>
        <row r="3707">
          <cell r="A3707" t="str">
            <v>0972-3919</v>
          </cell>
          <cell r="B3707" t="str">
            <v>Indian Journal of Nuclear Medicine</v>
          </cell>
          <cell r="C3707" t="str">
            <v>Medknow Publications and Media Pvt. Ltd</v>
          </cell>
          <cell r="D3707" t="str">
            <v>India</v>
          </cell>
        </row>
        <row r="3708">
          <cell r="A3708" t="str">
            <v>0019-5464</v>
          </cell>
          <cell r="B3708" t="str">
            <v>Indian Journal of Pharmaceutical Education and Research</v>
          </cell>
          <cell r="C3708" t="str">
            <v>Association of Pharmaceutical Teachers of India</v>
          </cell>
          <cell r="D3708" t="str">
            <v>India</v>
          </cell>
        </row>
        <row r="3709">
          <cell r="A3709" t="str">
            <v>0019-5472</v>
          </cell>
          <cell r="B3709" t="str">
            <v>Indian Journal of Pharmacology</v>
          </cell>
          <cell r="C3709" t="str">
            <v>Medknow Publications and Media Pvt. Ltd</v>
          </cell>
          <cell r="D3709" t="str">
            <v>India</v>
          </cell>
        </row>
        <row r="3710">
          <cell r="A3710" t="str">
            <v>0019-5499</v>
          </cell>
          <cell r="B3710" t="str">
            <v>Indian Journal of Physiology and Pharmacology</v>
          </cell>
          <cell r="C3710" t="str">
            <v>Association of Physiologists and Pharmacologists of India</v>
          </cell>
          <cell r="D3710" t="str">
            <v>India</v>
          </cell>
        </row>
        <row r="3711">
          <cell r="A3711" t="str">
            <v>0976-0245</v>
          </cell>
          <cell r="B3711" t="str">
            <v>Indian Journal of Public Health Research and Development</v>
          </cell>
          <cell r="C3711" t="str">
            <v>Indian Journal of Public Health Research and Development</v>
          </cell>
          <cell r="D3711" t="str">
            <v>India</v>
          </cell>
        </row>
        <row r="3712">
          <cell r="A3712" t="str">
            <v>0973-3698</v>
          </cell>
          <cell r="B3712" t="str">
            <v>Indian Journal of Rheumatology</v>
          </cell>
          <cell r="C3712" t="str">
            <v>Elsevier</v>
          </cell>
          <cell r="D3712" t="str">
            <v>India</v>
          </cell>
        </row>
        <row r="3713">
          <cell r="A3713" t="str">
            <v>0970-3349</v>
          </cell>
          <cell r="B3713" t="str">
            <v>Indian Journal of Soil Conservation</v>
          </cell>
          <cell r="C3713" t="str">
            <v>Indian Association of Soil &amp; Water Conservationists</v>
          </cell>
          <cell r="D3713" t="str">
            <v>India</v>
          </cell>
        </row>
        <row r="3714">
          <cell r="A3714" t="str">
            <v>0970-3233</v>
          </cell>
          <cell r="B3714" t="str">
            <v>Indian Journal of Sugarcane Technology</v>
          </cell>
          <cell r="C3714" t="str">
            <v>Association of Sugarcane Technologists of India</v>
          </cell>
          <cell r="D3714" t="str">
            <v>India</v>
          </cell>
        </row>
        <row r="3715">
          <cell r="A3715" t="str">
            <v>0975-7651</v>
          </cell>
          <cell r="B3715" t="str">
            <v>Indian Journal of Surgical Oncology</v>
          </cell>
          <cell r="C3715" t="str">
            <v>Springer Science + Business Media</v>
          </cell>
          <cell r="D3715" t="str">
            <v>India</v>
          </cell>
        </row>
        <row r="3716">
          <cell r="A3716" t="str">
            <v>0972-6292</v>
          </cell>
          <cell r="B3716" t="str">
            <v>Indian Pacing and Electrophysiology Journal</v>
          </cell>
          <cell r="C3716" t="str">
            <v>Indian Pacing and Electrophysiology Group</v>
          </cell>
          <cell r="D3716" t="str">
            <v>India</v>
          </cell>
        </row>
        <row r="3717">
          <cell r="A3717" t="str">
            <v>0250-5266</v>
          </cell>
          <cell r="B3717" t="str">
            <v>Indian Veterinary Medical Journal</v>
          </cell>
          <cell r="C3717" t="str">
            <v>U.P. Veterinary Association</v>
          </cell>
          <cell r="D3717" t="str">
            <v>India</v>
          </cell>
        </row>
        <row r="3718">
          <cell r="A3718" t="str">
            <v>1541-745X</v>
          </cell>
          <cell r="B3718" t="str">
            <v>Individual Differences Research</v>
          </cell>
          <cell r="C3718" t="str">
            <v>Individual Differences Research Group (IDRG)</v>
          </cell>
          <cell r="D3718" t="str">
            <v>United States</v>
          </cell>
        </row>
        <row r="3719">
          <cell r="A3719" t="str">
            <v>1411-982X</v>
          </cell>
          <cell r="B3719" t="str">
            <v>Indonesian Journal of Agricultural Science</v>
          </cell>
          <cell r="C3719" t="str">
            <v>Indonesian Agency for Agricultural Research and Development</v>
          </cell>
          <cell r="D3719" t="str">
            <v>Indonesia</v>
          </cell>
        </row>
        <row r="3720">
          <cell r="A3720" t="str">
            <v>1754-9426</v>
          </cell>
          <cell r="B3720" t="str">
            <v>Industrial and Organizational Psychology: Perspectives On Science and Practice</v>
          </cell>
          <cell r="C3720" t="str">
            <v>Wiley-Blackwell</v>
          </cell>
          <cell r="D3720" t="str">
            <v>United Kingdom</v>
          </cell>
        </row>
        <row r="3721">
          <cell r="A3721" t="str">
            <v>0019-8501</v>
          </cell>
          <cell r="B3721" t="str">
            <v>Industrial Marketing Management</v>
          </cell>
          <cell r="C3721" t="str">
            <v>Elsevier</v>
          </cell>
          <cell r="D3721" t="str">
            <v>Netherlands</v>
          </cell>
        </row>
        <row r="3722">
          <cell r="A3722" t="str">
            <v>0019-8676</v>
          </cell>
          <cell r="B3722" t="str">
            <v>Industrial Relations: A Journal of Economy &amp; Society</v>
          </cell>
          <cell r="C3722" t="str">
            <v>Wiley-Blackwell</v>
          </cell>
          <cell r="D3722" t="str">
            <v>United States</v>
          </cell>
        </row>
        <row r="3723">
          <cell r="A3723" t="str">
            <v>0210-3702</v>
          </cell>
          <cell r="B3723" t="str">
            <v>Infancia Y Aprendizaje / Journal For the Study of Education and Development</v>
          </cell>
          <cell r="C3723" t="str">
            <v>Fundación Infancia y Aprendizaje</v>
          </cell>
          <cell r="D3723" t="str">
            <v>Spain</v>
          </cell>
        </row>
        <row r="3724">
          <cell r="A3724" t="str">
            <v>1525-0008</v>
          </cell>
          <cell r="B3724" t="str">
            <v>Infancy</v>
          </cell>
          <cell r="C3724" t="str">
            <v>Wiley-Blackwell</v>
          </cell>
          <cell r="D3724" t="str">
            <v>United Kingdom</v>
          </cell>
        </row>
        <row r="3725">
          <cell r="A3725" t="str">
            <v>1522-7227</v>
          </cell>
          <cell r="B3725" t="str">
            <v>Infant and Child Development</v>
          </cell>
          <cell r="C3725" t="str">
            <v>Wiley-Blackwell</v>
          </cell>
          <cell r="D3725" t="str">
            <v>United States</v>
          </cell>
        </row>
        <row r="3726">
          <cell r="A3726" t="str">
            <v>0163-6383</v>
          </cell>
          <cell r="B3726" t="str">
            <v>Infant Behavior &amp; Development</v>
          </cell>
          <cell r="C3726" t="str">
            <v>Elsevier</v>
          </cell>
          <cell r="D3726" t="str">
            <v>Netherlands</v>
          </cell>
        </row>
        <row r="3727">
          <cell r="A3727" t="str">
            <v>0163-9641</v>
          </cell>
          <cell r="B3727" t="str">
            <v>Infant Mental Health Journal</v>
          </cell>
          <cell r="C3727" t="str">
            <v>Wiley-Blackwell</v>
          </cell>
          <cell r="D3727" t="str">
            <v>United States</v>
          </cell>
        </row>
        <row r="3728">
          <cell r="A3728" t="str">
            <v>1369-8036</v>
          </cell>
          <cell r="B3728" t="str">
            <v>Infant Observation</v>
          </cell>
          <cell r="C3728" t="str">
            <v>Taylor &amp; Francis/Informa</v>
          </cell>
          <cell r="D3728" t="str">
            <v>United Kingdom</v>
          </cell>
        </row>
        <row r="3729">
          <cell r="A3729" t="str">
            <v>0896-3746</v>
          </cell>
          <cell r="B3729" t="str">
            <v>Infants &amp; Young Children</v>
          </cell>
          <cell r="C3729" t="str">
            <v>LWW</v>
          </cell>
          <cell r="D3729" t="str">
            <v>United States</v>
          </cell>
        </row>
        <row r="3730">
          <cell r="A3730" t="str">
            <v>1594-5146</v>
          </cell>
          <cell r="B3730" t="str">
            <v>Infanzia E Adolescenza</v>
          </cell>
          <cell r="C3730" t="str">
            <v>Il Pensiero Scientifico Editore</v>
          </cell>
          <cell r="D3730" t="str">
            <v>Italy</v>
          </cell>
        </row>
        <row r="3731">
          <cell r="A3731" t="str">
            <v>1178-6973</v>
          </cell>
          <cell r="B3731" t="str">
            <v>Infection and Drug Resistance</v>
          </cell>
          <cell r="C3731" t="str">
            <v>Dove Medical Press Ltd</v>
          </cell>
          <cell r="D3731" t="str">
            <v>New Zealand</v>
          </cell>
        </row>
        <row r="3732">
          <cell r="A3732" t="str">
            <v>0173-2129</v>
          </cell>
          <cell r="B3732" t="str">
            <v>Infection, Supplement</v>
          </cell>
          <cell r="C3732" t="str">
            <v>Springer Science + Business Media</v>
          </cell>
          <cell r="D3732" t="str">
            <v>Germany</v>
          </cell>
        </row>
        <row r="3733">
          <cell r="A3733" t="str">
            <v>0749-6524</v>
          </cell>
          <cell r="B3733" t="str">
            <v>Infections In Medicine</v>
          </cell>
          <cell r="C3733" t="str">
            <v>CMP Healthcare Media LLC</v>
          </cell>
          <cell r="D3733" t="str">
            <v>United States</v>
          </cell>
        </row>
        <row r="3734">
          <cell r="A3734" t="str">
            <v>1056-9103</v>
          </cell>
          <cell r="B3734" t="str">
            <v>Infectious Diseases In Clinical Practice</v>
          </cell>
          <cell r="C3734" t="str">
            <v>LWW</v>
          </cell>
          <cell r="D3734" t="str">
            <v>United States</v>
          </cell>
        </row>
        <row r="3735">
          <cell r="A3735" t="str">
            <v>1871-5265</v>
          </cell>
          <cell r="B3735" t="str">
            <v>Infectious Disorders - Drug Targets</v>
          </cell>
          <cell r="C3735" t="str">
            <v>Bentham Science Publishers B.V.</v>
          </cell>
          <cell r="D3735" t="str">
            <v>Netherlands</v>
          </cell>
        </row>
        <row r="3736">
          <cell r="A3736" t="str">
            <v>1124-9390</v>
          </cell>
          <cell r="B3736" t="str">
            <v>Infezioni In Medicina</v>
          </cell>
          <cell r="C3736" t="str">
            <v>EDIMES Edizioni Medico Scientifiche</v>
          </cell>
          <cell r="D3736" t="str">
            <v>Italy</v>
          </cell>
        </row>
        <row r="3737">
          <cell r="A3737" t="str">
            <v>1871-5281</v>
          </cell>
          <cell r="B3737" t="str">
            <v>Inflammation &amp; Allergy Drug Targets</v>
          </cell>
          <cell r="C3737" t="str">
            <v>Bentham Science Publishers B.V.</v>
          </cell>
          <cell r="D3737" t="str">
            <v>Netherlands</v>
          </cell>
        </row>
        <row r="3738">
          <cell r="A3738" t="str">
            <v>1466-7401</v>
          </cell>
          <cell r="B3738" t="str">
            <v>Inflammatory Bowel Disease Monitor</v>
          </cell>
          <cell r="C3738" t="str">
            <v>Remedica Medical Education and Publishing</v>
          </cell>
          <cell r="D3738" t="str">
            <v>United Kingdom</v>
          </cell>
        </row>
        <row r="3739">
          <cell r="A3739" t="str">
            <v>1078-0998</v>
          </cell>
          <cell r="B3739" t="str">
            <v>Inflammatory Bowel Diseases</v>
          </cell>
          <cell r="C3739" t="str">
            <v>Wiley-Blackwell</v>
          </cell>
          <cell r="D3739" t="str">
            <v>United States</v>
          </cell>
        </row>
        <row r="3740">
          <cell r="A3740" t="str">
            <v>0925-4692</v>
          </cell>
          <cell r="B3740" t="str">
            <v>Inflammopharmacology</v>
          </cell>
          <cell r="C3740" t="str">
            <v>Springer Science + Business Media</v>
          </cell>
          <cell r="D3740" t="str">
            <v>Switzerland</v>
          </cell>
        </row>
        <row r="3741">
          <cell r="A3741" t="str">
            <v>2090-1380</v>
          </cell>
          <cell r="B3741" t="str">
            <v>Influenza Research and Treatment</v>
          </cell>
          <cell r="C3741" t="str">
            <v>Sage Publications</v>
          </cell>
          <cell r="D3741" t="str">
            <v>United States</v>
          </cell>
        </row>
        <row r="3742">
          <cell r="A3742" t="str">
            <v>0100-4409</v>
          </cell>
          <cell r="B3742" t="str">
            <v>Informações Econômicas - Instituto de Economia Agrícola</v>
          </cell>
          <cell r="C3742" t="str">
            <v>Instituto de Economia Agrícola</v>
          </cell>
          <cell r="D3742" t="str">
            <v>Brazil</v>
          </cell>
        </row>
        <row r="3743">
          <cell r="A3743" t="str">
            <v>1753-8157</v>
          </cell>
          <cell r="B3743" t="str">
            <v>Informatics For Health &amp; Social Care</v>
          </cell>
          <cell r="C3743" t="str">
            <v>Taylor &amp; Francis/Informa</v>
          </cell>
          <cell r="D3743" t="str">
            <v>United Kingdom</v>
          </cell>
        </row>
        <row r="3744">
          <cell r="A3744" t="str">
            <v>1476-0320</v>
          </cell>
          <cell r="B3744" t="str">
            <v>Informatics In Primary Care</v>
          </cell>
          <cell r="C3744" t="str">
            <v>Radcliffe Publishing Ltd</v>
          </cell>
          <cell r="D3744" t="str">
            <v>United Kingdom</v>
          </cell>
        </row>
        <row r="3745">
          <cell r="A3745" t="str">
            <v>0378-7206</v>
          </cell>
          <cell r="B3745" t="str">
            <v>Information &amp; Management</v>
          </cell>
          <cell r="C3745" t="str">
            <v>Elsevier</v>
          </cell>
          <cell r="D3745" t="str">
            <v>Netherlands</v>
          </cell>
        </row>
        <row r="3746">
          <cell r="A3746" t="str">
            <v>N/A</v>
          </cell>
          <cell r="B3746" t="str">
            <v>Information Bulletin - International Crops Research Institute for the Semi-Arid Tropics</v>
          </cell>
          <cell r="C3746" t="str">
            <v>International Crops Research Institute for the Semi-Arid Tropics (ICRISAT)</v>
          </cell>
          <cell r="D3746" t="str">
            <v>India</v>
          </cell>
        </row>
        <row r="3747">
          <cell r="A3747" t="str">
            <v>0142-5471</v>
          </cell>
          <cell r="B3747" t="str">
            <v>Information Design Journal</v>
          </cell>
          <cell r="C3747" t="str">
            <v>John Benjamins</v>
          </cell>
          <cell r="D3747" t="str">
            <v>Netherlands</v>
          </cell>
        </row>
        <row r="3748">
          <cell r="A3748" t="str">
            <v>1460-3802</v>
          </cell>
          <cell r="B3748" t="str">
            <v>Information Note - Forestry Commission</v>
          </cell>
          <cell r="C3748" t="str">
            <v xml:space="preserve">Forestry Commission </v>
          </cell>
          <cell r="D3748" t="str">
            <v>United Kingdom</v>
          </cell>
        </row>
        <row r="3749">
          <cell r="A3749" t="str">
            <v>1011-2499</v>
          </cell>
          <cell r="B3749" t="str">
            <v>Information Processing In Medical Imaging : Proceedings of the ... Conference</v>
          </cell>
          <cell r="C3749" t="str">
            <v>Springer Science + Business Media</v>
          </cell>
          <cell r="D3749" t="str">
            <v>Germany</v>
          </cell>
        </row>
        <row r="3750">
          <cell r="A3750" t="str">
            <v>1195-3799</v>
          </cell>
          <cell r="B3750" t="str">
            <v>Information Report - Atlantic Forestry Centre Canadian Forest Service</v>
          </cell>
          <cell r="C3750" t="str">
            <v>Atlantic Forestry Centre, Canadian Forest Service</v>
          </cell>
          <cell r="D3750" t="str">
            <v>Canada</v>
          </cell>
        </row>
        <row r="3751">
          <cell r="A3751" t="str">
            <v>1915-2256</v>
          </cell>
          <cell r="B3751" t="str">
            <v>Information Report - Canadian Wood Fibre Centre Canadian Forest Service</v>
          </cell>
          <cell r="C3751" t="str">
            <v>Canadian Forest Service</v>
          </cell>
          <cell r="D3751" t="str">
            <v>Canada</v>
          </cell>
        </row>
        <row r="3752">
          <cell r="A3752" t="str">
            <v>0835-1570</v>
          </cell>
          <cell r="B3752" t="str">
            <v>Information Report - Laurentian Forestry Centre Quebec Region Canadian Forest Service</v>
          </cell>
          <cell r="C3752" t="str">
            <v>Laurentian Forestry Centre, Canadian Forest Service</v>
          </cell>
          <cell r="D3752" t="str">
            <v>Canada</v>
          </cell>
        </row>
        <row r="3753">
          <cell r="A3753" t="str">
            <v>0830-0453</v>
          </cell>
          <cell r="B3753" t="str">
            <v>Information Report - Pacific Forestry Centre Canadian Forest Service</v>
          </cell>
          <cell r="C3753" t="str">
            <v>Pacific Forestry Centre, Canadian Forest Service</v>
          </cell>
          <cell r="D3753" t="str">
            <v>Canada</v>
          </cell>
        </row>
        <row r="3754">
          <cell r="A3754" t="str">
            <v>1350-1917</v>
          </cell>
          <cell r="B3754" t="str">
            <v>Information Systems Journal</v>
          </cell>
          <cell r="C3754" t="str">
            <v>Wiley-Blackwell</v>
          </cell>
          <cell r="D3754" t="str">
            <v>United Kingdom</v>
          </cell>
        </row>
        <row r="3755">
          <cell r="A3755" t="str">
            <v>1047-7047</v>
          </cell>
          <cell r="B3755" t="str">
            <v>Information Systems Research</v>
          </cell>
          <cell r="C3755" t="str">
            <v>Institute for Operations Research &amp; the Management Sciences (INFORMS)</v>
          </cell>
          <cell r="D3755" t="str">
            <v>United States</v>
          </cell>
        </row>
        <row r="3756">
          <cell r="A3756" t="str">
            <v>0959-3845</v>
          </cell>
          <cell r="B3756" t="str">
            <v>Information Technology &amp; People</v>
          </cell>
          <cell r="C3756" t="str">
            <v>Emerald Group Publishing Limited</v>
          </cell>
          <cell r="D3756" t="str">
            <v>United States</v>
          </cell>
        </row>
        <row r="3757">
          <cell r="A3757" t="str">
            <v>1369-118X</v>
          </cell>
          <cell r="B3757" t="str">
            <v>Information, Communication &amp; Society</v>
          </cell>
          <cell r="C3757" t="str">
            <v>Taylor &amp; Francis/Informa</v>
          </cell>
          <cell r="D3757" t="str">
            <v>United States</v>
          </cell>
        </row>
        <row r="3758">
          <cell r="A3758" t="str">
            <v>1661-5824</v>
          </cell>
          <cell r="B3758" t="str">
            <v>Informationsblatt Landschaft</v>
          </cell>
          <cell r="C3758" t="str">
            <v>Eidgenössische Forschungsanstalt für Wald, Schnee und Landschaft</v>
          </cell>
          <cell r="D3758" t="str">
            <v>Switzerland</v>
          </cell>
        </row>
        <row r="3759">
          <cell r="A3759" t="str">
            <v>1661-5832</v>
          </cell>
          <cell r="B3759" t="str">
            <v>Informationsblatt Wald</v>
          </cell>
          <cell r="C3759" t="str">
            <v>Eidgenössische Forschungsanstalt für Wald, Schnee und Landschaft</v>
          </cell>
          <cell r="D3759" t="str">
            <v>Switzerland</v>
          </cell>
        </row>
        <row r="3760">
          <cell r="A3760" t="str">
            <v>0103-667X</v>
          </cell>
          <cell r="B3760" t="str">
            <v>Informativo ABRATES</v>
          </cell>
          <cell r="C3760" t="str">
            <v>Associação Brasileira de Tecnologia de Sementes ABRATES</v>
          </cell>
          <cell r="D3760" t="str">
            <v>Brazil</v>
          </cell>
        </row>
        <row r="3761">
          <cell r="A3761" t="str">
            <v>0020-0697</v>
          </cell>
          <cell r="B3761" t="str">
            <v>Informatore Botanico Italiano</v>
          </cell>
          <cell r="C3761" t="str">
            <v>Società Botanica Italiana</v>
          </cell>
          <cell r="D3761" t="str">
            <v>Italy</v>
          </cell>
        </row>
        <row r="3762">
          <cell r="A3762" t="str">
            <v>0100-9508</v>
          </cell>
          <cell r="B3762" t="str">
            <v>Informe da Pesquisa - Instituto Agronômico do Paraná</v>
          </cell>
          <cell r="C3762" t="str">
            <v>Instituto Agronômico do Paraná (IAPAR)</v>
          </cell>
          <cell r="D3762" t="str">
            <v>Brazil</v>
          </cell>
        </row>
        <row r="3763">
          <cell r="A3763" t="str">
            <v>1532-0545</v>
          </cell>
          <cell r="B3763" t="str">
            <v>Informs Transactions On Education</v>
          </cell>
          <cell r="C3763" t="str">
            <v>Institute for Operations Research &amp; the Management Sciences (INFORMS)</v>
          </cell>
          <cell r="D3763" t="str">
            <v>United States</v>
          </cell>
        </row>
        <row r="3764">
          <cell r="A3764" t="str">
            <v>0020-1383</v>
          </cell>
          <cell r="B3764" t="str">
            <v>Injury</v>
          </cell>
          <cell r="C3764" t="str">
            <v>Elsevier</v>
          </cell>
          <cell r="D3764" t="str">
            <v>United Kingdom</v>
          </cell>
        </row>
        <row r="3765">
          <cell r="A3765" t="str">
            <v>2158-8333</v>
          </cell>
          <cell r="B3765" t="str">
            <v>Innovations In Clinical Neuroscience</v>
          </cell>
          <cell r="C3765" t="str">
            <v>Matrix Medical Communications</v>
          </cell>
          <cell r="D3765" t="str">
            <v>United States</v>
          </cell>
        </row>
        <row r="3766">
          <cell r="A3766" t="str">
            <v>1470-3297</v>
          </cell>
          <cell r="B3766" t="str">
            <v>Innovations In Education and Teaching International</v>
          </cell>
          <cell r="C3766" t="str">
            <v>Taylor &amp; Francis/Informa</v>
          </cell>
          <cell r="D3766" t="str">
            <v>United Kingdom</v>
          </cell>
        </row>
        <row r="3767">
          <cell r="A3767" t="str">
            <v>1471-7204</v>
          </cell>
          <cell r="B3767" t="str">
            <v>Innovations In Pharmaceutical Technology</v>
          </cell>
          <cell r="C3767" t="str">
            <v>Samedan Ltd</v>
          </cell>
          <cell r="D3767" t="str">
            <v>United Kingdom</v>
          </cell>
        </row>
        <row r="3768">
          <cell r="A3768" t="str">
            <v>1556-9845</v>
          </cell>
          <cell r="B3768" t="str">
            <v>Innovations: Technology and Techniques In Cardiothoracic and Vascular Surgery</v>
          </cell>
          <cell r="C3768" t="str">
            <v>LWW</v>
          </cell>
          <cell r="D3768" t="str">
            <v>United States</v>
          </cell>
        </row>
        <row r="3769">
          <cell r="A3769" t="str">
            <v>0020-1669</v>
          </cell>
          <cell r="B3769" t="str">
            <v>Inorganic Chemistry</v>
          </cell>
          <cell r="C3769" t="str">
            <v xml:space="preserve">American Chemical Society </v>
          </cell>
          <cell r="D3769" t="str">
            <v>United States</v>
          </cell>
        </row>
        <row r="3770">
          <cell r="A3770" t="str">
            <v>0046-9580</v>
          </cell>
          <cell r="B3770" t="str">
            <v>Inquiry : A Journal of Medical Care Organization, Provision and Financing</v>
          </cell>
          <cell r="C3770" t="str">
            <v>BlueCross BlueShield Association</v>
          </cell>
          <cell r="D3770" t="str">
            <v>United States</v>
          </cell>
        </row>
        <row r="3771">
          <cell r="A3771" t="str">
            <v>1752-458X</v>
          </cell>
          <cell r="B3771" t="str">
            <v>Insect Conservation and Diversity</v>
          </cell>
          <cell r="C3771" t="str">
            <v>Wiley-Blackwell</v>
          </cell>
          <cell r="D3771" t="str">
            <v>United States</v>
          </cell>
        </row>
        <row r="3772">
          <cell r="A3772" t="str">
            <v>0020-1804</v>
          </cell>
          <cell r="B3772" t="str">
            <v>Insecta Matsumurana</v>
          </cell>
          <cell r="C3772" t="str">
            <v>Hokkaido University</v>
          </cell>
          <cell r="D3772" t="str">
            <v>Japan</v>
          </cell>
        </row>
        <row r="3773">
          <cell r="A3773" t="str">
            <v>1060-135X</v>
          </cell>
          <cell r="B3773" t="str">
            <v>Insight (American Society of Ophthalmic Registered Nurses)</v>
          </cell>
          <cell r="C3773" t="str">
            <v>Elsevier</v>
          </cell>
          <cell r="D3773" t="str">
            <v>United States</v>
          </cell>
        </row>
        <row r="3774">
          <cell r="A3774" t="str">
            <v>0073-8751</v>
          </cell>
          <cell r="B3774" t="str">
            <v>Institute For Fermentation Research Communications-Osaka</v>
          </cell>
          <cell r="C3774" t="str">
            <v>Institute For Fermentation Research</v>
          </cell>
          <cell r="D3774" t="str">
            <v>Japan</v>
          </cell>
        </row>
        <row r="3775">
          <cell r="A3775" t="str">
            <v>0870-001X</v>
          </cell>
          <cell r="B3775" t="str">
            <v>Instituto De Investigacao Cientifica Tropical Estudos Ensaios E Documentos</v>
          </cell>
          <cell r="C3775" t="str">
            <v>Instituto De Investigacao Cientifica Tropical</v>
          </cell>
          <cell r="D3775" t="str">
            <v>Portugal</v>
          </cell>
        </row>
        <row r="3776">
          <cell r="A3776" t="str">
            <v>0065-6895</v>
          </cell>
          <cell r="B3776" t="str">
            <v>Instructional Course Lectures</v>
          </cell>
          <cell r="C3776" t="str">
            <v>American Academy of Orthopaedic Surgeons</v>
          </cell>
          <cell r="D3776" t="str">
            <v>United States</v>
          </cell>
        </row>
        <row r="3777">
          <cell r="A3777" t="str">
            <v>0020-4277</v>
          </cell>
          <cell r="B3777" t="str">
            <v>Instructional Science</v>
          </cell>
          <cell r="C3777" t="str">
            <v>Springer Science + Business Media</v>
          </cell>
          <cell r="D3777" t="str">
            <v>Netherlands</v>
          </cell>
        </row>
        <row r="3778">
          <cell r="A3778" t="str">
            <v>1073-9149</v>
          </cell>
          <cell r="B3778" t="str">
            <v>Instrumentation Science &amp; Technology</v>
          </cell>
          <cell r="C3778" t="str">
            <v>Taylor &amp; Francis/Informa</v>
          </cell>
          <cell r="D3778" t="str">
            <v>United States</v>
          </cell>
        </row>
        <row r="3779">
          <cell r="A3779" t="str">
            <v>0101-9554</v>
          </cell>
          <cell r="B3779" t="str">
            <v>Insula-Revista Do Horto Botanico</v>
          </cell>
          <cell r="C3779" t="str">
            <v>Universidade Federal de Santa Catarina</v>
          </cell>
          <cell r="D3779" t="str">
            <v>Brazil</v>
          </cell>
        </row>
        <row r="3780">
          <cell r="A3780" t="str">
            <v>1557-0843</v>
          </cell>
          <cell r="B3780" t="str">
            <v>Insulin</v>
          </cell>
          <cell r="C3780" t="str">
            <v>Elsevier</v>
          </cell>
          <cell r="D3780" t="str">
            <v>Netherlands</v>
          </cell>
        </row>
        <row r="3781">
          <cell r="A3781" t="str">
            <v>1178-7104</v>
          </cell>
          <cell r="B3781" t="str">
            <v>Integrated Blood Pressure Control</v>
          </cell>
          <cell r="C3781" t="str">
            <v>Dove Medical Press Ltd</v>
          </cell>
          <cell r="D3781" t="str">
            <v>United States</v>
          </cell>
        </row>
        <row r="3782">
          <cell r="A3782" t="str">
            <v>1020-4555</v>
          </cell>
          <cell r="B3782" t="str">
            <v>Integrated Crop Management</v>
          </cell>
          <cell r="C3782" t="str">
            <v>Food and Agriculture Organization of the United Nations (FAO)</v>
          </cell>
          <cell r="D3782" t="str">
            <v>Italy</v>
          </cell>
        </row>
        <row r="3783">
          <cell r="A3783" t="str">
            <v>1932-4502</v>
          </cell>
          <cell r="B3783" t="str">
            <v>Integrative Psychological &amp; Behavioral Science</v>
          </cell>
          <cell r="C3783" t="str">
            <v>Springer Science + Business Media</v>
          </cell>
          <cell r="D3783" t="str">
            <v>United States</v>
          </cell>
        </row>
        <row r="3784">
          <cell r="A3784" t="str">
            <v>1749-4877</v>
          </cell>
          <cell r="B3784" t="str">
            <v>Integrative Zoology</v>
          </cell>
          <cell r="C3784" t="str">
            <v>Wiley-Blackwell</v>
          </cell>
          <cell r="D3784" t="str">
            <v>United Kingdom</v>
          </cell>
        </row>
        <row r="3785">
          <cell r="A3785" t="str">
            <v>0769-4113</v>
          </cell>
          <cell r="B3785" t="str">
            <v>Intellectica</v>
          </cell>
          <cell r="C3785" t="str">
            <v>Association pour la Recherche Cognitive (ARCo) Intellectica</v>
          </cell>
          <cell r="D3785" t="str">
            <v>France</v>
          </cell>
        </row>
        <row r="3786">
          <cell r="A3786" t="str">
            <v>1934-9491</v>
          </cell>
          <cell r="B3786" t="str">
            <v>Intellectual and Developmental Disabilities</v>
          </cell>
          <cell r="C3786" t="str">
            <v>American Association on Intellectual and Developmental Disabilities</v>
          </cell>
          <cell r="D3786" t="str">
            <v>United States</v>
          </cell>
        </row>
        <row r="3787">
          <cell r="A3787" t="str">
            <v>0160-2896</v>
          </cell>
          <cell r="B3787" t="str">
            <v>Intelligence</v>
          </cell>
          <cell r="C3787" t="str">
            <v>Elsevier</v>
          </cell>
          <cell r="D3787" t="str">
            <v>Netherlands</v>
          </cell>
        </row>
        <row r="3788">
          <cell r="A3788" t="str">
            <v>1088-467X</v>
          </cell>
          <cell r="B3788" t="str">
            <v>Intelligent Data Analysis</v>
          </cell>
          <cell r="C3788" t="str">
            <v>IOS Press</v>
          </cell>
          <cell r="D3788" t="str">
            <v>Netherlands</v>
          </cell>
        </row>
        <row r="3789">
          <cell r="A3789" t="str">
            <v>1861-2776</v>
          </cell>
          <cell r="B3789" t="str">
            <v>Intelligent Service Robotics</v>
          </cell>
          <cell r="C3789" t="str">
            <v>Springer Science + Business Media</v>
          </cell>
          <cell r="D3789" t="str">
            <v>Germany</v>
          </cell>
        </row>
        <row r="3790">
          <cell r="A3790" t="str">
            <v>0947-5362</v>
          </cell>
          <cell r="B3790" t="str">
            <v>Intensiv Und Notfallbehandlung</v>
          </cell>
          <cell r="C3790" t="str">
            <v>Dustri-Verlag Dr. Karl Feistle</v>
          </cell>
          <cell r="D3790" t="str">
            <v>Germany</v>
          </cell>
        </row>
        <row r="3791">
          <cell r="A3791" t="str">
            <v>0964-3397</v>
          </cell>
          <cell r="B3791" t="str">
            <v>Intensive &amp; Critical Care Nursing</v>
          </cell>
          <cell r="C3791" t="str">
            <v>Elsevier</v>
          </cell>
          <cell r="D3791" t="str">
            <v>United States</v>
          </cell>
        </row>
        <row r="3792">
          <cell r="A3792" t="str">
            <v>0953-5438</v>
          </cell>
          <cell r="B3792" t="str">
            <v>Interacting With Computers</v>
          </cell>
          <cell r="C3792" t="str">
            <v>Elsevier</v>
          </cell>
          <cell r="D3792" t="str">
            <v>Netherlands</v>
          </cell>
        </row>
        <row r="3793">
          <cell r="A3793" t="str">
            <v>1572-0373</v>
          </cell>
          <cell r="B3793" t="str">
            <v>Interaction Studies: Social Behaviour and Communication In Biological and Artificial Systems</v>
          </cell>
          <cell r="C3793" t="str">
            <v>John Benjamins</v>
          </cell>
          <cell r="D3793" t="str">
            <v>Netherlands</v>
          </cell>
        </row>
        <row r="3794">
          <cell r="A3794" t="str">
            <v>1569-9293</v>
          </cell>
          <cell r="B3794" t="str">
            <v>Interactive Cardiovascular and Thoracic Surgery</v>
          </cell>
          <cell r="C3794" t="str">
            <v>Oxford University Press</v>
          </cell>
          <cell r="D3794" t="str">
            <v>Netherlands</v>
          </cell>
        </row>
        <row r="3795">
          <cell r="A3795" t="str">
            <v>1049-4820</v>
          </cell>
          <cell r="B3795" t="str">
            <v>Interactive Learning Environments</v>
          </cell>
          <cell r="C3795" t="str">
            <v>Taylor &amp; Francis/Informa</v>
          </cell>
          <cell r="D3795" t="str">
            <v>Netherlands</v>
          </cell>
        </row>
        <row r="3796">
          <cell r="A3796" t="str">
            <v>0074-0993</v>
          </cell>
          <cell r="B3796" t="str">
            <v>Inter-American Tropical Tuna Commission Bulletin</v>
          </cell>
          <cell r="C3796" t="str">
            <v>Inter-American Tropical Tuna Commission</v>
          </cell>
          <cell r="D3796" t="str">
            <v>United States</v>
          </cell>
        </row>
        <row r="3797">
          <cell r="A3797" t="str">
            <v>1721-0143</v>
          </cell>
          <cell r="B3797" t="str">
            <v>Interazioni</v>
          </cell>
          <cell r="C3797" t="str">
            <v>Francoangeli Editore</v>
          </cell>
          <cell r="D3797" t="str">
            <v>Italy</v>
          </cell>
        </row>
        <row r="3798">
          <cell r="A3798" t="str">
            <v>0325-8203</v>
          </cell>
          <cell r="B3798" t="str">
            <v>Interdisciplinaria Revista De Psicología Y Ciencias Afines</v>
          </cell>
          <cell r="C3798" t="str">
            <v>Centro Interamericano de Investigaciones Psicologicas y Ciencias Afines</v>
          </cell>
          <cell r="D3798" t="str">
            <v>Argentina</v>
          </cell>
        </row>
        <row r="3799">
          <cell r="A3799" t="str">
            <v>2044-4621</v>
          </cell>
          <cell r="B3799" t="str">
            <v>Interdisciplinary Journal of Contemporary Research In Business</v>
          </cell>
          <cell r="C3799" t="str">
            <v>Institute of Interdisciplinary Business Research</v>
          </cell>
          <cell r="D3799" t="str">
            <v>United States</v>
          </cell>
        </row>
        <row r="3800">
          <cell r="A3800" t="str">
            <v>1913-2751</v>
          </cell>
          <cell r="B3800" t="str">
            <v>Interdisciplinary Sciences, Computational Life Sciences</v>
          </cell>
          <cell r="C3800" t="str">
            <v>Springer Science + Business Media</v>
          </cell>
          <cell r="D3800" t="str">
            <v>Germany</v>
          </cell>
        </row>
        <row r="3801">
          <cell r="A3801" t="str">
            <v>0074-1132</v>
          </cell>
          <cell r="B3801" t="str">
            <v>Interdisciplinary Topics In Gerontology</v>
          </cell>
          <cell r="C3801" t="str">
            <v>S. Karger AG</v>
          </cell>
          <cell r="D3801" t="str">
            <v>Switzerland</v>
          </cell>
        </row>
        <row r="3802">
          <cell r="A3802" t="str">
            <v>0020-5346</v>
          </cell>
          <cell r="B3802" t="str">
            <v>Intereconomics</v>
          </cell>
          <cell r="C3802" t="str">
            <v>Springer Science + Business Media</v>
          </cell>
          <cell r="D3802" t="str">
            <v>Germany</v>
          </cell>
        </row>
        <row r="3803">
          <cell r="A3803" t="str">
            <v>2042-8898</v>
          </cell>
          <cell r="B3803" t="str">
            <v>Interface Focus</v>
          </cell>
          <cell r="C3803" t="str">
            <v>Royal Society</v>
          </cell>
          <cell r="D3803" t="str">
            <v>United Kingdom</v>
          </cell>
        </row>
        <row r="3804">
          <cell r="A3804" t="str">
            <v>1081-3519</v>
          </cell>
          <cell r="B3804" t="str">
            <v>Intermountain Journal of Sciences</v>
          </cell>
          <cell r="C3804" t="str">
            <v>Intermountain Journal of Sciences</v>
          </cell>
          <cell r="D3804" t="str">
            <v>United States</v>
          </cell>
        </row>
        <row r="3805">
          <cell r="A3805" t="str">
            <v>1828-0447</v>
          </cell>
          <cell r="B3805" t="str">
            <v>Internal and Emergency Medicine</v>
          </cell>
          <cell r="C3805" t="str">
            <v>CEPI S.R.L.</v>
          </cell>
          <cell r="D3805" t="str">
            <v>Italy</v>
          </cell>
        </row>
        <row r="3806">
          <cell r="A3806" t="str">
            <v>0918-2918</v>
          </cell>
          <cell r="B3806" t="str">
            <v>Internal Medicine</v>
          </cell>
          <cell r="C3806" t="str">
            <v>Japanese Society of Internal Medicine</v>
          </cell>
          <cell r="D3806" t="str">
            <v>Japan</v>
          </cell>
        </row>
        <row r="3807">
          <cell r="A3807" t="str">
            <v>1590-9271</v>
          </cell>
          <cell r="B3807" t="str">
            <v>Internal Medicine Clinical and Laboratory</v>
          </cell>
          <cell r="C3807" t="str">
            <v>Pacini Editore s.r.l.</v>
          </cell>
          <cell r="D3807" t="str">
            <v>Italy</v>
          </cell>
        </row>
        <row r="3808">
          <cell r="A3808" t="str">
            <v>0020-5907</v>
          </cell>
          <cell r="B3808" t="str">
            <v>International Anesthesiology Clinics</v>
          </cell>
          <cell r="C3808" t="str">
            <v>LWW</v>
          </cell>
          <cell r="D3808" t="str">
            <v>United States</v>
          </cell>
        </row>
        <row r="3809">
          <cell r="A3809" t="str">
            <v>0392-9590</v>
          </cell>
          <cell r="B3809" t="str">
            <v>International Angiology</v>
          </cell>
          <cell r="C3809" t="str">
            <v>Edizioni Minerva Medica</v>
          </cell>
          <cell r="D3809" t="str">
            <v>Italy</v>
          </cell>
        </row>
        <row r="3810">
          <cell r="A3810" t="str">
            <v>1755-7682</v>
          </cell>
          <cell r="B3810" t="str">
            <v>International Archives of Medicine</v>
          </cell>
          <cell r="C3810" t="str">
            <v>BioMed Central Limited</v>
          </cell>
          <cell r="D3810" t="str">
            <v>United Kingdom</v>
          </cell>
        </row>
        <row r="3811">
          <cell r="A3811" t="str">
            <v>1677-5538</v>
          </cell>
          <cell r="B3811" t="str">
            <v>International Braz J Urol : Official Journal of the Brazilian Society of Urology</v>
          </cell>
          <cell r="C3811" t="str">
            <v>Brazilian Society of Urology</v>
          </cell>
          <cell r="D3811" t="str">
            <v>Brazil</v>
          </cell>
        </row>
        <row r="3812">
          <cell r="A3812" t="str">
            <v>0268-1315</v>
          </cell>
          <cell r="B3812" t="str">
            <v>International Clinical Psychopharmacology</v>
          </cell>
          <cell r="C3812" t="str">
            <v>LWW</v>
          </cell>
          <cell r="D3812" t="str">
            <v>United States</v>
          </cell>
        </row>
        <row r="3813">
          <cell r="A3813" t="str">
            <v>1750-2764</v>
          </cell>
          <cell r="B3813" t="str">
            <v>International Coaching Psychology Review</v>
          </cell>
          <cell r="C3813" t="str">
            <v>Wiley-Blackwell</v>
          </cell>
          <cell r="D3813" t="str">
            <v>United Kingdom</v>
          </cell>
        </row>
        <row r="3814">
          <cell r="A3814" t="str">
            <v>2150-4792</v>
          </cell>
          <cell r="B3814" t="str">
            <v>International Drug Discovery</v>
          </cell>
          <cell r="C3814" t="str">
            <v>Russell Publishing LLC</v>
          </cell>
          <cell r="D3814" t="str">
            <v>United States</v>
          </cell>
        </row>
        <row r="3815">
          <cell r="A3815" t="str">
            <v>1755-599X</v>
          </cell>
          <cell r="B3815" t="str">
            <v>International Emergency Nursing</v>
          </cell>
          <cell r="C3815" t="str">
            <v>Elsevier</v>
          </cell>
          <cell r="D3815" t="str">
            <v>United Kingdom</v>
          </cell>
        </row>
        <row r="3816">
          <cell r="A3816" t="str">
            <v>0143-2885</v>
          </cell>
          <cell r="B3816" t="str">
            <v>International Endodontic Journal</v>
          </cell>
          <cell r="C3816" t="str">
            <v>Wiley-Blackwell</v>
          </cell>
          <cell r="D3816" t="str">
            <v>United Kingdom</v>
          </cell>
        </row>
        <row r="3817">
          <cell r="A3817" t="str">
            <v>1554-7191</v>
          </cell>
          <cell r="B3817" t="str">
            <v>International Entrepreneurship and Management Journal</v>
          </cell>
          <cell r="C3817" t="str">
            <v>Springer Science + Business Media</v>
          </cell>
          <cell r="D3817" t="str">
            <v>Germany</v>
          </cell>
        </row>
        <row r="3818">
          <cell r="A3818" t="str">
            <v>1567-9764</v>
          </cell>
          <cell r="B3818" t="str">
            <v>International Environmental Agreements: Politics Law and Economics</v>
          </cell>
          <cell r="C3818" t="str">
            <v>Springer Science + Business Media</v>
          </cell>
          <cell r="D3818" t="str">
            <v>Netherlands</v>
          </cell>
        </row>
        <row r="3819">
          <cell r="A3819" t="str">
            <v>0191-3379</v>
          </cell>
          <cell r="B3819" t="str">
            <v>International Forum For Logotherapy</v>
          </cell>
          <cell r="C3819" t="str">
            <v>Viktor Frankl Inst of Logotherapy</v>
          </cell>
          <cell r="D3819" t="str">
            <v>United States</v>
          </cell>
        </row>
        <row r="3820">
          <cell r="A3820" t="str">
            <v>2042-6976</v>
          </cell>
          <cell r="B3820" t="str">
            <v>International Forum of Allergy &amp; Rhinology</v>
          </cell>
          <cell r="C3820" t="str">
            <v>Wiley-Blackwell</v>
          </cell>
          <cell r="D3820" t="str">
            <v>United States</v>
          </cell>
        </row>
        <row r="3821">
          <cell r="A3821" t="str">
            <v>0803-706X</v>
          </cell>
          <cell r="B3821" t="str">
            <v>International Forum of Psychoanalysis</v>
          </cell>
          <cell r="C3821" t="str">
            <v>Taylor &amp; Francis/Informa</v>
          </cell>
          <cell r="D3821" t="str">
            <v>United Kingdom</v>
          </cell>
        </row>
        <row r="3822">
          <cell r="A3822" t="str">
            <v>1445-9795</v>
          </cell>
          <cell r="B3822" t="str">
            <v>International Gambling Studies</v>
          </cell>
          <cell r="C3822" t="str">
            <v>Taylor &amp; Francis/Informa</v>
          </cell>
          <cell r="D3822" t="str">
            <v>United Kingdom</v>
          </cell>
        </row>
        <row r="3823">
          <cell r="A3823" t="str">
            <v>1545-7516</v>
          </cell>
          <cell r="B3823" t="str">
            <v>International Gestalt Journal</v>
          </cell>
          <cell r="C3823" t="str">
            <v xml:space="preserve">International Gestalt Therapy Association </v>
          </cell>
          <cell r="D3823" t="str">
            <v>United States</v>
          </cell>
        </row>
        <row r="3824">
          <cell r="A3824" t="str">
            <v>0251-2513</v>
          </cell>
          <cell r="B3824" t="str">
            <v>International Journal For Educational and Vocational Guidance</v>
          </cell>
          <cell r="C3824" t="str">
            <v>Springer Science + Business Media</v>
          </cell>
          <cell r="D3824" t="str">
            <v>Netherlands</v>
          </cell>
        </row>
        <row r="3825">
          <cell r="A3825" t="str">
            <v>1091-5710</v>
          </cell>
          <cell r="B3825" t="str">
            <v>International Journal For Human Caring</v>
          </cell>
          <cell r="C3825" t="str">
            <v>Allen Press</v>
          </cell>
          <cell r="D3825" t="str">
            <v>United States</v>
          </cell>
        </row>
        <row r="3826">
          <cell r="A3826" t="str">
            <v>2211-3207</v>
          </cell>
          <cell r="B3826" t="str">
            <v>International Journal For Parasitology: Drugs and Drug Resistance</v>
          </cell>
          <cell r="C3826" t="str">
            <v>Elsevier</v>
          </cell>
          <cell r="D3826" t="str">
            <v>United Kingdom</v>
          </cell>
        </row>
        <row r="3827">
          <cell r="A3827" t="str">
            <v>0165-0653</v>
          </cell>
          <cell r="B3827" t="str">
            <v>International Journal For the Advancement of Counselling</v>
          </cell>
          <cell r="C3827" t="str">
            <v>Springer Science + Business Media</v>
          </cell>
          <cell r="D3827" t="str">
            <v>United States</v>
          </cell>
        </row>
        <row r="3828">
          <cell r="A3828" t="str">
            <v>1050-8619</v>
          </cell>
          <cell r="B3828" t="str">
            <v>International Journal For the Psychology of Religion</v>
          </cell>
          <cell r="C3828" t="str">
            <v>Taylor &amp; Francis/Informa</v>
          </cell>
          <cell r="D3828" t="str">
            <v>United States</v>
          </cell>
        </row>
        <row r="3829">
          <cell r="A3829" t="str">
            <v>0267-3843</v>
          </cell>
          <cell r="B3829" t="str">
            <v>International Journal of Adolescence and Youth</v>
          </cell>
          <cell r="C3829" t="str">
            <v>AB Academic Publishers</v>
          </cell>
          <cell r="D3829" t="str">
            <v>United Kingdom</v>
          </cell>
        </row>
        <row r="3830">
          <cell r="A3830" t="str">
            <v>0976-1055</v>
          </cell>
          <cell r="B3830" t="str">
            <v>International Journal of Advances In Pharmaceutical Sciences</v>
          </cell>
          <cell r="C3830" t="str">
            <v>Advanced Research Journals</v>
          </cell>
          <cell r="D3830" t="str">
            <v>India</v>
          </cell>
        </row>
        <row r="3831">
          <cell r="A3831" t="str">
            <v>1478-856X</v>
          </cell>
          <cell r="B3831" t="str">
            <v>International Journal of Advances In Rheumatology</v>
          </cell>
          <cell r="C3831" t="str">
            <v>Remedica Medical Education and Publishing</v>
          </cell>
          <cell r="D3831" t="str">
            <v>United Kingdom</v>
          </cell>
        </row>
        <row r="3832">
          <cell r="A3832" t="str">
            <v>0265-0487</v>
          </cell>
          <cell r="B3832" t="str">
            <v>International Journal of Advertising: the Quarterly Review of Marketing Communications</v>
          </cell>
          <cell r="C3832" t="str">
            <v>World Advertising Research Center Ltd</v>
          </cell>
          <cell r="D3832" t="str">
            <v>United Kingdom</v>
          </cell>
        </row>
        <row r="3833">
          <cell r="A3833" t="str">
            <v>0091-4150</v>
          </cell>
          <cell r="B3833" t="str">
            <v>International Journal of Aging &amp; Human Development</v>
          </cell>
          <cell r="C3833" t="str">
            <v>Baywood Publishing</v>
          </cell>
          <cell r="D3833" t="str">
            <v>United States</v>
          </cell>
        </row>
        <row r="3834">
          <cell r="A3834" t="str">
            <v>1687-8159</v>
          </cell>
          <cell r="B3834" t="str">
            <v>International Journal of Agronomy</v>
          </cell>
          <cell r="C3834" t="str">
            <v>Sage Publications</v>
          </cell>
          <cell r="D3834" t="str">
            <v>United States</v>
          </cell>
        </row>
        <row r="3835">
          <cell r="A3835" t="str">
            <v>2090-8024</v>
          </cell>
          <cell r="B3835" t="str">
            <v>International Journal of Alzheimer'S Disease</v>
          </cell>
          <cell r="C3835" t="str">
            <v>Sage Publications</v>
          </cell>
          <cell r="D3835" t="str">
            <v>United States</v>
          </cell>
        </row>
        <row r="3836">
          <cell r="A3836" t="str">
            <v>1350-4908</v>
          </cell>
          <cell r="B3836" t="str">
            <v>International Journal of Andrology, Supplement</v>
          </cell>
          <cell r="C3836" t="str">
            <v>Wiley-Blackwell</v>
          </cell>
          <cell r="D3836" t="str">
            <v>United Kingdom</v>
          </cell>
        </row>
        <row r="3837">
          <cell r="A3837" t="str">
            <v>1061-1711</v>
          </cell>
          <cell r="B3837" t="str">
            <v>International Journal of Angiology</v>
          </cell>
          <cell r="C3837" t="str">
            <v>Thieme Medical Publishers, Inc.</v>
          </cell>
          <cell r="D3837" t="str">
            <v>United States</v>
          </cell>
        </row>
        <row r="3838">
          <cell r="A3838" t="str">
            <v>0973-2683</v>
          </cell>
          <cell r="B3838" t="str">
            <v>International Journal of Applied Agricultural Research</v>
          </cell>
          <cell r="C3838" t="str">
            <v>Research India Publications</v>
          </cell>
          <cell r="D3838" t="str">
            <v>India</v>
          </cell>
        </row>
        <row r="3839">
          <cell r="A3839" t="str">
            <v>1546-3214</v>
          </cell>
          <cell r="B3839" t="str">
            <v>International Journal of Applied Aviation Studies</v>
          </cell>
          <cell r="C3839" t="str">
            <v>Federal Aviation Administration (FAA) Academy</v>
          </cell>
          <cell r="D3839" t="str">
            <v>United States</v>
          </cell>
        </row>
        <row r="3840">
          <cell r="A3840" t="str">
            <v>0802-6106</v>
          </cell>
          <cell r="B3840" t="str">
            <v>International Journal of Applied Linguistics</v>
          </cell>
          <cell r="C3840" t="str">
            <v>Wiley-Blackwell</v>
          </cell>
          <cell r="D3840" t="str">
            <v>United Kingdom</v>
          </cell>
        </row>
        <row r="3841">
          <cell r="A3841" t="str">
            <v>0975-7058</v>
          </cell>
          <cell r="B3841" t="str">
            <v>International Journal of Applied Pharmaceutics</v>
          </cell>
          <cell r="C3841" t="str">
            <v>International Journal of Applied Pharmaceutics</v>
          </cell>
          <cell r="D3841" t="str">
            <v>India</v>
          </cell>
        </row>
        <row r="3842">
          <cell r="A3842" t="str">
            <v>1742-3341</v>
          </cell>
          <cell r="B3842" t="str">
            <v>International Journal of Applied Psychoanalytic Studies</v>
          </cell>
          <cell r="C3842" t="str">
            <v>Wiley-Blackwell</v>
          </cell>
          <cell r="D3842" t="str">
            <v>United Kingdom</v>
          </cell>
        </row>
        <row r="3843">
          <cell r="A3843" t="str">
            <v>2008-8019</v>
          </cell>
          <cell r="B3843" t="str">
            <v>International Journal of Aquatic Science</v>
          </cell>
          <cell r="C3843" t="str">
            <v>International Journal of Aquatic Science</v>
          </cell>
          <cell r="D3843" t="str">
            <v>Iran</v>
          </cell>
        </row>
        <row r="3844">
          <cell r="A3844" t="str">
            <v>1560-4292</v>
          </cell>
          <cell r="B3844" t="str">
            <v>International Journal of Artificial Intelligence In Education</v>
          </cell>
          <cell r="C3844" t="str">
            <v>IOS Press</v>
          </cell>
          <cell r="D3844" t="str">
            <v>Netherlands</v>
          </cell>
        </row>
        <row r="3845">
          <cell r="A3845" t="str">
            <v>0391-3988</v>
          </cell>
          <cell r="B3845" t="str">
            <v>International Journal of Artificial Organs</v>
          </cell>
          <cell r="C3845" t="str">
            <v>Wichtig Editore S.R.L.</v>
          </cell>
          <cell r="D3845" t="str">
            <v>Italy</v>
          </cell>
        </row>
        <row r="3846">
          <cell r="A3846" t="str">
            <v>1473-5504</v>
          </cell>
          <cell r="B3846" t="str">
            <v>International Journal of Astrobiology</v>
          </cell>
          <cell r="C3846" t="str">
            <v>Cambridge University Press</v>
          </cell>
          <cell r="D3846" t="str">
            <v>United Kingdom</v>
          </cell>
        </row>
        <row r="3847">
          <cell r="A3847" t="str">
            <v>1809-2942</v>
          </cell>
          <cell r="B3847" t="str">
            <v>International Journal of Atherosclerosis</v>
          </cell>
          <cell r="C3847" t="str">
            <v>Brazilian Society of Cardiology</v>
          </cell>
          <cell r="D3847" t="str">
            <v>Brazil</v>
          </cell>
        </row>
        <row r="3848">
          <cell r="A3848" t="str">
            <v>1499-2027</v>
          </cell>
          <cell r="B3848" t="str">
            <v>International Journal of Audiology</v>
          </cell>
          <cell r="C3848" t="str">
            <v>Taylor &amp; Francis/Informa</v>
          </cell>
          <cell r="D3848" t="str">
            <v>United Kingdom</v>
          </cell>
        </row>
        <row r="3849">
          <cell r="A3849" t="str">
            <v>1050-8414</v>
          </cell>
          <cell r="B3849" t="str">
            <v>International Journal of Aviation Psychology</v>
          </cell>
          <cell r="C3849" t="str">
            <v>Taylor &amp; Francis/Informa</v>
          </cell>
          <cell r="D3849" t="str">
            <v>United States</v>
          </cell>
        </row>
        <row r="3850">
          <cell r="A3850" t="str">
            <v>0974-7788</v>
          </cell>
          <cell r="B3850" t="str">
            <v>International Journal of Ayurveda Research</v>
          </cell>
          <cell r="C3850" t="str">
            <v>Medknow Publications and Media Pvt. Ltd</v>
          </cell>
          <cell r="D3850" t="str">
            <v>India</v>
          </cell>
        </row>
        <row r="3851">
          <cell r="A3851" t="str">
            <v>1555-7855</v>
          </cell>
          <cell r="B3851" t="str">
            <v>International Journal of Behavioral Consultation and Therapy</v>
          </cell>
          <cell r="C3851" t="str">
            <v>Joseph D Cautilli</v>
          </cell>
          <cell r="D3851" t="str">
            <v>United States</v>
          </cell>
        </row>
        <row r="3852">
          <cell r="A3852" t="str">
            <v>0165-0254</v>
          </cell>
          <cell r="B3852" t="str">
            <v>International Journal of Behavioral Development</v>
          </cell>
          <cell r="C3852" t="str">
            <v>Sage Publications</v>
          </cell>
          <cell r="D3852" t="str">
            <v>United Kingdom</v>
          </cell>
        </row>
        <row r="3853">
          <cell r="A3853" t="str">
            <v>1070-5503</v>
          </cell>
          <cell r="B3853" t="str">
            <v>International Journal of Behavioral Medicine</v>
          </cell>
          <cell r="C3853" t="str">
            <v>Springer Science + Business Media</v>
          </cell>
          <cell r="D3853" t="str">
            <v>United Kingdom</v>
          </cell>
        </row>
        <row r="3854">
          <cell r="A3854" t="str">
            <v>1367-0050</v>
          </cell>
          <cell r="B3854" t="str">
            <v>International Journal of Bilingual Education and Bilingualism</v>
          </cell>
          <cell r="C3854" t="str">
            <v>Taylor &amp; Francis/Informa</v>
          </cell>
          <cell r="D3854" t="str">
            <v>United Kingdom</v>
          </cell>
        </row>
        <row r="3855">
          <cell r="A3855" t="str">
            <v>2152-4114</v>
          </cell>
          <cell r="B3855" t="str">
            <v>International Journal of Biochemistry and Molecular Biology</v>
          </cell>
          <cell r="C3855" t="str">
            <v>E-Century Publishing Corporation</v>
          </cell>
          <cell r="D3855" t="str">
            <v>United States</v>
          </cell>
        </row>
        <row r="3856">
          <cell r="A3856" t="str">
            <v>1745-1590</v>
          </cell>
          <cell r="B3856" t="str">
            <v>International Journal of Biodiversity Science &amp; Management</v>
          </cell>
          <cell r="C3856" t="str">
            <v>SAPIENS PUBL, DUNCOW, KIRKMAHOE, DUMFRIESSHIRE, ENGLAND, DG1 1TA</v>
          </cell>
          <cell r="D3856" t="str">
            <v>United Kingdom</v>
          </cell>
        </row>
        <row r="3857">
          <cell r="A3857" t="str">
            <v>1744-5485</v>
          </cell>
          <cell r="B3857" t="str">
            <v>International Journal of Bioinformatics Research and Applications</v>
          </cell>
          <cell r="C3857" t="str">
            <v>Inderscience Enterprises Ltd.</v>
          </cell>
          <cell r="D3857" t="str">
            <v>Switzerland</v>
          </cell>
        </row>
        <row r="3858">
          <cell r="A3858" t="str">
            <v>0393-6155</v>
          </cell>
          <cell r="B3858" t="str">
            <v>International Journal of Biological Markers</v>
          </cell>
          <cell r="C3858" t="str">
            <v>Wichtig Editore S.R.L.</v>
          </cell>
          <cell r="D3858" t="str">
            <v>Italy</v>
          </cell>
        </row>
        <row r="3859">
          <cell r="A3859" t="str">
            <v>0418-7598</v>
          </cell>
          <cell r="B3859" t="str">
            <v>International Journal of Biology and Biotechnology</v>
          </cell>
          <cell r="C3859" t="str">
            <v>University of Karachi</v>
          </cell>
          <cell r="D3859" t="str">
            <v>Pakistan</v>
          </cell>
        </row>
        <row r="3860">
          <cell r="A3860" t="str">
            <v>1793-5245</v>
          </cell>
          <cell r="B3860" t="str">
            <v>International Journal of Biomathematics</v>
          </cell>
          <cell r="C3860" t="str">
            <v>World Scientific Publishing Co. Pte Ltd</v>
          </cell>
          <cell r="D3860" t="str">
            <v>Singapore</v>
          </cell>
        </row>
        <row r="3861">
          <cell r="A3861" t="str">
            <v>1550-9702</v>
          </cell>
          <cell r="B3861" t="str">
            <v>International Journal of Biomedical Science</v>
          </cell>
          <cell r="C3861" t="str">
            <v>Master Publishing Group</v>
          </cell>
          <cell r="D3861" t="str">
            <v>United States</v>
          </cell>
        </row>
        <row r="3862">
          <cell r="A3862" t="str">
            <v>1557-4679</v>
          </cell>
          <cell r="B3862" t="str">
            <v>International Journal of Biostatistics</v>
          </cell>
          <cell r="C3862" t="str">
            <v>Walter de Gruyter GmbH and Co. KG</v>
          </cell>
          <cell r="D3862" t="str">
            <v>United States</v>
          </cell>
        </row>
        <row r="3863">
          <cell r="A3863" t="str">
            <v>1348-4478</v>
          </cell>
          <cell r="B3863" t="str">
            <v>International Journal of Biotronics</v>
          </cell>
          <cell r="C3863" t="str">
            <v>Biotron Inst</v>
          </cell>
          <cell r="D3863" t="str">
            <v>Japan</v>
          </cell>
        </row>
        <row r="3864">
          <cell r="A3864" t="str">
            <v>2090-3170</v>
          </cell>
          <cell r="B3864" t="str">
            <v>International Journal of Breast Cancer</v>
          </cell>
          <cell r="C3864" t="str">
            <v>Sage Publications</v>
          </cell>
          <cell r="D3864" t="str">
            <v>Egypt</v>
          </cell>
        </row>
        <row r="3865">
          <cell r="A3865" t="str">
            <v>1554-1134</v>
          </cell>
          <cell r="B3865" t="str">
            <v>International Journal of Cancer Research and Prevention</v>
          </cell>
          <cell r="C3865" t="str">
            <v>Nova Science Publishers Inc</v>
          </cell>
          <cell r="D3865" t="str">
            <v>United States</v>
          </cell>
        </row>
        <row r="3866">
          <cell r="A3866" t="str">
            <v>1687-9341</v>
          </cell>
          <cell r="B3866" t="str">
            <v>International Journal of Carbohydrate Chemistry</v>
          </cell>
          <cell r="C3866" t="str">
            <v>Sage Publications</v>
          </cell>
          <cell r="D3866" t="str">
            <v>United States</v>
          </cell>
        </row>
        <row r="3867">
          <cell r="A3867" t="str">
            <v>1569-5794</v>
          </cell>
          <cell r="B3867" t="str">
            <v>International Journal of Cardiovascular Imaging</v>
          </cell>
          <cell r="C3867" t="str">
            <v>Springer Science + Business Media</v>
          </cell>
          <cell r="D3867" t="str">
            <v>Netherlands</v>
          </cell>
        </row>
        <row r="3868">
          <cell r="A3868" t="str">
            <v>1939-5930</v>
          </cell>
          <cell r="B3868" t="str">
            <v>International Journal of Child and Adolescent Health</v>
          </cell>
          <cell r="C3868" t="str">
            <v>Nova Science Publishers, Inc.</v>
          </cell>
          <cell r="D3868" t="str">
            <v>United States</v>
          </cell>
        </row>
        <row r="3869">
          <cell r="A3869" t="str">
            <v>1939-5965</v>
          </cell>
          <cell r="B3869" t="str">
            <v>International Journal of Child Health and Human Development</v>
          </cell>
          <cell r="C3869" t="str">
            <v>Nova Science Publishers, Inc.</v>
          </cell>
          <cell r="D3869" t="str">
            <v>United States</v>
          </cell>
        </row>
        <row r="3870">
          <cell r="A3870" t="str">
            <v>1099-7717</v>
          </cell>
          <cell r="B3870" t="str">
            <v>International Journal of Choice Theory and Reality Therapy</v>
          </cell>
          <cell r="C3870" t="str">
            <v>The William Glasser Institute</v>
          </cell>
          <cell r="D3870" t="str">
            <v>United States</v>
          </cell>
        </row>
        <row r="3871">
          <cell r="A3871" t="str">
            <v>1176-9106</v>
          </cell>
          <cell r="B3871" t="str">
            <v>International Journal of Chronic Obstructive Pulmonary Disease</v>
          </cell>
          <cell r="C3871" t="str">
            <v>Dove Medical Press Ltd</v>
          </cell>
          <cell r="D3871" t="str">
            <v>New Zealand</v>
          </cell>
        </row>
        <row r="3872">
          <cell r="A3872" t="str">
            <v>1239-9736</v>
          </cell>
          <cell r="B3872" t="str">
            <v>International Journal of Circumpolar Health</v>
          </cell>
          <cell r="C3872" t="str">
            <v>International Union for Circumpolar Health</v>
          </cell>
          <cell r="D3872" t="str">
            <v>United States</v>
          </cell>
        </row>
        <row r="3873">
          <cell r="A3873" t="str">
            <v>0020-7144</v>
          </cell>
          <cell r="B3873" t="str">
            <v>International Journal of Clinical and Experimental Hypnosis</v>
          </cell>
          <cell r="C3873" t="str">
            <v>Taylor &amp; Francis/Informa</v>
          </cell>
          <cell r="D3873" t="str">
            <v>Netherlands</v>
          </cell>
        </row>
        <row r="3874">
          <cell r="A3874" t="str">
            <v>1940-5901</v>
          </cell>
          <cell r="B3874" t="str">
            <v>International Journal of Clinical and Experimental Medicine</v>
          </cell>
          <cell r="C3874" t="str">
            <v>E-Century Publishing Corporation</v>
          </cell>
          <cell r="D3874" t="str">
            <v>United States</v>
          </cell>
        </row>
        <row r="3875">
          <cell r="A3875" t="str">
            <v>1936-2625</v>
          </cell>
          <cell r="B3875" t="str">
            <v>International Journal of Clinical and Experimental Pathology</v>
          </cell>
          <cell r="C3875" t="str">
            <v>E-Century Publishing Corporation</v>
          </cell>
          <cell r="D3875" t="str">
            <v>United States</v>
          </cell>
        </row>
        <row r="3876">
          <cell r="A3876" t="str">
            <v>1697-2600</v>
          </cell>
          <cell r="B3876" t="str">
            <v>International Journal of Clinical and Health Psychology</v>
          </cell>
          <cell r="C3876" t="str">
            <v>AEPC/ABA Colombia</v>
          </cell>
          <cell r="D3876" t="str">
            <v>Spain</v>
          </cell>
        </row>
        <row r="3877">
          <cell r="A3877" t="str">
            <v>1757-207X</v>
          </cell>
          <cell r="B3877" t="str">
            <v>International Journal of Clinical Leadership</v>
          </cell>
          <cell r="C3877" t="str">
            <v>Radcliffe Publishing Ltd</v>
          </cell>
          <cell r="D3877" t="str">
            <v>United Kingdom</v>
          </cell>
        </row>
        <row r="3878">
          <cell r="A3878" t="str">
            <v>1341-9625</v>
          </cell>
          <cell r="B3878" t="str">
            <v>International Journal of Clinical Oncology</v>
          </cell>
          <cell r="C3878" t="str">
            <v>Springer Science + Business Media</v>
          </cell>
          <cell r="D3878" t="str">
            <v>Japan</v>
          </cell>
        </row>
        <row r="3879">
          <cell r="A3879" t="str">
            <v>0251-1649</v>
          </cell>
          <cell r="B3879" t="str">
            <v>International Journal of Clinical Pharmacology Research</v>
          </cell>
          <cell r="C3879" t="str">
            <v xml:space="preserve">Bioscience Ediprint Inc. </v>
          </cell>
          <cell r="D3879" t="str">
            <v>Switzerland</v>
          </cell>
        </row>
        <row r="3880">
          <cell r="A3880" t="str">
            <v>1368-504X</v>
          </cell>
          <cell r="B3880" t="str">
            <v>International Journal of Clinical Practice. Supplement</v>
          </cell>
          <cell r="C3880" t="str">
            <v>Wiley-Blackwell</v>
          </cell>
          <cell r="D3880" t="str">
            <v>United Kingdom</v>
          </cell>
        </row>
        <row r="3881">
          <cell r="A3881" t="str">
            <v>1758-4272</v>
          </cell>
          <cell r="B3881" t="str">
            <v>International Journal of Clinical Rheumatology</v>
          </cell>
          <cell r="C3881" t="str">
            <v>Future Medicine Ltd.</v>
          </cell>
          <cell r="D3881" t="str">
            <v>United Kingdom</v>
          </cell>
        </row>
        <row r="3882">
          <cell r="A3882" t="str">
            <v>1557-3958</v>
          </cell>
          <cell r="B3882" t="str">
            <v>International Journal of Cognitive Informatics and Natural Intelligence</v>
          </cell>
          <cell r="C3882" t="str">
            <v>IGI Global</v>
          </cell>
          <cell r="D3882" t="str">
            <v>United States</v>
          </cell>
        </row>
        <row r="3883">
          <cell r="A3883" t="str">
            <v>1937-1209</v>
          </cell>
          <cell r="B3883" t="str">
            <v>International Journal of Cognitive Therapy</v>
          </cell>
          <cell r="C3883" t="str">
            <v>Guilford Publications</v>
          </cell>
          <cell r="D3883" t="str">
            <v>United States</v>
          </cell>
        </row>
        <row r="3884">
          <cell r="A3884" t="str">
            <v>0889-3667</v>
          </cell>
          <cell r="B3884" t="str">
            <v>International Journal of Comparative Psychology</v>
          </cell>
          <cell r="C3884" t="str">
            <v>International Society for Comparative Psychology</v>
          </cell>
          <cell r="D3884" t="str">
            <v>United States</v>
          </cell>
        </row>
        <row r="3885">
          <cell r="A3885" t="str">
            <v>1756-0756</v>
          </cell>
          <cell r="B3885" t="str">
            <v>International Journal of Computational Biology and Drug Design</v>
          </cell>
          <cell r="C3885" t="str">
            <v>Inderscience Enterprises Ltd.</v>
          </cell>
          <cell r="D3885" t="str">
            <v>Switzerland</v>
          </cell>
        </row>
        <row r="3886">
          <cell r="A3886" t="str">
            <v>1861-6410</v>
          </cell>
          <cell r="B3886" t="str">
            <v>International Journal of Computer Assisted Radiology and Surgery</v>
          </cell>
          <cell r="C3886" t="str">
            <v>Springer Science + Business Media</v>
          </cell>
          <cell r="D3886" t="str">
            <v>Germany</v>
          </cell>
        </row>
        <row r="3887">
          <cell r="A3887" t="str">
            <v>1463-4201</v>
          </cell>
          <cell r="B3887" t="str">
            <v>International Journal of Computerized Dentistry</v>
          </cell>
          <cell r="C3887" t="str">
            <v>Quintessenz Verlags GmbH</v>
          </cell>
          <cell r="D3887" t="str">
            <v>Germany</v>
          </cell>
        </row>
        <row r="3888">
          <cell r="A3888" t="str">
            <v>1556-1607</v>
          </cell>
          <cell r="B3888" t="str">
            <v>International Journal of Computer-Supported Collaborative Learning</v>
          </cell>
          <cell r="C3888" t="str">
            <v>Springer Science + Business Media</v>
          </cell>
          <cell r="D3888" t="str">
            <v>United States</v>
          </cell>
        </row>
        <row r="3889">
          <cell r="A3889" t="str">
            <v>1044-4068</v>
          </cell>
          <cell r="B3889" t="str">
            <v>International Journal of Conflict Management</v>
          </cell>
          <cell r="C3889" t="str">
            <v>Emerald Group Publishing Limited</v>
          </cell>
          <cell r="D3889" t="str">
            <v>United States</v>
          </cell>
        </row>
        <row r="3890">
          <cell r="A3890" t="str">
            <v>1470-5958</v>
          </cell>
          <cell r="B3890" t="str">
            <v>International Journal of Cross Cultural Management</v>
          </cell>
          <cell r="C3890" t="str">
            <v>Sage Publications</v>
          </cell>
          <cell r="D3890" t="str">
            <v>United Kingdom</v>
          </cell>
        </row>
        <row r="3891">
          <cell r="A3891" t="str">
            <v>1028-6632</v>
          </cell>
          <cell r="B3891" t="str">
            <v>International Journal of Cultural Policy</v>
          </cell>
          <cell r="C3891" t="str">
            <v>Taylor &amp; Francis/Informa</v>
          </cell>
          <cell r="D3891" t="str">
            <v>United Kingdom</v>
          </cell>
        </row>
        <row r="3892">
          <cell r="A3892" t="str">
            <v>1754-2863</v>
          </cell>
          <cell r="B3892" t="str">
            <v>International Journal of Culture and Mental Health</v>
          </cell>
          <cell r="C3892" t="str">
            <v>Taylor &amp; Francis/Informa</v>
          </cell>
          <cell r="D3892" t="str">
            <v>United Kingdom</v>
          </cell>
        </row>
        <row r="3893">
          <cell r="A3893" t="str">
            <v>0975-7066</v>
          </cell>
          <cell r="B3893" t="str">
            <v>International Journal of Current Pharmaceutical Review and Research</v>
          </cell>
          <cell r="C3893" t="str">
            <v>International Journal of Current Pharmaceutical Review and Research</v>
          </cell>
          <cell r="D3893" t="str">
            <v>India</v>
          </cell>
        </row>
        <row r="3894">
          <cell r="A3894" t="str">
            <v>1748-5673</v>
          </cell>
          <cell r="B3894" t="str">
            <v>International Journal of Data Mining and Bioinformatics</v>
          </cell>
          <cell r="C3894" t="str">
            <v>Inderscience Enterprises Ltd.</v>
          </cell>
          <cell r="D3894" t="str">
            <v>Switzerland</v>
          </cell>
        </row>
        <row r="3895">
          <cell r="A3895" t="str">
            <v>1601-5029</v>
          </cell>
          <cell r="B3895" t="str">
            <v>International Journal of Dental Hygiene</v>
          </cell>
          <cell r="C3895" t="str">
            <v xml:space="preserve">Wiley-Blackwell </v>
          </cell>
          <cell r="D3895" t="str">
            <v>United Kingdom</v>
          </cell>
        </row>
        <row r="3896">
          <cell r="A3896" t="str">
            <v>1606-7754</v>
          </cell>
          <cell r="B3896" t="str">
            <v>International Journal of Diabetes and Metabolism</v>
          </cell>
          <cell r="C3896" t="str">
            <v>International Journal of Diabetes and Metabolism</v>
          </cell>
          <cell r="D3896" t="str">
            <v>United Arab Emirates</v>
          </cell>
        </row>
        <row r="3897">
          <cell r="A3897" t="str">
            <v>1877-5934</v>
          </cell>
          <cell r="B3897" t="str">
            <v>International Journal of Diabetes Mellitus</v>
          </cell>
          <cell r="C3897" t="str">
            <v>Elsevier</v>
          </cell>
          <cell r="D3897" t="str">
            <v>Netherlands</v>
          </cell>
        </row>
        <row r="3898">
          <cell r="A3898" t="str">
            <v>1034-912X</v>
          </cell>
          <cell r="B3898" t="str">
            <v>International Journal of Disability, Development and Education</v>
          </cell>
          <cell r="C3898" t="str">
            <v>Taylor &amp; Francis/Informa</v>
          </cell>
          <cell r="D3898" t="str">
            <v>United Kingdom</v>
          </cell>
        </row>
        <row r="3899">
          <cell r="A3899" t="str">
            <v>1358-2291</v>
          </cell>
          <cell r="B3899" t="str">
            <v>International Journal of Discrimination and the Law</v>
          </cell>
          <cell r="C3899" t="str">
            <v>AB Academic Publishers</v>
          </cell>
          <cell r="D3899" t="str">
            <v>United Kingdom</v>
          </cell>
        </row>
        <row r="3900">
          <cell r="A3900" t="str">
            <v>1539-3100</v>
          </cell>
          <cell r="B3900" t="str">
            <v>International Journal of Distance Education Technologies</v>
          </cell>
          <cell r="C3900" t="str">
            <v>IGI Global</v>
          </cell>
          <cell r="D3900" t="str">
            <v>United States</v>
          </cell>
        </row>
        <row r="3901">
          <cell r="A3901" t="str">
            <v>1866-7953</v>
          </cell>
          <cell r="B3901" t="str">
            <v>International Journal of Dream Research</v>
          </cell>
          <cell r="C3901" t="str">
            <v>Central Institute of Mental Health</v>
          </cell>
          <cell r="D3901" t="str">
            <v>Germany</v>
          </cell>
        </row>
        <row r="3902">
          <cell r="A3902" t="str">
            <v>0975-0215</v>
          </cell>
          <cell r="B3902" t="str">
            <v>International Journal of Drug Delivery</v>
          </cell>
          <cell r="C3902" t="str">
            <v>Advanced Research Journals</v>
          </cell>
          <cell r="D3902" t="str">
            <v>India</v>
          </cell>
        </row>
        <row r="3903">
          <cell r="A3903" t="str">
            <v>0975-4415</v>
          </cell>
          <cell r="B3903" t="str">
            <v>International Journal of Drug Delivery Technology</v>
          </cell>
          <cell r="C3903" t="str">
            <v>International Journal of Drug Delivery Technology</v>
          </cell>
          <cell r="D3903" t="str">
            <v>India</v>
          </cell>
        </row>
        <row r="3904">
          <cell r="A3904" t="str">
            <v>0975-9344</v>
          </cell>
          <cell r="B3904" t="str">
            <v>International Journal of Drug Development and Research</v>
          </cell>
          <cell r="C3904" t="str">
            <v>Chauhan Publishers</v>
          </cell>
          <cell r="D3904" t="str">
            <v>India</v>
          </cell>
        </row>
        <row r="3905">
          <cell r="A3905" t="str">
            <v>0020-7187</v>
          </cell>
          <cell r="B3905" t="str">
            <v>International Journal of Early Childhood</v>
          </cell>
          <cell r="C3905" t="str">
            <v>Springer Science + Business Media</v>
          </cell>
          <cell r="D3905" t="str">
            <v>Ireland</v>
          </cell>
        </row>
        <row r="3906">
          <cell r="A3906" t="str">
            <v>0966-9760</v>
          </cell>
          <cell r="B3906" t="str">
            <v>International Journal of Early Years Education</v>
          </cell>
          <cell r="C3906" t="str">
            <v>Taylor &amp; Francis/Informa</v>
          </cell>
          <cell r="D3906" t="str">
            <v>United Kingdom</v>
          </cell>
        </row>
        <row r="3907">
          <cell r="A3907" t="str">
            <v>1548-3673</v>
          </cell>
          <cell r="B3907" t="str">
            <v>International Journal of E-Collaboration</v>
          </cell>
          <cell r="C3907" t="str">
            <v>IGI Global</v>
          </cell>
          <cell r="D3907" t="str">
            <v>United States</v>
          </cell>
        </row>
        <row r="3908">
          <cell r="A3908" t="str">
            <v>1687-9708</v>
          </cell>
          <cell r="B3908" t="str">
            <v>International Journal of Ecology</v>
          </cell>
          <cell r="C3908" t="str">
            <v>Sage Publications</v>
          </cell>
          <cell r="D3908" t="str">
            <v>United States</v>
          </cell>
        </row>
        <row r="3909">
          <cell r="A3909" t="str">
            <v>1741-8453</v>
          </cell>
          <cell r="B3909" t="str">
            <v>International Journal of Electronic Healthcare</v>
          </cell>
          <cell r="C3909" t="str">
            <v>Inderscience Enterprises Ltd.</v>
          </cell>
          <cell r="D3909" t="str">
            <v>Switzerland</v>
          </cell>
        </row>
        <row r="3910">
          <cell r="A3910" t="str">
            <v>1471-4825</v>
          </cell>
          <cell r="B3910" t="str">
            <v>International Journal of Emergency Management</v>
          </cell>
          <cell r="C3910" t="str">
            <v>Inderscience Enterprises Ltd.</v>
          </cell>
          <cell r="D3910" t="str">
            <v>United Kingdom</v>
          </cell>
        </row>
        <row r="3911">
          <cell r="A3911" t="str">
            <v>1865-1372</v>
          </cell>
          <cell r="B3911" t="str">
            <v>International Journal of Emergency Medicine</v>
          </cell>
          <cell r="C3911" t="str">
            <v>Springer Science + Business Media</v>
          </cell>
          <cell r="D3911" t="str">
            <v>United Kingdom</v>
          </cell>
        </row>
        <row r="3912">
          <cell r="A3912" t="str">
            <v>1522-4821</v>
          </cell>
          <cell r="B3912" t="str">
            <v>International Journal of Emergency Mental Health</v>
          </cell>
          <cell r="C3912" t="str">
            <v>Chevron Publishing</v>
          </cell>
          <cell r="D3912" t="str">
            <v>United States</v>
          </cell>
        </row>
        <row r="3913">
          <cell r="A3913" t="str">
            <v>1687-8337</v>
          </cell>
          <cell r="B3913" t="str">
            <v>International Journal of Endocrinology</v>
          </cell>
          <cell r="C3913" t="str">
            <v>Sage Publications</v>
          </cell>
          <cell r="D3913" t="str">
            <v>United States</v>
          </cell>
        </row>
        <row r="3914">
          <cell r="A3914" t="str">
            <v>1661-7827</v>
          </cell>
          <cell r="B3914" t="str">
            <v>International Journal of Environmental Research and Public Health</v>
          </cell>
          <cell r="C3914" t="str">
            <v>MDPI Publishing</v>
          </cell>
          <cell r="D3914" t="str">
            <v>Switzerland</v>
          </cell>
        </row>
        <row r="3915">
          <cell r="A3915" t="str">
            <v>1961-4209</v>
          </cell>
          <cell r="B3915" t="str">
            <v>International Journal of Essential Oil Therapeutics</v>
          </cell>
          <cell r="C3915" t="str">
            <v>Essential Oil Resource Consultants</v>
          </cell>
          <cell r="D3915" t="str">
            <v>France</v>
          </cell>
        </row>
        <row r="3916">
          <cell r="A3916" t="str">
            <v>1741-8305</v>
          </cell>
          <cell r="B3916" t="str">
            <v>International Journal of Evidence Based Coaching and Mentoring</v>
          </cell>
          <cell r="C3916" t="str">
            <v>Oxford Brookes University</v>
          </cell>
          <cell r="D3916" t="str">
            <v>United Kingdom</v>
          </cell>
        </row>
        <row r="3917">
          <cell r="A3917" t="str">
            <v>1744-1595</v>
          </cell>
          <cell r="B3917" t="str">
            <v>International Journal of Evidence-Based Healthcare</v>
          </cell>
          <cell r="C3917" t="str">
            <v>Wiley-Blackwell</v>
          </cell>
          <cell r="D3917" t="str">
            <v>Australia</v>
          </cell>
        </row>
        <row r="3918">
          <cell r="A3918" t="str">
            <v>2008-076X</v>
          </cell>
          <cell r="B3918" t="str">
            <v>International Journal of Fertility and Sterility</v>
          </cell>
          <cell r="C3918" t="str">
            <v>Royan Institute (ACECR)</v>
          </cell>
          <cell r="D3918" t="str">
            <v>Iran</v>
          </cell>
        </row>
        <row r="3919">
          <cell r="A3919" t="str">
            <v>1534-892X</v>
          </cell>
          <cell r="B3919" t="str">
            <v>International Journal of Fertility and Women'S Medicine</v>
          </cell>
          <cell r="C3919" t="str">
            <v>Medical Science Publishing International Inc.</v>
          </cell>
          <cell r="D3919" t="str">
            <v>United States</v>
          </cell>
        </row>
        <row r="3920">
          <cell r="A3920" t="str">
            <v>1687-9368</v>
          </cell>
          <cell r="B3920" t="str">
            <v>International Journal of Forestry Research</v>
          </cell>
          <cell r="C3920" t="str">
            <v>Sage Publications</v>
          </cell>
          <cell r="D3920" t="str">
            <v>United States</v>
          </cell>
        </row>
        <row r="3921">
          <cell r="A3921" t="str">
            <v>1756-2104</v>
          </cell>
          <cell r="B3921" t="str">
            <v>International Journal of Functional Informatics and Personalised Medicine</v>
          </cell>
          <cell r="C3921" t="str">
            <v>Inderscience Enterprises Ltd.</v>
          </cell>
          <cell r="D3921" t="str">
            <v>Switzerland</v>
          </cell>
        </row>
        <row r="3922">
          <cell r="A3922" t="str">
            <v>0020-7276</v>
          </cell>
          <cell r="B3922" t="str">
            <v>International Journal of Game Theory</v>
          </cell>
          <cell r="C3922" t="str">
            <v>Springer Science + Business Media</v>
          </cell>
          <cell r="D3922" t="str">
            <v>Germany</v>
          </cell>
        </row>
        <row r="3923">
          <cell r="A3923" t="str">
            <v>1178-7074</v>
          </cell>
          <cell r="B3923" t="str">
            <v>International Journal of General Medicine</v>
          </cell>
          <cell r="C3923" t="str">
            <v>Dove Medical Press Ltd</v>
          </cell>
          <cell r="D3923" t="str">
            <v>New Zealand</v>
          </cell>
        </row>
        <row r="3924">
          <cell r="A3924" t="str">
            <v>2156-8359</v>
          </cell>
          <cell r="B3924" t="str">
            <v>International Journal of Geosciences</v>
          </cell>
          <cell r="C3924" t="str">
            <v>Scientific Research Publishing</v>
          </cell>
          <cell r="D3924" t="str">
            <v>United States</v>
          </cell>
        </row>
        <row r="3925">
          <cell r="A3925" t="str">
            <v>0885-6230</v>
          </cell>
          <cell r="B3925" t="str">
            <v>International Journal of Geriatric Psychiatry</v>
          </cell>
          <cell r="C3925" t="str">
            <v>Wiley-Blackwell</v>
          </cell>
          <cell r="D3925" t="str">
            <v>United States</v>
          </cell>
        </row>
        <row r="3926">
          <cell r="A3926" t="str">
            <v>1479-3059</v>
          </cell>
          <cell r="B3926" t="str">
            <v>International Journal of Globalisation and Small Business</v>
          </cell>
          <cell r="C3926" t="str">
            <v>Inderscience Enterprises Ltd</v>
          </cell>
          <cell r="D3926" t="str">
            <v>Switzerland</v>
          </cell>
        </row>
        <row r="3927">
          <cell r="A3927" t="str">
            <v>1943-085X</v>
          </cell>
          <cell r="B3927" t="str">
            <v>International Journal of Green Nanotechnology: Biomedicine</v>
          </cell>
          <cell r="C3927" t="str">
            <v>Taylor &amp; Francis/Informa</v>
          </cell>
          <cell r="D3927" t="str">
            <v>United States</v>
          </cell>
        </row>
        <row r="3928">
          <cell r="A3928" t="str">
            <v>0020-7284</v>
          </cell>
          <cell r="B3928" t="str">
            <v>International Journal of Group Psychotherapy</v>
          </cell>
          <cell r="C3928" t="str">
            <v>Guilford Publications</v>
          </cell>
          <cell r="D3928" t="str">
            <v>United States</v>
          </cell>
        </row>
        <row r="3929">
          <cell r="A3929" t="str">
            <v>0277-1691</v>
          </cell>
          <cell r="B3929" t="str">
            <v>International Journal of Gynecological Pathology</v>
          </cell>
          <cell r="C3929" t="str">
            <v>LWW</v>
          </cell>
          <cell r="D3929" t="str">
            <v>United States</v>
          </cell>
        </row>
        <row r="3930">
          <cell r="A3930" t="str">
            <v>1389-6563</v>
          </cell>
          <cell r="B3930" t="str">
            <v>International Journal of Health Care Finance and Economics</v>
          </cell>
          <cell r="C3930" t="str">
            <v>Springer Science + Business Media</v>
          </cell>
          <cell r="D3930" t="str">
            <v>United States</v>
          </cell>
        </row>
        <row r="3931">
          <cell r="A3931" t="str">
            <v>0952-6862</v>
          </cell>
          <cell r="B3931" t="str">
            <v>International Journal of Health Care Quality Assurance</v>
          </cell>
          <cell r="C3931" t="str">
            <v xml:space="preserve">Emerald Group Publishing Limited </v>
          </cell>
          <cell r="D3931" t="str">
            <v>United Kingdom</v>
          </cell>
        </row>
        <row r="3932">
          <cell r="A3932" t="str">
            <v>1596-9886</v>
          </cell>
          <cell r="B3932" t="str">
            <v>International Journal of Health Research</v>
          </cell>
          <cell r="C3932" t="str">
            <v>Poracom Academic Publishers</v>
          </cell>
          <cell r="D3932" t="str">
            <v>Nigeria</v>
          </cell>
        </row>
        <row r="3933">
          <cell r="A3933" t="str">
            <v>1368-2156</v>
          </cell>
          <cell r="B3933" t="str">
            <v>International Journal of Healthcare Technology and Management</v>
          </cell>
          <cell r="C3933" t="str">
            <v>Inderscience Enterprises Ltd.</v>
          </cell>
          <cell r="D3933" t="str">
            <v>United Kingdom</v>
          </cell>
        </row>
        <row r="3934">
          <cell r="A3934" t="str">
            <v>1744-232X</v>
          </cell>
          <cell r="B3934" t="str">
            <v>International Journal of Heavy Vehicle Systems</v>
          </cell>
          <cell r="C3934" t="str">
            <v>Inderscience Enterprises Ltd</v>
          </cell>
          <cell r="D3934" t="str">
            <v>Switzerland</v>
          </cell>
        </row>
        <row r="3935">
          <cell r="A3935" t="str">
            <v>1735-1243</v>
          </cell>
          <cell r="B3935" t="str">
            <v>International Journal of Hematology-Oncology and Stem Cell Research</v>
          </cell>
          <cell r="C3935" t="str">
            <v>Tehran University of Medical Sciences</v>
          </cell>
          <cell r="D3935" t="str">
            <v>Iran</v>
          </cell>
        </row>
        <row r="3936">
          <cell r="A3936" t="str">
            <v>2090-3448</v>
          </cell>
          <cell r="B3936" t="str">
            <v>International Journal of Hepatology</v>
          </cell>
          <cell r="C3936" t="str">
            <v>Sage Publications</v>
          </cell>
          <cell r="D3936" t="str">
            <v>United States</v>
          </cell>
        </row>
        <row r="3937">
          <cell r="A3937" t="str">
            <v>0972-3757</v>
          </cell>
          <cell r="B3937" t="str">
            <v>International Journal of Human Genetics</v>
          </cell>
          <cell r="C3937" t="str">
            <v>Kamla-Raj Enterprises</v>
          </cell>
          <cell r="D3937" t="str">
            <v>India</v>
          </cell>
        </row>
        <row r="3938">
          <cell r="A3938" t="str">
            <v>1044-7318</v>
          </cell>
          <cell r="B3938" t="str">
            <v>International Journal of Human-Computer Interaction</v>
          </cell>
          <cell r="C3938" t="str">
            <v>Taylor &amp; Francis/Informa</v>
          </cell>
          <cell r="D3938" t="str">
            <v>United States</v>
          </cell>
        </row>
        <row r="3939">
          <cell r="A3939" t="str">
            <v>1071-5819</v>
          </cell>
          <cell r="B3939" t="str">
            <v>International Journal of Human-Computer Studies</v>
          </cell>
          <cell r="C3939" t="str">
            <v>Elsevier</v>
          </cell>
          <cell r="D3939" t="str">
            <v>United Kingdom</v>
          </cell>
        </row>
        <row r="3940">
          <cell r="A3940" t="str">
            <v>2042-7808</v>
          </cell>
          <cell r="B3940" t="str">
            <v>International Journal of Hydrology Science and Technology</v>
          </cell>
          <cell r="C3940" t="str">
            <v>Inderscience</v>
          </cell>
          <cell r="D3940" t="str">
            <v>United Kingdom</v>
          </cell>
        </row>
        <row r="3941">
          <cell r="A3941" t="str">
            <v>0955-9930</v>
          </cell>
          <cell r="B3941" t="str">
            <v>International Journal of Impotence Research</v>
          </cell>
          <cell r="C3941" t="str">
            <v>Nature Publishing Group</v>
          </cell>
          <cell r="D3941" t="str">
            <v>United Kingdom</v>
          </cell>
        </row>
        <row r="3942">
          <cell r="A3942" t="str">
            <v>2229-3817</v>
          </cell>
          <cell r="B3942" t="str">
            <v>International Journal of Infertility and Fetal Medicine</v>
          </cell>
          <cell r="C3942" t="str">
            <v>Jaypee Brothers Medical Publishers (P) Ltd</v>
          </cell>
          <cell r="D3942" t="str">
            <v>India</v>
          </cell>
        </row>
        <row r="3943">
          <cell r="A3943" t="str">
            <v>1550-1876</v>
          </cell>
          <cell r="B3943" t="str">
            <v>International Journal of Information and Communication Technology Education</v>
          </cell>
          <cell r="C3943" t="str">
            <v>IGI Global</v>
          </cell>
          <cell r="D3943" t="str">
            <v>United States</v>
          </cell>
        </row>
        <row r="3944">
          <cell r="A3944" t="str">
            <v>0268-4012</v>
          </cell>
          <cell r="B3944" t="str">
            <v>International Journal of Information Management</v>
          </cell>
          <cell r="C3944" t="str">
            <v>Elsevier</v>
          </cell>
          <cell r="D3944" t="str">
            <v>Netherlands</v>
          </cell>
        </row>
        <row r="3945">
          <cell r="A3945" t="str">
            <v>1745-7300</v>
          </cell>
          <cell r="B3945" t="str">
            <v>International Journal of Injury Control and Safety Promotion</v>
          </cell>
          <cell r="C3945" t="str">
            <v xml:space="preserve">Taylor &amp; Francis/Informa </v>
          </cell>
          <cell r="D3945" t="str">
            <v>United Kingdom</v>
          </cell>
        </row>
        <row r="3946">
          <cell r="A3946" t="str">
            <v>1975-3586</v>
          </cell>
          <cell r="B3946" t="str">
            <v xml:space="preserve">International Journal of Intangible Heritage </v>
          </cell>
          <cell r="C3946" t="str">
            <v>National Folk Museum of Korea</v>
          </cell>
          <cell r="D3946" t="str">
            <v>Korea Republic</v>
          </cell>
        </row>
        <row r="3947">
          <cell r="A3947" t="str">
            <v>0973-8363</v>
          </cell>
          <cell r="B3947" t="str">
            <v>International Journal of Integrative Biology</v>
          </cell>
          <cell r="C3947" t="str">
            <v>Omicsvista Group</v>
          </cell>
          <cell r="D3947" t="str">
            <v>Singapore</v>
          </cell>
        </row>
        <row r="3948">
          <cell r="A3948" t="str">
            <v>0147-1767</v>
          </cell>
          <cell r="B3948" t="str">
            <v>International Journal of Intercultural Relations</v>
          </cell>
          <cell r="C3948" t="str">
            <v>Elsevier</v>
          </cell>
          <cell r="D3948" t="str">
            <v>Netherlands</v>
          </cell>
        </row>
        <row r="3949">
          <cell r="A3949" t="str">
            <v>1179-139X</v>
          </cell>
          <cell r="B3949" t="str">
            <v>International Journal of Interferon, Cytokine and Mediator Research</v>
          </cell>
          <cell r="C3949" t="str">
            <v>Dove Medical Press Ltd</v>
          </cell>
          <cell r="D3949" t="str">
            <v>New Zealand</v>
          </cell>
        </row>
        <row r="3950">
          <cell r="A3950" t="str">
            <v>1940-9052</v>
          </cell>
          <cell r="B3950" t="str">
            <v>International Journal of Jungian Studies</v>
          </cell>
          <cell r="C3950" t="str">
            <v>Taylor &amp; Francis/Informa</v>
          </cell>
          <cell r="D3950" t="str">
            <v>United Kingdom</v>
          </cell>
        </row>
        <row r="3951">
          <cell r="A3951" t="str">
            <v>1548-0666</v>
          </cell>
          <cell r="B3951" t="str">
            <v>International Journal of Knowledge Management</v>
          </cell>
          <cell r="C3951" t="str">
            <v>IGI Global</v>
          </cell>
          <cell r="D3951" t="str">
            <v>United States</v>
          </cell>
        </row>
        <row r="3952">
          <cell r="A3952" t="str">
            <v>0160-2527</v>
          </cell>
          <cell r="B3952" t="str">
            <v>International Journal of Law and Psychiatry</v>
          </cell>
          <cell r="C3952" t="str">
            <v>Elsevier</v>
          </cell>
          <cell r="D3952" t="str">
            <v>Netherlands</v>
          </cell>
        </row>
        <row r="3953">
          <cell r="A3953" t="str">
            <v>0937-9827</v>
          </cell>
          <cell r="B3953" t="str">
            <v>International Journal of Legal Medicine</v>
          </cell>
          <cell r="C3953" t="str">
            <v>Springer Science + Business Media</v>
          </cell>
          <cell r="D3953" t="str">
            <v>United States</v>
          </cell>
        </row>
        <row r="3954">
          <cell r="A3954" t="str">
            <v>1534-7346</v>
          </cell>
          <cell r="B3954" t="str">
            <v>International Journal of Lower Extremity Wounds</v>
          </cell>
          <cell r="C3954" t="str">
            <v>Sage Publications</v>
          </cell>
          <cell r="D3954" t="str">
            <v>United States</v>
          </cell>
        </row>
        <row r="3955">
          <cell r="A3955" t="str">
            <v>1460-8545</v>
          </cell>
          <cell r="B3955" t="str">
            <v>International Journal of Management Reviews</v>
          </cell>
          <cell r="C3955" t="str">
            <v>Wiley-Blackwell</v>
          </cell>
          <cell r="D3955" t="str">
            <v>United Kingdom</v>
          </cell>
        </row>
        <row r="3956">
          <cell r="A3956" t="str">
            <v>0927-3522</v>
          </cell>
          <cell r="B3956" t="str">
            <v>International Journal of Marine and Coastal Law</v>
          </cell>
          <cell r="C3956" t="str">
            <v>Brill Academic Publishers</v>
          </cell>
          <cell r="D3956" t="str">
            <v>Netherlands</v>
          </cell>
        </row>
        <row r="3957">
          <cell r="A3957" t="str">
            <v>1470-7853</v>
          </cell>
          <cell r="B3957" t="str">
            <v>International Journal of Market Research</v>
          </cell>
          <cell r="C3957" t="str">
            <v>World Advertising Research Center Ltd</v>
          </cell>
          <cell r="D3957" t="str">
            <v>United Kingdom</v>
          </cell>
        </row>
        <row r="3958">
          <cell r="A3958" t="str">
            <v>1755-0653</v>
          </cell>
          <cell r="B3958" t="str">
            <v>International Journal of Medical Engineering and Informatics</v>
          </cell>
          <cell r="C3958" t="str">
            <v>Inderscience Enterprises Ltd.</v>
          </cell>
          <cell r="D3958" t="str">
            <v>Switzerland</v>
          </cell>
        </row>
        <row r="3959">
          <cell r="A3959" t="str">
            <v>1478-5951</v>
          </cell>
          <cell r="B3959" t="str">
            <v>International Journal of Medical Robotics and Computer Assisted Surgery</v>
          </cell>
          <cell r="C3959" t="str">
            <v>Wiley-Blackwell</v>
          </cell>
          <cell r="D3959" t="str">
            <v>United Kingdom</v>
          </cell>
        </row>
        <row r="3960">
          <cell r="A3960" t="str">
            <v>0972-0448</v>
          </cell>
          <cell r="B3960" t="str">
            <v>International Journal of Medical Toxicology and Legal Medicine</v>
          </cell>
          <cell r="C3960" t="str">
            <v>All India Institute of Medical Sciences</v>
          </cell>
          <cell r="D3960" t="str">
            <v>India</v>
          </cell>
        </row>
        <row r="3961">
          <cell r="A3961" t="str">
            <v>2090-2069</v>
          </cell>
          <cell r="B3961" t="str">
            <v>International Journal of Medicinal Chemistry</v>
          </cell>
          <cell r="C3961" t="str">
            <v>Sage Publications</v>
          </cell>
          <cell r="D3961" t="str">
            <v>United States</v>
          </cell>
        </row>
        <row r="3962">
          <cell r="A3962" t="str">
            <v>1468-3814</v>
          </cell>
          <cell r="B3962" t="str">
            <v>International Journal of Medicine</v>
          </cell>
          <cell r="C3962" t="str">
            <v>International Medical Publishing Group</v>
          </cell>
          <cell r="D3962" t="str">
            <v>United Kingdom</v>
          </cell>
        </row>
        <row r="3963">
          <cell r="A3963" t="str">
            <v>1128-935X</v>
          </cell>
          <cell r="B3963" t="str">
            <v>International Journal of Medicine, Biology and the Environment</v>
          </cell>
          <cell r="C3963" t="str">
            <v>Institute Nationale Ecology Cancerology (INEC)</v>
          </cell>
          <cell r="D3963" t="str">
            <v>Italy</v>
          </cell>
        </row>
        <row r="3964">
          <cell r="A3964" t="str">
            <v>0020-7411</v>
          </cell>
          <cell r="B3964" t="str">
            <v>International Journal of Mental Health</v>
          </cell>
          <cell r="C3964" t="str">
            <v>ME Sharpe</v>
          </cell>
          <cell r="D3964" t="str">
            <v>United States</v>
          </cell>
        </row>
        <row r="3965">
          <cell r="A3965" t="str">
            <v>1557-1874</v>
          </cell>
          <cell r="B3965" t="str">
            <v>International Journal of Mental Health and Addiction</v>
          </cell>
          <cell r="C3965" t="str">
            <v>Springer Science + Business Media</v>
          </cell>
          <cell r="D3965" t="str">
            <v>United States</v>
          </cell>
        </row>
        <row r="3966">
          <cell r="A3966" t="str">
            <v>1445-8330</v>
          </cell>
          <cell r="B3966" t="str">
            <v>International Journal of Mental Health Nursing</v>
          </cell>
          <cell r="C3966" t="str">
            <v>Wiley-Blackwell</v>
          </cell>
          <cell r="D3966" t="str">
            <v>United Kingdom</v>
          </cell>
        </row>
        <row r="3967">
          <cell r="A3967" t="str">
            <v>1752-4458</v>
          </cell>
          <cell r="B3967" t="str">
            <v>International Journal of Mental Health Systems</v>
          </cell>
          <cell r="C3967" t="str">
            <v>BioMed Central Limited</v>
          </cell>
          <cell r="D3967" t="str">
            <v>United Kingdom</v>
          </cell>
        </row>
        <row r="3968">
          <cell r="A3968" t="str">
            <v>1049-8931</v>
          </cell>
          <cell r="B3968" t="str">
            <v>International Journal of Methods In Psychiatric Research</v>
          </cell>
          <cell r="C3968" t="str">
            <v>Wiley-Blackwell</v>
          </cell>
          <cell r="D3968" t="str">
            <v>United Kingdom</v>
          </cell>
        </row>
        <row r="3969">
          <cell r="A3969" t="str">
            <v>1948-1756</v>
          </cell>
          <cell r="B3969" t="str">
            <v>International Journal of Molecular Epidemiology and Genetics</v>
          </cell>
          <cell r="C3969" t="str">
            <v>E-Century Publishing Corporation</v>
          </cell>
          <cell r="D3969" t="str">
            <v>United States</v>
          </cell>
        </row>
        <row r="3970">
          <cell r="A3970" t="str">
            <v>1107-3756</v>
          </cell>
          <cell r="B3970" t="str">
            <v>International Journal of Molecular Medicine</v>
          </cell>
          <cell r="C3970" t="str">
            <v>Spandidos Publications</v>
          </cell>
          <cell r="D3970" t="str">
            <v>Greece</v>
          </cell>
        </row>
        <row r="3971">
          <cell r="A3971" t="str">
            <v>1422-0067</v>
          </cell>
          <cell r="B3971" t="str">
            <v>International Journal of Molecular Sciences</v>
          </cell>
          <cell r="C3971" t="str">
            <v>MDPI Publishing</v>
          </cell>
          <cell r="D3971" t="str">
            <v>Switzerland</v>
          </cell>
        </row>
        <row r="3972">
          <cell r="A3972" t="str">
            <v>0255-7614</v>
          </cell>
          <cell r="B3972" t="str">
            <v>International Journal of Music Education</v>
          </cell>
          <cell r="C3972" t="str">
            <v>Sage Publications</v>
          </cell>
          <cell r="D3972" t="str">
            <v>United Kingdom</v>
          </cell>
        </row>
        <row r="3973">
          <cell r="A3973" t="str">
            <v>1875-2535</v>
          </cell>
          <cell r="B3973" t="str">
            <v>International Journal of Myriapodology</v>
          </cell>
          <cell r="C3973" t="str">
            <v>Brill Academic Publishers</v>
          </cell>
          <cell r="D3973" t="str">
            <v>Netherlands</v>
          </cell>
        </row>
        <row r="3974">
          <cell r="A3974" t="str">
            <v>1752-8933</v>
          </cell>
          <cell r="B3974" t="str">
            <v>International Journal of Nano and Biomaterials</v>
          </cell>
          <cell r="C3974" t="str">
            <v>Inderscience Enterprises Ltd.</v>
          </cell>
          <cell r="D3974" t="str">
            <v>Switzerland</v>
          </cell>
        </row>
        <row r="3975">
          <cell r="A3975" t="str">
            <v>1176-9114</v>
          </cell>
          <cell r="B3975" t="str">
            <v>International Journal of Nanomedicine</v>
          </cell>
          <cell r="C3975" t="str">
            <v>Dove Medical Press Ltd</v>
          </cell>
          <cell r="D3975" t="str">
            <v>New Zealand</v>
          </cell>
        </row>
        <row r="3976">
          <cell r="A3976" t="str">
            <v>1178-2013</v>
          </cell>
          <cell r="B3976" t="str">
            <v>International Journal of Nanomedicine</v>
          </cell>
          <cell r="C3976" t="str">
            <v>Dove Medical Press Ltd</v>
          </cell>
          <cell r="D3976" t="str">
            <v>New Zealand</v>
          </cell>
        </row>
        <row r="3977">
          <cell r="A3977" t="str">
            <v>1178-7058</v>
          </cell>
          <cell r="B3977" t="str">
            <v>International Journal of Nephrology and Renovascular Disease</v>
          </cell>
          <cell r="C3977" t="str">
            <v>Dove Medical Press Ltd</v>
          </cell>
          <cell r="D3977" t="str">
            <v>United States</v>
          </cell>
        </row>
        <row r="3978">
          <cell r="A3978" t="str">
            <v>0129-0657</v>
          </cell>
          <cell r="B3978" t="str">
            <v>International Journal of Neural Systems</v>
          </cell>
          <cell r="C3978" t="str">
            <v>World Scientific Publishing Co. Pte Ltd</v>
          </cell>
          <cell r="D3978" t="str">
            <v>Singapore</v>
          </cell>
        </row>
        <row r="3979">
          <cell r="A3979" t="str">
            <v>1461-1457</v>
          </cell>
          <cell r="B3979" t="str">
            <v>International Journal of Neuropsychopharmacology</v>
          </cell>
          <cell r="C3979" t="str">
            <v>Cambridge University Press</v>
          </cell>
          <cell r="D3979" t="str">
            <v>United States</v>
          </cell>
        </row>
        <row r="3980">
          <cell r="A3980" t="str">
            <v>0020-7454</v>
          </cell>
          <cell r="B3980" t="str">
            <v>International Journal of Neuroscience</v>
          </cell>
          <cell r="C3980" t="str">
            <v>Taylor &amp; Francis/Informa</v>
          </cell>
          <cell r="D3980" t="str">
            <v>United Kingdom</v>
          </cell>
        </row>
        <row r="3981">
          <cell r="A3981" t="str">
            <v>1465-4520</v>
          </cell>
          <cell r="B3981" t="str">
            <v>International Journal of Nonprofit and Voluntary Sector Marketing</v>
          </cell>
          <cell r="C3981" t="str">
            <v>Wiley-Blackwell</v>
          </cell>
          <cell r="D3981" t="str">
            <v>United Kingdom</v>
          </cell>
        </row>
        <row r="3982">
          <cell r="A3982" t="str">
            <v>1548-923X</v>
          </cell>
          <cell r="B3982" t="str">
            <v>International Journal of Nursing Education Scholarship</v>
          </cell>
          <cell r="C3982" t="str">
            <v>The Berkeley Electronic Press (bepress)</v>
          </cell>
          <cell r="D3982" t="str">
            <v>United Kingdom</v>
          </cell>
        </row>
        <row r="3983">
          <cell r="A3983" t="str">
            <v>1322-7114</v>
          </cell>
          <cell r="B3983" t="str">
            <v>International Journal of Nursing Practice</v>
          </cell>
          <cell r="C3983" t="str">
            <v>Wiley-Blackwell</v>
          </cell>
          <cell r="D3983" t="str">
            <v>United States</v>
          </cell>
        </row>
        <row r="3984">
          <cell r="A3984" t="str">
            <v>0020-7489</v>
          </cell>
          <cell r="B3984" t="str">
            <v>International Journal of Nursing Studies</v>
          </cell>
          <cell r="C3984" t="str">
            <v>Elsevier</v>
          </cell>
          <cell r="D3984" t="str">
            <v>United Kingdom</v>
          </cell>
        </row>
        <row r="3985">
          <cell r="A3985" t="str">
            <v>1541-5147</v>
          </cell>
          <cell r="B3985" t="str">
            <v>International Journal of Nursing Terminologies and Classifications : the Official Journal of Nanda International</v>
          </cell>
          <cell r="C3985" t="str">
            <v>Nursecom, Inc.</v>
          </cell>
          <cell r="D3985" t="str">
            <v>United States</v>
          </cell>
        </row>
        <row r="3986">
          <cell r="A3986" t="str">
            <v>0959-289X</v>
          </cell>
          <cell r="B3986" t="str">
            <v>International Journal of Obstetric Anesthesia</v>
          </cell>
          <cell r="C3986" t="str">
            <v>Elsevier</v>
          </cell>
          <cell r="D3986" t="str">
            <v>United Kingdom</v>
          </cell>
        </row>
        <row r="3987">
          <cell r="A3987" t="str">
            <v>1077-3525</v>
          </cell>
          <cell r="B3987" t="str">
            <v>International Journal of Occupational and Environmental Health</v>
          </cell>
          <cell r="C3987" t="str">
            <v>Maney Publishing</v>
          </cell>
          <cell r="D3987" t="str">
            <v>United States</v>
          </cell>
        </row>
        <row r="3988">
          <cell r="A3988" t="str">
            <v>1080-3548</v>
          </cell>
          <cell r="B3988" t="str">
            <v>International Journal of Occupational Safety and Ergonomics : Jose</v>
          </cell>
          <cell r="C3988" t="str">
            <v>Centranly Instytut Ochrony Pracy/Central Institute for Labour Protection</v>
          </cell>
          <cell r="D3988" t="str">
            <v>Poland</v>
          </cell>
        </row>
        <row r="3989">
          <cell r="A3989" t="str">
            <v>1388-7890</v>
          </cell>
          <cell r="B3989" t="str">
            <v>International Journal of Odonatology</v>
          </cell>
          <cell r="C3989" t="str">
            <v>Taylor &amp; Francis/Informa</v>
          </cell>
          <cell r="D3989" t="str">
            <v>Netherlands</v>
          </cell>
        </row>
        <row r="3990">
          <cell r="A3990" t="str">
            <v>0306-624X</v>
          </cell>
          <cell r="B3990" t="str">
            <v>International Journal of Offender Therapy and Comparative Criminology</v>
          </cell>
          <cell r="C3990" t="str">
            <v>Sage Publications</v>
          </cell>
          <cell r="D3990" t="str">
            <v>United States</v>
          </cell>
        </row>
        <row r="3991">
          <cell r="A3991" t="str">
            <v>1748-3735</v>
          </cell>
          <cell r="B3991" t="str">
            <v>International Journal of Older People Nursing</v>
          </cell>
          <cell r="C3991" t="str">
            <v>Wiley-Blackwell</v>
          </cell>
          <cell r="D3991" t="str">
            <v>United Kingdom</v>
          </cell>
        </row>
        <row r="3992">
          <cell r="A3992" t="str">
            <v>1672-5123</v>
          </cell>
          <cell r="B3992" t="str">
            <v>International Journal of Ophthalmology</v>
          </cell>
          <cell r="C3992" t="str">
            <v>International Journal of Ophthalmology (c/o Editorial Office)</v>
          </cell>
          <cell r="D3992" t="str">
            <v>China</v>
          </cell>
        </row>
        <row r="3993">
          <cell r="A3993" t="str">
            <v>0901-5027</v>
          </cell>
          <cell r="B3993" t="str">
            <v>International Journal of Oral and Maxillofacial Surgery</v>
          </cell>
          <cell r="C3993" t="str">
            <v>Elsevier</v>
          </cell>
          <cell r="D3993" t="str">
            <v>United States</v>
          </cell>
        </row>
        <row r="3994">
          <cell r="A3994" t="str">
            <v>1934-8835</v>
          </cell>
          <cell r="B3994" t="str">
            <v>International Journal of Organizational Analysis</v>
          </cell>
          <cell r="C3994" t="str">
            <v>Emerald Group Publishing Limited</v>
          </cell>
          <cell r="D3994" t="str">
            <v>United Kingdom</v>
          </cell>
        </row>
        <row r="3995">
          <cell r="A3995" t="str">
            <v>1539-1450</v>
          </cell>
          <cell r="B3995" t="str">
            <v>International Journal of Orthodontics (Milwaukee, Wis.)</v>
          </cell>
          <cell r="C3995" t="str">
            <v>International Association for Orthodontics</v>
          </cell>
          <cell r="D3995" t="str">
            <v>United States</v>
          </cell>
        </row>
        <row r="3996">
          <cell r="A3996" t="str">
            <v>1746-0689</v>
          </cell>
          <cell r="B3996" t="str">
            <v>International Journal of Osteopathic Medicine</v>
          </cell>
          <cell r="C3996" t="str">
            <v>Elsevier</v>
          </cell>
          <cell r="D3996" t="str">
            <v>Australia</v>
          </cell>
        </row>
        <row r="3997">
          <cell r="A3997" t="str">
            <v>1972-3539</v>
          </cell>
          <cell r="B3997" t="str">
            <v>International Journal of Ozone Therapy</v>
          </cell>
          <cell r="C3997" t="str">
            <v>Centauro S.R.L.</v>
          </cell>
          <cell r="D3997" t="str">
            <v>Italy</v>
          </cell>
        </row>
        <row r="3998">
          <cell r="A3998" t="str">
            <v>0960-7439</v>
          </cell>
          <cell r="B3998" t="str">
            <v>International Journal of Paediatric Dentistry / the British Paedodontic Society [And] the International Association of Dentistry For Children</v>
          </cell>
          <cell r="C3998" t="str">
            <v>Wiley-Blackwell</v>
          </cell>
          <cell r="D3998" t="str">
            <v>United Kingdom</v>
          </cell>
        </row>
        <row r="3999">
          <cell r="A3999" t="str">
            <v>1357-6321</v>
          </cell>
          <cell r="B3999" t="str">
            <v>International Journal of Palliative Nursing</v>
          </cell>
          <cell r="C3999" t="str">
            <v>Mark Allen Publishing</v>
          </cell>
          <cell r="D3999" t="str">
            <v>United Kingdom</v>
          </cell>
        </row>
        <row r="4000">
          <cell r="A4000" t="str">
            <v>1747-7166</v>
          </cell>
          <cell r="B4000" t="str">
            <v>International Journal of Pediatric Obesity</v>
          </cell>
          <cell r="C4000" t="str">
            <v>Taylor &amp; Francis/Informa</v>
          </cell>
          <cell r="D4000" t="str">
            <v>United Kingdom</v>
          </cell>
        </row>
        <row r="4001">
          <cell r="A4001" t="str">
            <v>1871-4048</v>
          </cell>
          <cell r="B4001" t="str">
            <v>International Journal of Pediatric Otorhinolaryngology Extra</v>
          </cell>
          <cell r="C4001" t="str">
            <v>Elsevier</v>
          </cell>
          <cell r="D4001" t="str">
            <v>Netherlands</v>
          </cell>
        </row>
        <row r="4002">
          <cell r="A4002" t="str">
            <v>0975-1556</v>
          </cell>
          <cell r="B4002" t="str">
            <v>International Journal of Pharmaceutical and Clinical Research</v>
          </cell>
          <cell r="C4002" t="str">
            <v>International Journal of Pharmaceutical and Clinical Research</v>
          </cell>
          <cell r="D4002" t="str">
            <v>India</v>
          </cell>
        </row>
        <row r="4003">
          <cell r="A4003" t="str">
            <v>1092-4221</v>
          </cell>
          <cell r="B4003" t="str">
            <v>International Journal of Pharmaceutical Compounding</v>
          </cell>
          <cell r="C4003" t="str">
            <v>International Journal of Pharmaceutical Compounding</v>
          </cell>
          <cell r="D4003" t="str">
            <v>United States</v>
          </cell>
        </row>
        <row r="4004">
          <cell r="A4004" t="str">
            <v>0975-9506</v>
          </cell>
          <cell r="B4004" t="str">
            <v>International Journal of Pharmaceutical Quality Assurance</v>
          </cell>
          <cell r="C4004" t="str">
            <v>International Journal of Pharmaceutical Quality Assurance</v>
          </cell>
          <cell r="D4004" t="str">
            <v>India</v>
          </cell>
        </row>
        <row r="4005">
          <cell r="A4005" t="str">
            <v>0975-2366</v>
          </cell>
          <cell r="B4005" t="str">
            <v>International Journal of Pharmaceutical Research</v>
          </cell>
          <cell r="C4005" t="str">
            <v>Association of Indian Pharmacist</v>
          </cell>
          <cell r="D4005" t="str">
            <v>India</v>
          </cell>
        </row>
        <row r="4006">
          <cell r="A4006" t="str">
            <v>0975-4725</v>
          </cell>
          <cell r="B4006" t="str">
            <v>International Journal of Pharmaceutical Sciences</v>
          </cell>
          <cell r="C4006" t="str">
            <v>R R College of Pharmacy</v>
          </cell>
          <cell r="D4006" t="str">
            <v>India</v>
          </cell>
        </row>
        <row r="4007">
          <cell r="A4007" t="str">
            <v>0976-044X</v>
          </cell>
          <cell r="B4007" t="str">
            <v>International Journal of Pharmaceutical Sciences Review and Research</v>
          </cell>
          <cell r="C4007" t="str">
            <v>Global Research Online</v>
          </cell>
          <cell r="D4007" t="str">
            <v>India</v>
          </cell>
        </row>
        <row r="4008">
          <cell r="A4008" t="str">
            <v>0975-4873</v>
          </cell>
          <cell r="B4008" t="str">
            <v>International Journal of Pharmacognosy and Phytochemical Research</v>
          </cell>
          <cell r="C4008" t="str">
            <v>International Journal of Pharmacognosy and Phytochemical Research</v>
          </cell>
          <cell r="D4008" t="str">
            <v>India</v>
          </cell>
        </row>
        <row r="4009">
          <cell r="A4009" t="str">
            <v>0975-1491</v>
          </cell>
          <cell r="B4009" t="str">
            <v>International Journal of Pharmacy and Pharmaceutical Sciences</v>
          </cell>
          <cell r="C4009" t="str">
            <v>IJPPS</v>
          </cell>
          <cell r="D4009" t="str">
            <v>India</v>
          </cell>
        </row>
        <row r="4010">
          <cell r="A4010" t="str">
            <v>1110-662X</v>
          </cell>
          <cell r="B4010" t="str">
            <v>International Journal of Photoenergy</v>
          </cell>
          <cell r="C4010" t="str">
            <v>Sage Publications</v>
          </cell>
          <cell r="D4010" t="str">
            <v>United States</v>
          </cell>
        </row>
        <row r="4011">
          <cell r="A4011" t="str">
            <v>1944-8171</v>
          </cell>
          <cell r="B4011" t="str">
            <v>International Journal of Physiology, Pathophysiology and Pharmacology</v>
          </cell>
          <cell r="C4011" t="str">
            <v>E-Century Publishing Corporation</v>
          </cell>
          <cell r="D4011" t="str">
            <v>United States</v>
          </cell>
        </row>
        <row r="4012">
          <cell r="A4012" t="str">
            <v>1687-5370</v>
          </cell>
          <cell r="B4012" t="str">
            <v>International Journal of Plant Genomics</v>
          </cell>
          <cell r="C4012" t="str">
            <v>Sage Publications</v>
          </cell>
          <cell r="D4012" t="str">
            <v>United States</v>
          </cell>
        </row>
        <row r="4013">
          <cell r="A4013" t="str">
            <v>1996-0719</v>
          </cell>
          <cell r="B4013" t="str">
            <v>International Journal of Plant Pathology</v>
          </cell>
          <cell r="C4013" t="str">
            <v>Knowledgia Review</v>
          </cell>
          <cell r="D4013" t="str">
            <v>Malaysia</v>
          </cell>
        </row>
        <row r="4014">
          <cell r="A4014" t="str">
            <v>1555-6824</v>
          </cell>
          <cell r="B4014" t="str">
            <v>International Journal of Play Therapy</v>
          </cell>
          <cell r="C4014" t="str">
            <v>American Psychological Association</v>
          </cell>
          <cell r="D4014" t="str">
            <v>United States</v>
          </cell>
        </row>
        <row r="4015">
          <cell r="A4015" t="str">
            <v>2008-7802</v>
          </cell>
          <cell r="B4015" t="str">
            <v>International Journal of Preventive Medicine</v>
          </cell>
          <cell r="C4015" t="str">
            <v>Isfahan University of Medical Sciences</v>
          </cell>
          <cell r="D4015" t="str">
            <v>Iran</v>
          </cell>
        </row>
        <row r="4016">
          <cell r="A4016" t="str">
            <v>1741-0401</v>
          </cell>
          <cell r="B4016" t="str">
            <v>International Journal of Productivity and Performance Management</v>
          </cell>
          <cell r="C4016" t="str">
            <v>Emerald Group Publishing Limited</v>
          </cell>
          <cell r="D4016" t="str">
            <v>United Kingdom</v>
          </cell>
        </row>
        <row r="4017">
          <cell r="A4017" t="str">
            <v>2090-2166</v>
          </cell>
          <cell r="B4017" t="str">
            <v>International Journal of Proteomics</v>
          </cell>
          <cell r="C4017" t="str">
            <v>Sage Publications</v>
          </cell>
          <cell r="D4017" t="str">
            <v>United States</v>
          </cell>
        </row>
        <row r="4018">
          <cell r="A4018" t="str">
            <v>1365-1501</v>
          </cell>
          <cell r="B4018" t="str">
            <v>International Journal of Psychiatry In Clinical Practice</v>
          </cell>
          <cell r="C4018" t="str">
            <v>Taylor &amp; Francis/Informa</v>
          </cell>
          <cell r="D4018" t="str">
            <v>United Kingdom</v>
          </cell>
        </row>
        <row r="4019">
          <cell r="A4019" t="str">
            <v>0020-7578</v>
          </cell>
          <cell r="B4019" t="str">
            <v>International Journal of Psychoanalysis, The</v>
          </cell>
          <cell r="C4019" t="str">
            <v>Wiley-Blackwell</v>
          </cell>
          <cell r="D4019" t="str">
            <v>United Kingdom</v>
          </cell>
        </row>
        <row r="4020">
          <cell r="A4020" t="str">
            <v>1555-1024</v>
          </cell>
          <cell r="B4020" t="str">
            <v>International Journal of Psychoanalytic Self Psychology</v>
          </cell>
          <cell r="C4020" t="str">
            <v>Taylor &amp; Francis/Informa</v>
          </cell>
          <cell r="D4020" t="str">
            <v>United States</v>
          </cell>
        </row>
        <row r="4021">
          <cell r="A4021" t="str">
            <v>0020-7594</v>
          </cell>
          <cell r="B4021" t="str">
            <v>International Journal of Psychology</v>
          </cell>
          <cell r="C4021" t="str">
            <v>Taylor &amp; Francis/Informa</v>
          </cell>
          <cell r="D4021" t="str">
            <v>United Kingdom</v>
          </cell>
        </row>
        <row r="4022">
          <cell r="A4022" t="str">
            <v>1577-7057</v>
          </cell>
          <cell r="B4022" t="str">
            <v>International Journal of Psychology &amp; Psychological Therapy</v>
          </cell>
          <cell r="C4022" t="str">
            <v>Asociación de Análisis del Comportamiento</v>
          </cell>
          <cell r="D4022" t="str">
            <v>Spain</v>
          </cell>
        </row>
        <row r="4023">
          <cell r="A4023" t="str">
            <v>1941-7233</v>
          </cell>
          <cell r="B4023" t="str">
            <v>International Journal of Psychology: A Biopsychosocial Approach/ Tarptautinis Psichilogijos Žurnalas: Biopsichosocialinis Požiūris</v>
          </cell>
          <cell r="C4023" t="str">
            <v>Vytautas Magnus University, Department of General Psychology</v>
          </cell>
          <cell r="D4023" t="str">
            <v>Lithuania</v>
          </cell>
        </row>
        <row r="4024">
          <cell r="A4024" t="str">
            <v>0167-8760</v>
          </cell>
          <cell r="B4024" t="str">
            <v>International Journal of Psychophysiology</v>
          </cell>
          <cell r="C4024" t="str">
            <v>Elsevier</v>
          </cell>
          <cell r="D4024" t="str">
            <v>Netherlands</v>
          </cell>
        </row>
        <row r="4025">
          <cell r="A4025" t="str">
            <v>1356-9082</v>
          </cell>
          <cell r="B4025" t="str">
            <v>International Journal of Psychotherapy</v>
          </cell>
          <cell r="C4025" t="str">
            <v>European Association of Psychotherapy</v>
          </cell>
          <cell r="D4025" t="str">
            <v>United Kingdom</v>
          </cell>
        </row>
        <row r="4026">
          <cell r="A4026" t="str">
            <v>0954-2892</v>
          </cell>
          <cell r="B4026" t="str">
            <v>International Journal of Public Opinion Research</v>
          </cell>
          <cell r="C4026" t="str">
            <v>Oxford University Press</v>
          </cell>
          <cell r="D4026" t="str">
            <v>United Kingdom</v>
          </cell>
        </row>
        <row r="4027">
          <cell r="A4027" t="str">
            <v>0951-8398</v>
          </cell>
          <cell r="B4027" t="str">
            <v>International Journal of Qualitative Studies In Education</v>
          </cell>
          <cell r="C4027" t="str">
            <v>Taylor &amp; Francis/Informa</v>
          </cell>
          <cell r="D4027" t="str">
            <v>United Kingdom</v>
          </cell>
        </row>
        <row r="4028">
          <cell r="A4028" t="str">
            <v>1748-2623</v>
          </cell>
          <cell r="B4028" t="str">
            <v>International Journal of Qualitative Studies On Health and Well-Being</v>
          </cell>
          <cell r="C4028" t="str">
            <v>International Journal of Qualitative Studies on Health and Well-being</v>
          </cell>
          <cell r="D4028" t="str">
            <v>United Kingdom</v>
          </cell>
        </row>
        <row r="4029">
          <cell r="A4029" t="str">
            <v>0360-3016</v>
          </cell>
          <cell r="B4029" t="str">
            <v>International Journal of Radiation Oncology Biology Physics</v>
          </cell>
          <cell r="C4029" t="str">
            <v>Elsevier</v>
          </cell>
          <cell r="D4029" t="str">
            <v>United States</v>
          </cell>
        </row>
        <row r="4030">
          <cell r="A4030" t="str">
            <v>1547-917x</v>
          </cell>
          <cell r="B4030" t="str">
            <v>International Journal of Recirculating Aquaculture</v>
          </cell>
          <cell r="C4030" t="str">
            <v>Virginia Polytechnic Institute and State University</v>
          </cell>
          <cell r="D4030" t="str">
            <v>United States</v>
          </cell>
        </row>
        <row r="4031">
          <cell r="A4031" t="str">
            <v>0972-4907</v>
          </cell>
          <cell r="B4031" t="str">
            <v>International Journal of Regulation and Governance</v>
          </cell>
          <cell r="C4031" t="str">
            <v>Teri Press, The Energy and Resources Institute</v>
          </cell>
          <cell r="D4031" t="str">
            <v>India</v>
          </cell>
        </row>
        <row r="4032">
          <cell r="A4032" t="str">
            <v>0342-5282</v>
          </cell>
          <cell r="B4032" t="str">
            <v>International Journal of Rehabilitation Research. Internationale Zeitschrift Für Rehabilitationsforschung. Revue Internationale De Recherches De Réadaptation</v>
          </cell>
          <cell r="C4032" t="str">
            <v>LWW</v>
          </cell>
          <cell r="D4032" t="str">
            <v>United States</v>
          </cell>
        </row>
        <row r="4033">
          <cell r="A4033" t="str">
            <v>0167-8116</v>
          </cell>
          <cell r="B4033" t="str">
            <v>International Journal of Research In Marketing</v>
          </cell>
          <cell r="C4033" t="str">
            <v>Elsevier</v>
          </cell>
          <cell r="D4033" t="str">
            <v>Netherlands</v>
          </cell>
        </row>
        <row r="4034">
          <cell r="A4034" t="str">
            <v>0975-7538</v>
          </cell>
          <cell r="B4034" t="str">
            <v>International Journal of Research In Pharmaceutical Sciences</v>
          </cell>
          <cell r="C4034" t="str">
            <v>J. K. Welfare and Pharmascope Foundation</v>
          </cell>
          <cell r="D4034" t="str">
            <v>India</v>
          </cell>
        </row>
        <row r="4035">
          <cell r="A4035" t="str">
            <v>1756-1841</v>
          </cell>
          <cell r="B4035" t="str">
            <v>International Journal of Rheumatic Diseases</v>
          </cell>
          <cell r="C4035" t="str">
            <v>Wiley-Blackwell</v>
          </cell>
          <cell r="D4035" t="str">
            <v>United States</v>
          </cell>
        </row>
        <row r="4036">
          <cell r="A4036" t="str">
            <v>1832-1011</v>
          </cell>
          <cell r="B4036" t="str">
            <v>International Journal of Scientific Research</v>
          </cell>
          <cell r="C4036" t="str">
            <v>United Arab Emirates University</v>
          </cell>
          <cell r="D4036" t="str">
            <v>United Arab Emerates</v>
          </cell>
        </row>
        <row r="4037">
          <cell r="A4037" t="str">
            <v>0965-075X</v>
          </cell>
          <cell r="B4037" t="str">
            <v>International Journal of Selection and Assessment</v>
          </cell>
          <cell r="C4037" t="str">
            <v>Wiley-Blackwell</v>
          </cell>
          <cell r="D4037" t="str">
            <v>United Kingdom</v>
          </cell>
        </row>
        <row r="4038">
          <cell r="A4038" t="str">
            <v>0020-7640</v>
          </cell>
          <cell r="B4038" t="str">
            <v>International Journal of Social Psychiatry</v>
          </cell>
          <cell r="C4038" t="str">
            <v>Sage Publications</v>
          </cell>
          <cell r="D4038" t="str">
            <v>United States</v>
          </cell>
        </row>
        <row r="4039">
          <cell r="A4039" t="str">
            <v>1364-5579</v>
          </cell>
          <cell r="B4039" t="str">
            <v>International Journal of Social Research Methodology: Theory &amp; Practice</v>
          </cell>
          <cell r="C4039" t="str">
            <v>Taylor &amp; Francis/Informa</v>
          </cell>
          <cell r="D4039" t="str">
            <v>United Kingdom</v>
          </cell>
        </row>
        <row r="4040">
          <cell r="A4040" t="str">
            <v>1875-4791</v>
          </cell>
          <cell r="B4040" t="str">
            <v>International Journal of Social Robotics</v>
          </cell>
          <cell r="C4040" t="str">
            <v>Springer Science + Business Media</v>
          </cell>
          <cell r="D4040" t="str">
            <v>Netherlands</v>
          </cell>
        </row>
        <row r="4041">
          <cell r="A4041" t="str">
            <v>1369-6866</v>
          </cell>
          <cell r="B4041" t="str">
            <v>International Journal of Social Welfare</v>
          </cell>
          <cell r="C4041" t="str">
            <v>Wiley-Blackwell</v>
          </cell>
          <cell r="D4041" t="str">
            <v>United Kingdom</v>
          </cell>
        </row>
        <row r="4042">
          <cell r="A4042" t="str">
            <v>1754-9507</v>
          </cell>
          <cell r="B4042" t="str">
            <v>International Journal of Speech-Language Pathology</v>
          </cell>
          <cell r="C4042" t="str">
            <v>Taylor &amp; Francis/Informa</v>
          </cell>
          <cell r="D4042" t="str">
            <v>United Kingdom</v>
          </cell>
        </row>
        <row r="4043">
          <cell r="A4043" t="str">
            <v>1558-6235</v>
          </cell>
          <cell r="B4043" t="str">
            <v>International Journal of Sport Finance</v>
          </cell>
          <cell r="C4043" t="str">
            <v>Fitness Information Technology, Inc.</v>
          </cell>
          <cell r="D4043" t="str">
            <v>United States</v>
          </cell>
        </row>
        <row r="4044">
          <cell r="A4044" t="str">
            <v>0943-917X</v>
          </cell>
          <cell r="B4044" t="str">
            <v>International Journal of Sports Medicine, Supplement</v>
          </cell>
          <cell r="C4044" t="str">
            <v>Thieme Medical Publishers, Inc.</v>
          </cell>
          <cell r="D4044" t="str">
            <v>Germany</v>
          </cell>
        </row>
        <row r="4045">
          <cell r="A4045" t="str">
            <v>1555-0265</v>
          </cell>
          <cell r="B4045" t="str">
            <v>International Journal of Sports Physiology and Performance</v>
          </cell>
          <cell r="C4045" t="str">
            <v>Human Kinetics</v>
          </cell>
          <cell r="D4045" t="str">
            <v>United States</v>
          </cell>
        </row>
        <row r="4046">
          <cell r="A4046" t="str">
            <v>1072-5245</v>
          </cell>
          <cell r="B4046" t="str">
            <v>International Journal of Stress Management</v>
          </cell>
          <cell r="C4046" t="str">
            <v>American Psychological Association</v>
          </cell>
          <cell r="D4046" t="str">
            <v>United States</v>
          </cell>
        </row>
        <row r="4047">
          <cell r="A4047" t="str">
            <v>1747-4930</v>
          </cell>
          <cell r="B4047" t="str">
            <v>International Journal of Stroke</v>
          </cell>
          <cell r="C4047" t="str">
            <v>Wiley-Blackwell</v>
          </cell>
          <cell r="D4047" t="str">
            <v>United Kingdom</v>
          </cell>
        </row>
        <row r="4048">
          <cell r="A4048" t="str">
            <v>1743-9191</v>
          </cell>
          <cell r="B4048" t="str">
            <v>International Journal of Surgery</v>
          </cell>
          <cell r="C4048" t="str">
            <v>Elsevier</v>
          </cell>
          <cell r="D4048" t="str">
            <v>Taiwan</v>
          </cell>
        </row>
        <row r="4049">
          <cell r="A4049" t="str">
            <v>2210-2612</v>
          </cell>
          <cell r="B4049" t="str">
            <v>International Journal of Surgery Case Reports</v>
          </cell>
          <cell r="C4049" t="str">
            <v>Elsevier</v>
          </cell>
          <cell r="D4049" t="str">
            <v>United Kingdom</v>
          </cell>
        </row>
        <row r="4050">
          <cell r="A4050" t="str">
            <v>1066-8969</v>
          </cell>
          <cell r="B4050" t="str">
            <v>International Journal of Surgical Pathology</v>
          </cell>
          <cell r="C4050" t="str">
            <v>Sage Publications</v>
          </cell>
          <cell r="D4050" t="str">
            <v>United States</v>
          </cell>
        </row>
        <row r="4051">
          <cell r="A4051" t="str">
            <v>1743-8284</v>
          </cell>
          <cell r="B4051" t="str">
            <v>International Journal of Sustainable Design</v>
          </cell>
          <cell r="C4051" t="str">
            <v>Inderscience Enterprises Ltd</v>
          </cell>
          <cell r="D4051" t="str">
            <v>Switzerland</v>
          </cell>
        </row>
        <row r="4052">
          <cell r="A4052" t="str">
            <v>1947-3451</v>
          </cell>
          <cell r="B4052" t="str">
            <v>International Journal of Technoethics</v>
          </cell>
          <cell r="C4052" t="str">
            <v>IGI Global</v>
          </cell>
          <cell r="D4052" t="str">
            <v>United States</v>
          </cell>
        </row>
        <row r="4053">
          <cell r="A4053" t="str">
            <v>1476-5667</v>
          </cell>
          <cell r="B4053" t="str">
            <v>International Journal of Technology and Globalisation</v>
          </cell>
          <cell r="C4053" t="str">
            <v>Inderscience Enterprises Ltd</v>
          </cell>
          <cell r="D4053" t="str">
            <v>Switzerland</v>
          </cell>
        </row>
        <row r="4054">
          <cell r="A4054" t="str">
            <v>1548-3908</v>
          </cell>
          <cell r="B4054" t="str">
            <v>International Journal of Technology and Human Interaction (Ijthi)</v>
          </cell>
          <cell r="C4054" t="str">
            <v>IGI Global</v>
          </cell>
          <cell r="D4054" t="str">
            <v>United States</v>
          </cell>
        </row>
        <row r="4055">
          <cell r="A4055" t="str">
            <v>0266-4623</v>
          </cell>
          <cell r="B4055" t="str">
            <v>International Journal of Technology Assessment In Health Care</v>
          </cell>
          <cell r="C4055" t="str">
            <v>Cambridge University Press</v>
          </cell>
          <cell r="D4055" t="str">
            <v>United States</v>
          </cell>
        </row>
        <row r="4056">
          <cell r="A4056" t="str">
            <v>1687-6415</v>
          </cell>
          <cell r="B4056" t="str">
            <v>International Journal of Telemedicine and Applications</v>
          </cell>
          <cell r="C4056" t="str">
            <v>Sage Publications</v>
          </cell>
          <cell r="D4056" t="str">
            <v>United States</v>
          </cell>
        </row>
        <row r="4057">
          <cell r="A4057" t="str">
            <v>1530-5058</v>
          </cell>
          <cell r="B4057" t="str">
            <v>International Journal of Testing</v>
          </cell>
          <cell r="C4057" t="str">
            <v>Taylor &amp; Francis/Informa</v>
          </cell>
          <cell r="D4057" t="str">
            <v>United States</v>
          </cell>
        </row>
        <row r="4058">
          <cell r="A4058" t="str">
            <v>1742-7541</v>
          </cell>
          <cell r="B4058" t="str">
            <v>International Journal of Trade and Global Markets</v>
          </cell>
          <cell r="C4058" t="str">
            <v>Inderscience Enterprises Ltd</v>
          </cell>
          <cell r="D4058" t="str">
            <v>Switzerland</v>
          </cell>
        </row>
        <row r="4059">
          <cell r="A4059" t="str">
            <v>1360-3736</v>
          </cell>
          <cell r="B4059" t="str">
            <v>International Journal of Training and Development</v>
          </cell>
          <cell r="C4059" t="str">
            <v>Wiley-Blackwell</v>
          </cell>
          <cell r="D4059" t="str">
            <v>United Kingdom</v>
          </cell>
        </row>
        <row r="4060">
          <cell r="A4060" t="str">
            <v>1553-2739</v>
          </cell>
          <cell r="B4060" t="str">
            <v>International Journal of Transgenderism</v>
          </cell>
          <cell r="C4060" t="str">
            <v>Taylor &amp; Francis/Informa</v>
          </cell>
          <cell r="D4060" t="str">
            <v>Germany</v>
          </cell>
        </row>
        <row r="4061">
          <cell r="A4061" t="str">
            <v>0254-8755</v>
          </cell>
          <cell r="B4061" t="str">
            <v>International Journal of Tropical Agriculture</v>
          </cell>
          <cell r="C4061" t="str">
            <v>Serials Publications</v>
          </cell>
          <cell r="D4061" t="str">
            <v>India</v>
          </cell>
        </row>
        <row r="4062">
          <cell r="A4062" t="str">
            <v>0976-0423</v>
          </cell>
          <cell r="B4062" t="str">
            <v>International Journal of Ultrasound and Applied Technologies In Perioperative Care</v>
          </cell>
          <cell r="C4062" t="str">
            <v>Jaypee Brothers Medical Publishers (P) Ltd</v>
          </cell>
          <cell r="D4062" t="str">
            <v>India</v>
          </cell>
        </row>
        <row r="4063">
          <cell r="A4063" t="str">
            <v>0919-8172</v>
          </cell>
          <cell r="B4063" t="str">
            <v>International Journal of Urology</v>
          </cell>
          <cell r="C4063" t="str">
            <v>Wiley-Blackwell</v>
          </cell>
          <cell r="D4063" t="str">
            <v>United States</v>
          </cell>
        </row>
        <row r="4064">
          <cell r="A4064" t="str">
            <v>1548-1093</v>
          </cell>
          <cell r="B4064" t="str">
            <v>International Journal of Web-Based Learning and Teaching Technologies</v>
          </cell>
          <cell r="C4064" t="str">
            <v>IGI Global</v>
          </cell>
          <cell r="D4064" t="str">
            <v>United States</v>
          </cell>
        </row>
        <row r="4065">
          <cell r="A4065" t="str">
            <v>1179-1411</v>
          </cell>
          <cell r="B4065" t="str">
            <v>International Journal of Women's Health</v>
          </cell>
          <cell r="C4065" t="str">
            <v>Dove Medical Press Ltd</v>
          </cell>
          <cell r="D4065" t="str">
            <v>United Kingdom</v>
          </cell>
        </row>
        <row r="4066">
          <cell r="A4066" t="str">
            <v>1753-8351</v>
          </cell>
          <cell r="B4066" t="str">
            <v>International Journal of Workplace Health Management</v>
          </cell>
          <cell r="C4066" t="str">
            <v>Emerald Group Publishing Limited</v>
          </cell>
          <cell r="D4066" t="str">
            <v>United Kingdom</v>
          </cell>
        </row>
        <row r="4067">
          <cell r="A4067" t="str">
            <v>1531-2054</v>
          </cell>
          <cell r="B4067" t="str">
            <v>International Journal of Yoga Therapy</v>
          </cell>
          <cell r="C4067" t="str">
            <v>Published by the Yoga Research and Education Center for the International Association of Yoga Therapists</v>
          </cell>
          <cell r="D4067" t="str">
            <v>United States</v>
          </cell>
        </row>
        <row r="4068">
          <cell r="A4068" t="str">
            <v>1687-8477</v>
          </cell>
          <cell r="B4068" t="str">
            <v>International Journal of Zoology</v>
          </cell>
          <cell r="C4068" t="str">
            <v>Sage Publications</v>
          </cell>
          <cell r="D4068" t="str">
            <v>United States</v>
          </cell>
        </row>
        <row r="4069">
          <cell r="A4069" t="str">
            <v>2191-1231</v>
          </cell>
          <cell r="B4069" t="str">
            <v>International Journal On Disability and Human Development</v>
          </cell>
          <cell r="C4069" t="str">
            <v>Walter de Gruyter GmbH and Co. KG</v>
          </cell>
          <cell r="D4069" t="str">
            <v>United Kingdom</v>
          </cell>
        </row>
        <row r="4070">
          <cell r="A4070" t="str">
            <v>1537-2456</v>
          </cell>
          <cell r="B4070" t="str">
            <v>International Journal On E-Learning</v>
          </cell>
          <cell r="C4070" t="str">
            <v>Association for the Advancement of Computing in Education</v>
          </cell>
          <cell r="D4070" t="str">
            <v>United States</v>
          </cell>
        </row>
        <row r="4071">
          <cell r="A4071" t="str">
            <v>0265-1335</v>
          </cell>
          <cell r="B4071" t="str">
            <v>International Marketing Review</v>
          </cell>
          <cell r="C4071" t="str">
            <v>Emerald Group Publishing Limited</v>
          </cell>
          <cell r="D4071" t="str">
            <v>United Kingdom</v>
          </cell>
        </row>
        <row r="4072">
          <cell r="A4072" t="str">
            <v>1179-142X</v>
          </cell>
          <cell r="B4072" t="str">
            <v>International Medical Case Reports Journal</v>
          </cell>
          <cell r="C4072" t="str">
            <v>Dove Medical Press Ltd</v>
          </cell>
          <cell r="D4072" t="str">
            <v>New Zealand</v>
          </cell>
        </row>
        <row r="4073">
          <cell r="A4073" t="str">
            <v>1341-2051</v>
          </cell>
          <cell r="B4073" t="str">
            <v>International Medical Journal</v>
          </cell>
          <cell r="C4073" t="str">
            <v>Japan International Cultural Exchange Foundation</v>
          </cell>
          <cell r="D4073" t="str">
            <v>Japan</v>
          </cell>
        </row>
        <row r="4074">
          <cell r="A4074" t="str">
            <v>1352-8963</v>
          </cell>
          <cell r="B4074" t="str">
            <v>International Ms Journal</v>
          </cell>
          <cell r="C4074" t="str">
            <v>Cambridge Medical Publications</v>
          </cell>
          <cell r="D4074" t="str">
            <v>United Kingdom</v>
          </cell>
        </row>
        <row r="4075">
          <cell r="A4075" t="str">
            <v>2093-4777</v>
          </cell>
          <cell r="B4075" t="str">
            <v>International Neurourology Journal</v>
          </cell>
          <cell r="C4075" t="str">
            <v>Duk Yoon Kim</v>
          </cell>
          <cell r="D4075" t="str">
            <v>South Korea</v>
          </cell>
        </row>
        <row r="4076">
          <cell r="A4076" t="str">
            <v>0020-8132</v>
          </cell>
          <cell r="B4076" t="str">
            <v>International Nursing Review</v>
          </cell>
          <cell r="C4076" t="str">
            <v>Wiley-Blackwell</v>
          </cell>
          <cell r="D4076" t="str">
            <v>United Kingdom</v>
          </cell>
        </row>
        <row r="4077">
          <cell r="A4077" t="str">
            <v>0165-5701</v>
          </cell>
          <cell r="B4077" t="str">
            <v>International Ophthalmology</v>
          </cell>
          <cell r="C4077" t="str">
            <v>Springer Science + Business Media</v>
          </cell>
          <cell r="D4077" t="str">
            <v>Netherlands</v>
          </cell>
        </row>
        <row r="4078">
          <cell r="A4078" t="str">
            <v>0020-8167</v>
          </cell>
          <cell r="B4078" t="str">
            <v>International Ophthalmology Clinics</v>
          </cell>
          <cell r="C4078" t="str">
            <v>LWW</v>
          </cell>
          <cell r="D4078" t="str">
            <v>United States</v>
          </cell>
        </row>
        <row r="4079">
          <cell r="A4079" t="str">
            <v>0020-8183</v>
          </cell>
          <cell r="B4079" t="str">
            <v>International Organization</v>
          </cell>
          <cell r="C4079" t="str">
            <v>Cambridge University Press</v>
          </cell>
          <cell r="D4079" t="str">
            <v>United Kingdom</v>
          </cell>
        </row>
        <row r="4080">
          <cell r="A4080" t="str">
            <v>1761-7227</v>
          </cell>
          <cell r="B4080" t="str">
            <v>International Orthodontics / Collège Européen D'Orthodontie</v>
          </cell>
          <cell r="C4080" t="str">
            <v>Elsevier</v>
          </cell>
          <cell r="D4080" t="str">
            <v>France</v>
          </cell>
        </row>
        <row r="4081">
          <cell r="A4081" t="str">
            <v>0304-016X</v>
          </cell>
          <cell r="B4081" t="str">
            <v>International Pacific Halibut Commission Scientific Report</v>
          </cell>
          <cell r="C4081" t="str">
            <v>International Pacific Halibut Commission</v>
          </cell>
          <cell r="D4081" t="str">
            <v>United States</v>
          </cell>
        </row>
        <row r="4082">
          <cell r="A4082" t="str">
            <v>0885-6265</v>
          </cell>
          <cell r="B4082" t="str">
            <v>International Pediatrics</v>
          </cell>
          <cell r="C4082" t="str">
            <v>Miami Children's Hospital Medical Journal Inc.</v>
          </cell>
          <cell r="D4082" t="str">
            <v>United States</v>
          </cell>
        </row>
        <row r="4083">
          <cell r="A4083" t="str">
            <v>2157-3883</v>
          </cell>
          <cell r="B4083" t="str">
            <v>International Perspectives In Psychology: Research, Practice, Consultation</v>
          </cell>
          <cell r="C4083" t="str">
            <v>American Psychological Association</v>
          </cell>
          <cell r="D4083" t="str">
            <v>United States</v>
          </cell>
        </row>
        <row r="4084">
          <cell r="A4084" t="str">
            <v>1041-6102</v>
          </cell>
          <cell r="B4084" t="str">
            <v>International Psychogeriatrics</v>
          </cell>
          <cell r="C4084" t="str">
            <v>Cambridge University Press</v>
          </cell>
          <cell r="D4084" t="str">
            <v>United Kingdom</v>
          </cell>
        </row>
        <row r="4085">
          <cell r="A4085" t="str">
            <v>2230-8407</v>
          </cell>
          <cell r="B4085" t="str">
            <v>International Research Journal of Pharmacy</v>
          </cell>
          <cell r="C4085" t="str">
            <v>International Research Journal of Pharmacy</v>
          </cell>
          <cell r="D4085" t="str">
            <v>India</v>
          </cell>
        </row>
        <row r="4086">
          <cell r="A4086" t="str">
            <v>1345-7594</v>
          </cell>
          <cell r="B4086" t="str">
            <v>International Review for Environmental Strategies</v>
          </cell>
          <cell r="C4086" t="str">
            <v>Institute for Global Environmental Strategies</v>
          </cell>
          <cell r="D4086" t="str">
            <v>Japan</v>
          </cell>
        </row>
        <row r="4087">
          <cell r="A4087" t="str">
            <v>1232-9142</v>
          </cell>
          <cell r="B4087" t="str">
            <v>International Review of Allergology and Clinical Immunology</v>
          </cell>
          <cell r="C4087" t="str">
            <v>Medpress</v>
          </cell>
          <cell r="D4087" t="str">
            <v>Poland</v>
          </cell>
        </row>
        <row r="4088">
          <cell r="A4088" t="str">
            <v>1937-6448</v>
          </cell>
          <cell r="B4088" t="str">
            <v>International Review of Cell and Molecular Biology</v>
          </cell>
          <cell r="C4088" t="str">
            <v>Elsevier</v>
          </cell>
          <cell r="D4088" t="str">
            <v>Netherlands</v>
          </cell>
        </row>
        <row r="4089">
          <cell r="A4089" t="str">
            <v>0074-7696</v>
          </cell>
          <cell r="B4089" t="str">
            <v>International Review of Cytology-A Survey of Cell Biology</v>
          </cell>
          <cell r="C4089" t="str">
            <v>Elsevier</v>
          </cell>
          <cell r="D4089" t="str">
            <v>United States</v>
          </cell>
        </row>
        <row r="4090">
          <cell r="A4090" t="str">
            <v>0074-7742</v>
          </cell>
          <cell r="B4090" t="str">
            <v>International Review of Neurobiology</v>
          </cell>
          <cell r="C4090" t="str">
            <v>Elsevier</v>
          </cell>
          <cell r="D4090" t="str">
            <v>United States</v>
          </cell>
        </row>
        <row r="4091">
          <cell r="A4091" t="str">
            <v>0954-0261</v>
          </cell>
          <cell r="B4091" t="str">
            <v>International Review of Psychiatry</v>
          </cell>
          <cell r="C4091" t="str">
            <v>Taylor &amp; Francis/Informa</v>
          </cell>
          <cell r="D4091" t="str">
            <v>United Kingdom</v>
          </cell>
        </row>
        <row r="4092">
          <cell r="A4092" t="str">
            <v>2211-6095</v>
          </cell>
          <cell r="B4092" t="str">
            <v>International Review of Research In Developmental Disabilities</v>
          </cell>
          <cell r="C4092" t="str">
            <v>Elsevier</v>
          </cell>
          <cell r="D4092" t="str">
            <v>United States</v>
          </cell>
        </row>
        <row r="4093">
          <cell r="A4093" t="str">
            <v>0074-7750</v>
          </cell>
          <cell r="B4093" t="str">
            <v>International Review of Research In Mental Retardation</v>
          </cell>
          <cell r="C4093" t="str">
            <v>Elsevier</v>
          </cell>
          <cell r="D4093" t="str">
            <v>United States</v>
          </cell>
        </row>
        <row r="4094">
          <cell r="A4094" t="str">
            <v>1750-984X</v>
          </cell>
          <cell r="B4094" t="str">
            <v>International Review of Sport and Exercise Psychology</v>
          </cell>
          <cell r="C4094" t="str">
            <v>Taylor &amp; Francis/Informa</v>
          </cell>
          <cell r="D4094" t="str">
            <v>United Kingdom</v>
          </cell>
        </row>
        <row r="4095">
          <cell r="A4095" t="str">
            <v>0269-7580</v>
          </cell>
          <cell r="B4095" t="str">
            <v>International Review of Victimology</v>
          </cell>
          <cell r="C4095" t="str">
            <v>AB Academic Publishers</v>
          </cell>
          <cell r="D4095" t="str">
            <v>United Kingdom</v>
          </cell>
        </row>
        <row r="4096">
          <cell r="A4096" t="str">
            <v>0538-9550</v>
          </cell>
          <cell r="B4096" t="str">
            <v>International Rice Commission Newsletter</v>
          </cell>
          <cell r="C4096" t="str">
            <v>Food and Agriculture Organization of the United Nations (FAO)</v>
          </cell>
          <cell r="D4096" t="str">
            <v>Italy</v>
          </cell>
        </row>
        <row r="4097">
          <cell r="A4097" t="str">
            <v>0117-4185</v>
          </cell>
          <cell r="B4097" t="str">
            <v>International Rice Research Notes</v>
          </cell>
          <cell r="C4097" t="str">
            <v>International Rice Research Institute (IRRI)</v>
          </cell>
          <cell r="D4097" t="str">
            <v>Philippines</v>
          </cell>
        </row>
        <row r="4098">
          <cell r="A4098" t="str">
            <v>0020-8701</v>
          </cell>
          <cell r="B4098" t="str">
            <v>International Social Science Journal</v>
          </cell>
          <cell r="C4098" t="str">
            <v>Wiley-Blackwell</v>
          </cell>
          <cell r="D4098" t="str">
            <v>United Kingdom</v>
          </cell>
        </row>
        <row r="4099">
          <cell r="A4099" t="str">
            <v>0020-8728</v>
          </cell>
          <cell r="B4099" t="str">
            <v>International Social Work</v>
          </cell>
          <cell r="C4099" t="str">
            <v>Sage Publications</v>
          </cell>
          <cell r="D4099" t="str">
            <v>United States</v>
          </cell>
        </row>
        <row r="4100">
          <cell r="A4100" t="str">
            <v>1023-487X</v>
          </cell>
          <cell r="B4100" t="str">
            <v>International Sorghum and Millets Newsletter</v>
          </cell>
          <cell r="C4100" t="str">
            <v>International Crops Research Institute for the Semi-Arid Tropics (ICRISAT)</v>
          </cell>
          <cell r="D4100" t="str">
            <v>India</v>
          </cell>
        </row>
        <row r="4101">
          <cell r="A4101" t="str">
            <v>0020-8868</v>
          </cell>
          <cell r="B4101" t="str">
            <v>International Surgery</v>
          </cell>
          <cell r="C4101" t="str">
            <v>International College of Surgeons</v>
          </cell>
          <cell r="D4101" t="str">
            <v>United States</v>
          </cell>
        </row>
        <row r="4102">
          <cell r="A4102" t="str">
            <v>0946-5448</v>
          </cell>
          <cell r="B4102" t="str">
            <v>International Tinnitus Journal</v>
          </cell>
          <cell r="C4102" t="str">
            <v>State University of New York</v>
          </cell>
          <cell r="D4102" t="str">
            <v>United States</v>
          </cell>
        </row>
        <row r="4103">
          <cell r="A4103" t="str">
            <v>0937-3462</v>
          </cell>
          <cell r="B4103" t="str">
            <v>International Urogynecology Journal and Pelvic Floor Dysfunction</v>
          </cell>
          <cell r="C4103" t="str">
            <v>Springer Science + Business Media</v>
          </cell>
          <cell r="D4103" t="str">
            <v>United Kingdom</v>
          </cell>
        </row>
        <row r="4104">
          <cell r="A4104" t="str">
            <v>0301-1623</v>
          </cell>
          <cell r="B4104" t="str">
            <v>International Urology and Nephrology</v>
          </cell>
          <cell r="C4104" t="str">
            <v>Springer Science + Business Media</v>
          </cell>
          <cell r="D4104" t="str">
            <v>Netherlands</v>
          </cell>
        </row>
        <row r="4105">
          <cell r="A4105" t="str">
            <v>1742-4801</v>
          </cell>
          <cell r="B4105" t="str">
            <v>International Wound Journal</v>
          </cell>
          <cell r="C4105" t="str">
            <v>Wiley-Blackwell</v>
          </cell>
          <cell r="D4105" t="str">
            <v>United Kingdom</v>
          </cell>
        </row>
        <row r="4106">
          <cell r="A4106" t="str">
            <v>1532-0642</v>
          </cell>
          <cell r="B4106" t="str">
            <v>Internet Journal of Asthma, Allergy and Immunology</v>
          </cell>
          <cell r="C4106" t="str">
            <v>Internet Scientific Publications LLC</v>
          </cell>
          <cell r="D4106" t="str">
            <v>United States</v>
          </cell>
        </row>
        <row r="4107">
          <cell r="A4107" t="str">
            <v>1528-834X</v>
          </cell>
          <cell r="B4107" t="str">
            <v>Internet Journal of Cardiology</v>
          </cell>
          <cell r="C4107" t="str">
            <v>Internet Scientific Publications, LLC</v>
          </cell>
          <cell r="D4107" t="str">
            <v>United States</v>
          </cell>
        </row>
        <row r="4108">
          <cell r="A4108" t="str">
            <v>1540-2592</v>
          </cell>
          <cell r="B4108" t="str">
            <v>Internet Journal of Cardiovascular Research</v>
          </cell>
          <cell r="C4108" t="str">
            <v>Internet Scientific Publications LLC</v>
          </cell>
          <cell r="D4108" t="str">
            <v>United States</v>
          </cell>
        </row>
        <row r="4109">
          <cell r="A4109" t="str">
            <v>1531-3018</v>
          </cell>
          <cell r="B4109" t="str">
            <v>Internet Journal of Dermatology</v>
          </cell>
          <cell r="C4109" t="str">
            <v>Internet Scientific Publications, LLC</v>
          </cell>
          <cell r="D4109" t="str">
            <v>United States</v>
          </cell>
        </row>
        <row r="4110">
          <cell r="A4110" t="str">
            <v>1540-2614</v>
          </cell>
          <cell r="B4110" t="str">
            <v>Internet Journal of Epidemiology</v>
          </cell>
          <cell r="C4110" t="str">
            <v>Internet Scientific Publications LLC</v>
          </cell>
          <cell r="D4110" t="str">
            <v>United States</v>
          </cell>
        </row>
        <row r="4111">
          <cell r="A4111" t="str">
            <v>1540-2630</v>
          </cell>
          <cell r="B4111" t="str">
            <v>Internet Journal of Genomics and Proteomics</v>
          </cell>
          <cell r="C4111" t="str">
            <v>Internet Scientific Publications LLC</v>
          </cell>
          <cell r="D4111" t="str">
            <v>Germany</v>
          </cell>
        </row>
        <row r="4112">
          <cell r="A4112" t="str">
            <v>1528-8439</v>
          </cell>
          <cell r="B4112" t="str">
            <v>Internet Journal of Gynecology and Obstetrics</v>
          </cell>
          <cell r="C4112" t="str">
            <v>Internet Scientific Publications LLC</v>
          </cell>
          <cell r="D4112" t="str">
            <v>United States</v>
          </cell>
        </row>
        <row r="4113">
          <cell r="A4113" t="str">
            <v>1540-2649</v>
          </cell>
          <cell r="B4113" t="str">
            <v>Internet Journal of Hematology</v>
          </cell>
          <cell r="C4113" t="str">
            <v>Internet Scientific Publications, LLC</v>
          </cell>
          <cell r="D4113" t="str">
            <v>United States</v>
          </cell>
        </row>
        <row r="4114">
          <cell r="A4114" t="str">
            <v>1528-8366</v>
          </cell>
          <cell r="B4114" t="str">
            <v>Internet Journal of Infectious Diseases</v>
          </cell>
          <cell r="C4114" t="str">
            <v>Internet Scientific Publications, LLC</v>
          </cell>
          <cell r="D4114" t="str">
            <v>United States</v>
          </cell>
        </row>
        <row r="4115">
          <cell r="A4115" t="str">
            <v>1528-8382</v>
          </cell>
          <cell r="B4115" t="str">
            <v>Internet Journal of Internal Medicine</v>
          </cell>
          <cell r="C4115" t="str">
            <v>Internet Scientific Publications LLC</v>
          </cell>
          <cell r="D4115" t="str">
            <v>United States</v>
          </cell>
        </row>
        <row r="4116">
          <cell r="A4116" t="str">
            <v>1531-2941</v>
          </cell>
          <cell r="B4116" t="str">
            <v>Internet Journal of Mental Health</v>
          </cell>
          <cell r="C4116" t="str">
            <v>Internet Scientific Publications LLC</v>
          </cell>
          <cell r="D4116" t="str">
            <v>United States</v>
          </cell>
        </row>
        <row r="4117">
          <cell r="A4117" t="str">
            <v>1937-8289</v>
          </cell>
          <cell r="B4117" t="str">
            <v>Internet Journal of Microbiology</v>
          </cell>
          <cell r="C4117" t="str">
            <v>Internet Scientific Publications LLC</v>
          </cell>
          <cell r="D4117" t="str">
            <v>United States</v>
          </cell>
        </row>
        <row r="4118">
          <cell r="A4118" t="str">
            <v>1531-295X</v>
          </cell>
          <cell r="B4118" t="str">
            <v>Internet Journal of Neurology</v>
          </cell>
          <cell r="C4118" t="str">
            <v>Internet Scientific Publications, LLC</v>
          </cell>
          <cell r="D4118" t="str">
            <v>United States</v>
          </cell>
        </row>
        <row r="4119">
          <cell r="A4119" t="str">
            <v>1528-8331</v>
          </cell>
          <cell r="B4119" t="str">
            <v>Internet Journal of Oncology</v>
          </cell>
          <cell r="C4119" t="str">
            <v>Internet Scientific Publications, LLC</v>
          </cell>
          <cell r="D4119" t="str">
            <v>United States</v>
          </cell>
        </row>
        <row r="4120">
          <cell r="A4120" t="str">
            <v>1528-8374</v>
          </cell>
          <cell r="B4120" t="str">
            <v>Internet Journal of Pediatrics and Neonatology</v>
          </cell>
          <cell r="C4120" t="str">
            <v>Internet Scientific Publications LLC</v>
          </cell>
          <cell r="D4120" t="str">
            <v>United States</v>
          </cell>
        </row>
        <row r="4121">
          <cell r="A4121" t="str">
            <v>1531-2976</v>
          </cell>
          <cell r="B4121" t="str">
            <v>Internet Journal of Pharmacology</v>
          </cell>
          <cell r="C4121" t="str">
            <v>Internet Scientific Publications, LLC</v>
          </cell>
          <cell r="D4121" t="str">
            <v>United States</v>
          </cell>
        </row>
        <row r="4122">
          <cell r="A4122" t="str">
            <v>1531-2984</v>
          </cell>
          <cell r="B4122" t="str">
            <v>Internet Journal of Pulmonary Medicine</v>
          </cell>
          <cell r="C4122" t="str">
            <v>Internet Scientific Publications LLC</v>
          </cell>
          <cell r="D4122" t="str">
            <v>United States</v>
          </cell>
        </row>
        <row r="4123">
          <cell r="A4123" t="str">
            <v>1539-4646</v>
          </cell>
          <cell r="B4123" t="str">
            <v>Internet Journal of Third World Medicine</v>
          </cell>
          <cell r="C4123" t="str">
            <v>Internet Scientific Publications LLC</v>
          </cell>
          <cell r="D4123" t="str">
            <v>United States</v>
          </cell>
        </row>
        <row r="4124">
          <cell r="A4124" t="str">
            <v>1559-3916</v>
          </cell>
          <cell r="B4124" t="str">
            <v>Internet Journal of Toxicology</v>
          </cell>
          <cell r="C4124" t="str">
            <v>Internet Scientific Publications, LLC</v>
          </cell>
          <cell r="D4124" t="str">
            <v>United States</v>
          </cell>
        </row>
        <row r="4125">
          <cell r="A4125" t="str">
            <v>1540-2681</v>
          </cell>
          <cell r="B4125" t="str">
            <v>Internet Journal of Tropical Medicine</v>
          </cell>
          <cell r="C4125" t="str">
            <v>Internet Scientific Publications LLC</v>
          </cell>
          <cell r="D4125" t="str">
            <v>United States</v>
          </cell>
        </row>
        <row r="4126">
          <cell r="A4126" t="str">
            <v>1212-7299</v>
          </cell>
          <cell r="B4126" t="str">
            <v>Interni Medicina Pro Praxi</v>
          </cell>
          <cell r="C4126" t="str">
            <v>SOLEN S.R.O.</v>
          </cell>
          <cell r="D4126" t="str">
            <v>Czech Republic</v>
          </cell>
        </row>
        <row r="4127">
          <cell r="A4127" t="str">
            <v>0020-9570</v>
          </cell>
          <cell r="B4127" t="str">
            <v>Internistische Praxis</v>
          </cell>
          <cell r="C4127" t="str">
            <v>Hans Marseille Verlag GmbH</v>
          </cell>
          <cell r="D4127" t="str">
            <v>Germany</v>
          </cell>
        </row>
        <row r="4128">
          <cell r="A4128" t="str">
            <v>1384-6647</v>
          </cell>
          <cell r="B4128" t="str">
            <v>Interpreting</v>
          </cell>
          <cell r="C4128" t="str">
            <v>John Benjamins</v>
          </cell>
          <cell r="D4128" t="str">
            <v>Netherlands</v>
          </cell>
        </row>
        <row r="4129">
          <cell r="A4129" t="str">
            <v>1213-807X</v>
          </cell>
          <cell r="B4129" t="str">
            <v>Intervencni A Akutni Kardiologie</v>
          </cell>
          <cell r="C4129" t="str">
            <v>SOLEN S.R.O.</v>
          </cell>
          <cell r="D4129" t="str">
            <v>Czech Republic</v>
          </cell>
        </row>
        <row r="4130">
          <cell r="A4130" t="str">
            <v>1571-8883</v>
          </cell>
          <cell r="B4130" t="str">
            <v>Intervention</v>
          </cell>
          <cell r="C4130" t="str">
            <v>LWW</v>
          </cell>
          <cell r="D4130" t="str">
            <v>United States</v>
          </cell>
        </row>
        <row r="4131">
          <cell r="A4131" t="str">
            <v>1755-5302</v>
          </cell>
          <cell r="B4131" t="str">
            <v>Interventional Cardiology</v>
          </cell>
          <cell r="C4131" t="str">
            <v>Future Medicine Ltd.</v>
          </cell>
          <cell r="D4131" t="str">
            <v>United Kingdom</v>
          </cell>
        </row>
        <row r="4132">
          <cell r="A4132" t="str">
            <v>1756-1477</v>
          </cell>
          <cell r="B4132" t="str">
            <v>Interventional Cardiology</v>
          </cell>
          <cell r="C4132" t="str">
            <v>Touch Briefings</v>
          </cell>
          <cell r="D4132" t="str">
            <v>United Kingdom</v>
          </cell>
        </row>
        <row r="4133">
          <cell r="A4133" t="str">
            <v>2211-7458</v>
          </cell>
          <cell r="B4133" t="str">
            <v>Interventional Cardiology Clinics</v>
          </cell>
          <cell r="C4133" t="str">
            <v>Elsevier</v>
          </cell>
          <cell r="D4133" t="str">
            <v>United States</v>
          </cell>
        </row>
        <row r="4134">
          <cell r="A4134" t="str">
            <v>1591-0199</v>
          </cell>
          <cell r="B4134" t="str">
            <v>Interventional Neuroradiology</v>
          </cell>
          <cell r="C4134" t="str">
            <v>Centauro S.R.L.</v>
          </cell>
          <cell r="D4134" t="str">
            <v>Italy</v>
          </cell>
        </row>
        <row r="4135">
          <cell r="A4135" t="str">
            <v>1354-2516</v>
          </cell>
          <cell r="B4135" t="str">
            <v>Invertebrate Neuroscience</v>
          </cell>
          <cell r="C4135" t="str">
            <v>Springer Science + Business Media</v>
          </cell>
          <cell r="D4135" t="str">
            <v>Germany</v>
          </cell>
        </row>
        <row r="4136">
          <cell r="A4136" t="str">
            <v>0792-4259</v>
          </cell>
          <cell r="B4136" t="str">
            <v>Invertebrate Reproduction &amp; Development</v>
          </cell>
          <cell r="C4136" t="str">
            <v>Taylor &amp; Francis/Informa</v>
          </cell>
          <cell r="D4136" t="str">
            <v>Israel</v>
          </cell>
        </row>
        <row r="4137">
          <cell r="A4137" t="str">
            <v>0167-6997</v>
          </cell>
          <cell r="B4137" t="str">
            <v>Investigational New Drugs</v>
          </cell>
          <cell r="C4137" t="str">
            <v>Springer Science + Business Media</v>
          </cell>
          <cell r="D4137" t="str">
            <v>Netherlands</v>
          </cell>
        </row>
        <row r="4138">
          <cell r="A4138" t="str">
            <v>2041-2223</v>
          </cell>
          <cell r="B4138" t="str">
            <v>Investigative Genetics</v>
          </cell>
          <cell r="C4138" t="str">
            <v>BioMed Central Limited</v>
          </cell>
          <cell r="D4138" t="str">
            <v>United Kingdom</v>
          </cell>
        </row>
        <row r="4139">
          <cell r="A4139" t="str">
            <v>0020-9996</v>
          </cell>
          <cell r="B4139" t="str">
            <v>Investigative Radiology</v>
          </cell>
          <cell r="C4139" t="str">
            <v>LWW</v>
          </cell>
          <cell r="D4139" t="str">
            <v>United States</v>
          </cell>
        </row>
        <row r="4140">
          <cell r="A4140" t="str">
            <v>1607-338X</v>
          </cell>
          <cell r="B4140" t="str">
            <v>IOM Migration Research Series</v>
          </cell>
          <cell r="C4140" t="str">
            <v>International Organization for Migration (IOM)</v>
          </cell>
          <cell r="D4140" t="str">
            <v>Switzerland</v>
          </cell>
        </row>
        <row r="4141">
          <cell r="A4141" t="str">
            <v>0746-8709</v>
          </cell>
          <cell r="B4141" t="str">
            <v>Iowa Medicine : Journal of the Iowa Medical Society</v>
          </cell>
          <cell r="C4141" t="str">
            <v>Iowa Medical Society</v>
          </cell>
          <cell r="D4141" t="str">
            <v>United States</v>
          </cell>
        </row>
        <row r="4142">
          <cell r="A4142" t="str">
            <v>1983-1404</v>
          </cell>
          <cell r="B4142" t="str">
            <v>IPA - Documentos</v>
          </cell>
          <cell r="C4142" t="str">
            <v>Instituto Agronômico de Pernambuco-IPA</v>
          </cell>
          <cell r="D4142" t="str">
            <v>Brazil</v>
          </cell>
        </row>
        <row r="4143">
          <cell r="A4143" t="str">
            <v>2008-1758</v>
          </cell>
          <cell r="B4143" t="str">
            <v>Iranian Agricultural Extension and Education Journal</v>
          </cell>
          <cell r="C4143" t="str">
            <v>Iranian Agricultural Extension and Education Association</v>
          </cell>
          <cell r="D4143" t="str">
            <v>Iran</v>
          </cell>
        </row>
        <row r="4144">
          <cell r="A4144" t="str">
            <v>1735-885X</v>
          </cell>
          <cell r="B4144" t="str">
            <v>Iranian Cardiovascular Research Journal</v>
          </cell>
          <cell r="C4144" t="str">
            <v>Iranian Cardiovascular Research Journal</v>
          </cell>
          <cell r="D4144" t="str">
            <v>Iran</v>
          </cell>
        </row>
        <row r="4145">
          <cell r="A4145" t="str">
            <v>1735-7306</v>
          </cell>
          <cell r="B4145" t="str">
            <v>Iranian Heart Journal</v>
          </cell>
          <cell r="C4145" t="str">
            <v>Iranian Heart Association</v>
          </cell>
          <cell r="D4145" t="str">
            <v>Iran</v>
          </cell>
        </row>
        <row r="4146">
          <cell r="A4146" t="str">
            <v>1029-788X</v>
          </cell>
          <cell r="B4146" t="str">
            <v>Iranian Journal of Botany</v>
          </cell>
          <cell r="C4146" t="str">
            <v>Research Institutes of Forests and Rangelands</v>
          </cell>
          <cell r="D4146" t="str">
            <v>Iran</v>
          </cell>
        </row>
        <row r="4147">
          <cell r="A4147" t="str">
            <v>1562-5540</v>
          </cell>
          <cell r="B4147" t="str">
            <v>Iranian Journal of Crop Sciences</v>
          </cell>
          <cell r="C4147" t="str">
            <v>Iranian Society of Crop Sciences</v>
          </cell>
          <cell r="D4147" t="str">
            <v>Iran</v>
          </cell>
        </row>
        <row r="4148">
          <cell r="A4148" t="str">
            <v>2008-6113</v>
          </cell>
          <cell r="B4148" t="str">
            <v>Iranian Journal of Forest</v>
          </cell>
          <cell r="C4148" t="str">
            <v>Iranian Society of Forestry</v>
          </cell>
          <cell r="D4148" t="str">
            <v>Iran</v>
          </cell>
        </row>
        <row r="4149">
          <cell r="A4149" t="str">
            <v>1735-0859</v>
          </cell>
          <cell r="B4149" t="str">
            <v>Iranian Journal of Forest and Range Protection Research</v>
          </cell>
          <cell r="C4149" t="str">
            <v>Research Institute of Forests and Rangelands</v>
          </cell>
          <cell r="D4149" t="str">
            <v>Iran</v>
          </cell>
        </row>
        <row r="4150">
          <cell r="A4150" t="str">
            <v>1735-1383</v>
          </cell>
          <cell r="B4150" t="str">
            <v>Iranian Journal of Immunology</v>
          </cell>
          <cell r="C4150" t="str">
            <v>Shiraz University of Medical Sciences</v>
          </cell>
          <cell r="D4150" t="str">
            <v>Iran</v>
          </cell>
        </row>
        <row r="4151">
          <cell r="A4151" t="str">
            <v>1735-9104</v>
          </cell>
          <cell r="B4151" t="str">
            <v>Iranian Journal of Medical Hypotheses and Ideas</v>
          </cell>
          <cell r="C4151" t="str">
            <v>Tehran University of Medical Sciences</v>
          </cell>
          <cell r="D4151" t="str">
            <v>Iran</v>
          </cell>
        </row>
        <row r="4152">
          <cell r="A4152" t="str">
            <v>1681-2824</v>
          </cell>
          <cell r="B4152" t="str">
            <v>Iranian Journal of Nuclear Medicine</v>
          </cell>
          <cell r="C4152" t="str">
            <v>Tehran University of Medical Sciences</v>
          </cell>
          <cell r="D4152" t="str">
            <v>Iran</v>
          </cell>
        </row>
        <row r="4153">
          <cell r="A4153" t="str">
            <v>1018-4406</v>
          </cell>
          <cell r="B4153" t="str">
            <v>Iranian Journal of Pediatrics</v>
          </cell>
          <cell r="C4153" t="str">
            <v>Tehran University of Medical Sciences</v>
          </cell>
          <cell r="D4153" t="str">
            <v>Iran</v>
          </cell>
        </row>
        <row r="4154">
          <cell r="A4154" t="str">
            <v>1735-2444</v>
          </cell>
          <cell r="B4154" t="str">
            <v>Iranian Journal of Pharmaceutical Sciences</v>
          </cell>
          <cell r="C4154" t="str">
            <v>Iranian Association of Pharmaceutical Scientists</v>
          </cell>
          <cell r="D4154" t="str">
            <v>Iran</v>
          </cell>
        </row>
        <row r="4155">
          <cell r="A4155" t="str">
            <v>1735-2657</v>
          </cell>
          <cell r="B4155" t="str">
            <v>Iranian Journal of Pharmacology and Therapeutics</v>
          </cell>
          <cell r="C4155" t="str">
            <v>Academy of Medical Sciences of I.R. Iran</v>
          </cell>
          <cell r="D4155" t="str">
            <v>Iran</v>
          </cell>
        </row>
        <row r="4156">
          <cell r="A4156" t="str">
            <v>0006-2774</v>
          </cell>
          <cell r="B4156" t="str">
            <v xml:space="preserve">Iranian Journal of Plant Pathology </v>
          </cell>
          <cell r="C4156" t="str">
            <v>Iranian Phytopathological Society</v>
          </cell>
          <cell r="D4156" t="str">
            <v>Iran</v>
          </cell>
        </row>
        <row r="4157">
          <cell r="A4157" t="str">
            <v>1735-8639</v>
          </cell>
          <cell r="B4157" t="str">
            <v>Iranian Journal of Psychiatry and Behavioral Sciences</v>
          </cell>
          <cell r="C4157" t="str">
            <v>Mazandaran university of Medical Sciences</v>
          </cell>
          <cell r="D4157" t="str">
            <v>Iran</v>
          </cell>
        </row>
        <row r="4158">
          <cell r="A4158" t="str">
            <v>1728-4554</v>
          </cell>
          <cell r="B4158" t="str">
            <v>Iranian Journal of Radiation Research</v>
          </cell>
          <cell r="C4158" t="str">
            <v>Novim Medical Radiation Institute</v>
          </cell>
          <cell r="D4158" t="str">
            <v>Iran</v>
          </cell>
        </row>
        <row r="4159">
          <cell r="A4159" t="str">
            <v>1028-6276</v>
          </cell>
          <cell r="B4159" t="str">
            <v>Iranian Journal of Science and Technology Transaction A-Science</v>
          </cell>
          <cell r="C4159" t="str">
            <v>Shiraz University of Medical Sciences</v>
          </cell>
          <cell r="D4159" t="str">
            <v>Iran</v>
          </cell>
        </row>
        <row r="4160">
          <cell r="A4160" t="str">
            <v>1735-0913</v>
          </cell>
          <cell r="B4160" t="str">
            <v>Iranian Journal of Wood and Paper Science Research</v>
          </cell>
          <cell r="C4160" t="str">
            <v>Research Institute of Forests and Rangelands</v>
          </cell>
          <cell r="D4160" t="str">
            <v>Iran</v>
          </cell>
        </row>
        <row r="4161">
          <cell r="A4161" t="str">
            <v>1959-0318</v>
          </cell>
          <cell r="B4161" t="str">
            <v>IRBM</v>
          </cell>
          <cell r="C4161" t="str">
            <v>Elsevier</v>
          </cell>
          <cell r="D4161" t="str">
            <v>Italy</v>
          </cell>
        </row>
        <row r="4162">
          <cell r="A4162" t="str">
            <v>1959-7568</v>
          </cell>
          <cell r="B4162" t="str">
            <v>IRBM News</v>
          </cell>
          <cell r="C4162" t="str">
            <v>Elsevier</v>
          </cell>
          <cell r="D4162" t="str">
            <v>Italy</v>
          </cell>
        </row>
        <row r="4163">
          <cell r="A4163" t="str">
            <v>0467-5282</v>
          </cell>
          <cell r="B4163" t="str">
            <v>IREC Farmers Newsletter</v>
          </cell>
          <cell r="C4163" t="str">
            <v>Irrigation Research and Extension Committee</v>
          </cell>
          <cell r="D4163" t="str">
            <v>Australia</v>
          </cell>
        </row>
        <row r="4164">
          <cell r="A4164" t="str">
            <v>0322-0588</v>
          </cell>
          <cell r="B4164" t="str">
            <v>Irish Grassland Association Journal</v>
          </cell>
          <cell r="C4164" t="str">
            <v>Irish Grassland Association</v>
          </cell>
          <cell r="D4164" t="str">
            <v>Irish Republic</v>
          </cell>
        </row>
        <row r="4165">
          <cell r="A4165" t="str">
            <v>0021-1265</v>
          </cell>
          <cell r="B4165" t="str">
            <v>Irish Journal of Medical Science</v>
          </cell>
          <cell r="C4165" t="str">
            <v>Springer Science + Business Media</v>
          </cell>
          <cell r="D4165" t="str">
            <v>Ireland</v>
          </cell>
        </row>
        <row r="4166">
          <cell r="A4166" t="str">
            <v>0332-3102</v>
          </cell>
          <cell r="B4166" t="str">
            <v>Irish Medical Journal</v>
          </cell>
          <cell r="C4166" t="str">
            <v>Irish Medical Association</v>
          </cell>
          <cell r="D4166" t="str">
            <v>Ireland</v>
          </cell>
        </row>
        <row r="4167">
          <cell r="A4167" t="str">
            <v>0021-1311</v>
          </cell>
          <cell r="B4167" t="str">
            <v>Irish Naturalists Journal</v>
          </cell>
          <cell r="C4167" t="str">
            <v>Irish Naturalists' Journal Ltd.</v>
          </cell>
          <cell r="D4167" t="str">
            <v>Ireland</v>
          </cell>
        </row>
        <row r="4168">
          <cell r="A4168" t="str">
            <v>0019-0578</v>
          </cell>
          <cell r="B4168" t="str">
            <v>Isa Transactions</v>
          </cell>
          <cell r="C4168" t="str">
            <v xml:space="preserve">The Instrumentation, Systems and Automation Society </v>
          </cell>
          <cell r="D4168" t="str">
            <v>United States</v>
          </cell>
        </row>
        <row r="4169">
          <cell r="A4169" t="str">
            <v>N/A</v>
          </cell>
          <cell r="B4169" t="str">
            <v>ISAAA Briefs</v>
          </cell>
          <cell r="C4169" t="str">
            <v>International Service for the Acquisition of Agri-biotech Applications (ISAAA)</v>
          </cell>
          <cell r="D4169" t="str">
            <v>United States</v>
          </cell>
        </row>
        <row r="4170">
          <cell r="A4170" t="str">
            <v>0021-1753</v>
          </cell>
          <cell r="B4170" t="str">
            <v>Isis; An International Review Devoted To the History of Science and Its Cultural Influences</v>
          </cell>
          <cell r="C4170" t="str">
            <v>University of Chicago Press</v>
          </cell>
          <cell r="D4170" t="str">
            <v>United States</v>
          </cell>
        </row>
        <row r="4171">
          <cell r="A4171" t="str">
            <v>1938-2014</v>
          </cell>
          <cell r="B4171" t="str">
            <v>Islets</v>
          </cell>
          <cell r="C4171" t="str">
            <v>Landes Bioscience</v>
          </cell>
          <cell r="D4171" t="str">
            <v>United States</v>
          </cell>
        </row>
        <row r="4172">
          <cell r="A4172" t="str">
            <v>0959-3020</v>
          </cell>
          <cell r="B4172" t="str">
            <v>Isokinetics and Exercise Science</v>
          </cell>
          <cell r="C4172" t="str">
            <v>IOS Press</v>
          </cell>
          <cell r="D4172" t="str">
            <v>Netherlands</v>
          </cell>
        </row>
        <row r="4173">
          <cell r="A4173" t="str">
            <v>0075-1243</v>
          </cell>
          <cell r="B4173" t="str">
            <v>Israel Journal of Entomology</v>
          </cell>
          <cell r="C4173" t="str">
            <v>Entomological Society of Israel</v>
          </cell>
          <cell r="D4173" t="str">
            <v>Israel</v>
          </cell>
        </row>
        <row r="4174">
          <cell r="A4174" t="str">
            <v>1565-1088</v>
          </cell>
          <cell r="B4174" t="str">
            <v>Israel Medical Association Journal</v>
          </cell>
          <cell r="C4174" t="str">
            <v>Israel Medical Association</v>
          </cell>
          <cell r="D4174" t="str">
            <v>Israel</v>
          </cell>
        </row>
        <row r="4175">
          <cell r="A4175" t="str">
            <v>2090-4614</v>
          </cell>
          <cell r="B4175" t="str">
            <v>ISRN Ecology</v>
          </cell>
          <cell r="C4175" t="str">
            <v>Sage Publications</v>
          </cell>
          <cell r="D4175" t="str">
            <v>United States</v>
          </cell>
        </row>
        <row r="4176">
          <cell r="A4176" t="str">
            <v>2090-4398</v>
          </cell>
          <cell r="B4176" t="str">
            <v>Isrn Gastroenterology</v>
          </cell>
          <cell r="C4176" t="str">
            <v>Sage Publications</v>
          </cell>
          <cell r="D4176" t="str">
            <v>United States</v>
          </cell>
        </row>
        <row r="4177">
          <cell r="A4177" t="str">
            <v>2090-441X</v>
          </cell>
          <cell r="B4177" t="str">
            <v>Isrn Hematology</v>
          </cell>
          <cell r="C4177" t="str">
            <v>Sage Publications</v>
          </cell>
          <cell r="D4177" t="str">
            <v>United States</v>
          </cell>
        </row>
        <row r="4178">
          <cell r="A4178" t="str">
            <v>N/A</v>
          </cell>
          <cell r="B4178" t="str">
            <v>Issue Brief (Center For Studying Health System Change)</v>
          </cell>
          <cell r="C4178" t="str">
            <v>Center for Studying Health System Change</v>
          </cell>
          <cell r="D4178" t="str">
            <v>United States</v>
          </cell>
        </row>
        <row r="4179">
          <cell r="A4179" t="str">
            <v>1558-6847</v>
          </cell>
          <cell r="B4179" t="str">
            <v>Issue Brief (Commonwealth Fund)</v>
          </cell>
          <cell r="C4179" t="str">
            <v>Commonwealth Fund</v>
          </cell>
          <cell r="D4179" t="str">
            <v>United States</v>
          </cell>
        </row>
        <row r="4180">
          <cell r="A4180" t="str">
            <v>N/A</v>
          </cell>
          <cell r="B4180" t="str">
            <v>Issue Brief (George Washington University. Center For Health Services Research and Policy)</v>
          </cell>
          <cell r="C4180" t="str">
            <v>George Washington University</v>
          </cell>
          <cell r="D4180" t="str">
            <v>United States</v>
          </cell>
        </row>
        <row r="4181">
          <cell r="A4181" t="str">
            <v>N/A</v>
          </cell>
          <cell r="B4181" t="str">
            <v>Issue Brief (George Washington University. Medical Center. Ensuring Solutions To Alcohol Problems)</v>
          </cell>
          <cell r="C4181" t="str">
            <v>George Washington University</v>
          </cell>
          <cell r="D4181" t="str">
            <v>United States</v>
          </cell>
        </row>
        <row r="4182">
          <cell r="A4182" t="str">
            <v>N/A</v>
          </cell>
          <cell r="B4182" t="str">
            <v>Issue Brief (George Washington University. National Health Policy Forum : 2005)</v>
          </cell>
          <cell r="C4182" t="str">
            <v>George Washington University</v>
          </cell>
          <cell r="D4182" t="str">
            <v>United States</v>
          </cell>
        </row>
        <row r="4183">
          <cell r="A4183" t="str">
            <v>1559-5609</v>
          </cell>
          <cell r="B4183" t="str">
            <v>Issue Brief (Grantmakers In Health)</v>
          </cell>
          <cell r="D4183" t="str">
            <v>United States</v>
          </cell>
        </row>
        <row r="4184">
          <cell r="A4184" t="str">
            <v>N/A</v>
          </cell>
          <cell r="B4184" t="str">
            <v>Issue Brief (Health Policy Tracking Service)</v>
          </cell>
          <cell r="C4184" t="str">
            <v>Health Policy Tracking Service</v>
          </cell>
          <cell r="D4184" t="str">
            <v>United States</v>
          </cell>
        </row>
        <row r="4185">
          <cell r="A4185" t="str">
            <v>N/A</v>
          </cell>
          <cell r="B4185" t="str">
            <v>Issue Brief (Institute On Health Care Costs and Solutions)</v>
          </cell>
          <cell r="C4185" t="str">
            <v>Institute On Health Care Costs and Solutions</v>
          </cell>
          <cell r="D4185" t="str">
            <v>United States</v>
          </cell>
        </row>
        <row r="4186">
          <cell r="A4186" t="str">
            <v>N/A</v>
          </cell>
          <cell r="B4186" t="str">
            <v>Issue Brief (Massachusetts Health Policy Forum)</v>
          </cell>
          <cell r="C4186" t="str">
            <v>Massachusetts Health Policy Forum</v>
          </cell>
          <cell r="D4186" t="str">
            <v>United States</v>
          </cell>
        </row>
        <row r="4187">
          <cell r="A4187" t="str">
            <v>1357-9312</v>
          </cell>
          <cell r="B4187" t="str">
            <v>Issue Paper - Drylands Programme International Institute for Environment and Development</v>
          </cell>
          <cell r="C4187" t="str">
            <v>International Institute for Environment and Development (IIED)</v>
          </cell>
          <cell r="D4187" t="str">
            <v>United Kingdom</v>
          </cell>
        </row>
        <row r="4188">
          <cell r="A4188" t="str">
            <v>1013-2511</v>
          </cell>
          <cell r="B4188" t="str">
            <v>Issues &amp; Studies</v>
          </cell>
          <cell r="C4188" t="str">
            <v>Institute of International Relations</v>
          </cell>
          <cell r="D4188" t="str">
            <v>Taiwan</v>
          </cell>
        </row>
        <row r="4189">
          <cell r="A4189" t="str">
            <v>0885-0046</v>
          </cell>
          <cell r="B4189" t="str">
            <v>Issues (National Council of State Boards of Nursing (U.S.))</v>
          </cell>
          <cell r="C4189" t="str">
            <v>National Council of State Boards of Nursing</v>
          </cell>
          <cell r="D4189" t="str">
            <v>United States</v>
          </cell>
        </row>
        <row r="4190">
          <cell r="A4190" t="str">
            <v>N/A</v>
          </cell>
          <cell r="B4190" t="str">
            <v>Issues In Brief (Alan Guttmacher Institute)</v>
          </cell>
          <cell r="C4190" t="str">
            <v>Alan Guttmacher Institute</v>
          </cell>
          <cell r="D4190" t="str">
            <v>United States</v>
          </cell>
        </row>
        <row r="4191">
          <cell r="A4191" t="str">
            <v>0146-0862</v>
          </cell>
          <cell r="B4191" t="str">
            <v>Issues In Comprehensive Pediatric Nursing</v>
          </cell>
          <cell r="C4191" t="str">
            <v>Taylor &amp; Francis/Informa</v>
          </cell>
          <cell r="D4191" t="str">
            <v>United Kingdom</v>
          </cell>
        </row>
        <row r="4192">
          <cell r="A4192" t="str">
            <v>1488-6316</v>
          </cell>
          <cell r="B4192" t="str">
            <v>Issues In Emerging Health Technologies</v>
          </cell>
          <cell r="C4192" t="str">
            <v>Canadian Coordinating Office for Health Technology Assessment</v>
          </cell>
          <cell r="D4192" t="str">
            <v>Canada</v>
          </cell>
        </row>
        <row r="4193">
          <cell r="A4193" t="str">
            <v>8756-8160</v>
          </cell>
          <cell r="B4193" t="str">
            <v>Issues In Law &amp; Medicine</v>
          </cell>
          <cell r="C4193" t="str">
            <v>Issues in Law &amp; Medicine</v>
          </cell>
          <cell r="D4193" t="str">
            <v>United States</v>
          </cell>
        </row>
        <row r="4194">
          <cell r="A4194" t="str">
            <v>0161-2840</v>
          </cell>
          <cell r="B4194" t="str">
            <v>Issues In Mental Health Nursing</v>
          </cell>
          <cell r="C4194" t="str">
            <v>Taylor &amp; Francis/Informa</v>
          </cell>
          <cell r="D4194" t="str">
            <v>United Kingdom</v>
          </cell>
        </row>
        <row r="4195">
          <cell r="A4195" t="str">
            <v>1075-0754</v>
          </cell>
          <cell r="B4195" t="str">
            <v>Issues In Psychoanalytic Psychology</v>
          </cell>
          <cell r="C4195" t="str">
            <v>Washington Square Institute for Psychotherapy and Mental Health</v>
          </cell>
          <cell r="D4195" t="str">
            <v>United States</v>
          </cell>
        </row>
        <row r="4196">
          <cell r="A4196" t="str">
            <v>0535-8418</v>
          </cell>
          <cell r="B4196" t="str">
            <v>Istanbul Üniversitesi Orman Fakültesi Dergisi. Seri A</v>
          </cell>
          <cell r="C4196" t="str">
            <v>Istanbul Üniversitesi Orman Fakültesi Dergisi(Forestry Faculty, Istanbul University)</v>
          </cell>
          <cell r="D4196" t="str">
            <v>Turkey</v>
          </cell>
        </row>
        <row r="4197">
          <cell r="A4197" t="str">
            <v>0392-9531</v>
          </cell>
          <cell r="B4197" t="str">
            <v>Istituto Lombardo Accademia Di Scienze E Lettere Rendiconti Scienze Chimiche E Fisiche Geologiche Biologiche E Mediche B</v>
          </cell>
          <cell r="C4197" t="str">
            <v>Istituto Lombardo Accademia Di Scienze</v>
          </cell>
          <cell r="D4197" t="str">
            <v>Italy</v>
          </cell>
        </row>
        <row r="4198">
          <cell r="A4198" t="str">
            <v>1590-3796</v>
          </cell>
          <cell r="B4198" t="str">
            <v>Italian Heart Journal Supplement</v>
          </cell>
          <cell r="C4198" t="str">
            <v>CEPI S.R.L.</v>
          </cell>
          <cell r="D4198" t="str">
            <v>Italy</v>
          </cell>
        </row>
        <row r="4199">
          <cell r="A4199" t="str">
            <v>1824-8705</v>
          </cell>
          <cell r="B4199" t="str">
            <v>Italian Journal of Agrometeorology</v>
          </cell>
          <cell r="C4199" t="str">
            <v>Patron Editore</v>
          </cell>
          <cell r="D4199" t="str">
            <v>Italy</v>
          </cell>
        </row>
        <row r="4200">
          <cell r="A4200" t="str">
            <v>1120-6373</v>
          </cell>
          <cell r="B4200" t="str">
            <v>Italian Journal of Allergy and Clinical Immunology</v>
          </cell>
          <cell r="C4200" t="str">
            <v>Italian Society of Allergy and Clinical Immunology</v>
          </cell>
          <cell r="D4200" t="str">
            <v>Italy</v>
          </cell>
        </row>
        <row r="4201">
          <cell r="A4201" t="str">
            <v>1122-6714</v>
          </cell>
          <cell r="B4201" t="str">
            <v>Italian Journal of Anatomy and Embryology</v>
          </cell>
          <cell r="C4201" t="str">
            <v>Editrice II Sedicesimo</v>
          </cell>
          <cell r="D4201" t="str">
            <v>Italy</v>
          </cell>
        </row>
        <row r="4202">
          <cell r="A4202" t="str">
            <v>1121-8339</v>
          </cell>
          <cell r="B4202" t="str">
            <v>Italian Journal of Gynaecology and Obstetrics</v>
          </cell>
          <cell r="C4202" t="str">
            <v>S.I.G.O. Publishing Co</v>
          </cell>
          <cell r="D4202" t="str">
            <v>Italy</v>
          </cell>
        </row>
        <row r="4203">
          <cell r="A4203" t="str">
            <v>1877-9344</v>
          </cell>
          <cell r="B4203" t="str">
            <v>Italian Journal of Medicine</v>
          </cell>
          <cell r="C4203" t="str">
            <v>Elsevier</v>
          </cell>
          <cell r="D4203" t="str">
            <v>Italy</v>
          </cell>
        </row>
        <row r="4204">
          <cell r="A4204" t="str">
            <v>1720-8424</v>
          </cell>
          <cell r="B4204" t="str">
            <v>Italian Journal of Pediatrics</v>
          </cell>
          <cell r="C4204" t="str">
            <v>BioMed Central Limited</v>
          </cell>
          <cell r="D4204" t="str">
            <v>Italy</v>
          </cell>
        </row>
        <row r="4205">
          <cell r="A4205" t="str">
            <v>1824-7288</v>
          </cell>
          <cell r="B4205" t="str">
            <v>Italian Journal of Pediatrics</v>
          </cell>
          <cell r="C4205" t="str">
            <v>BioMed Central Limited</v>
          </cell>
          <cell r="D4205" t="str">
            <v>United Kingdom</v>
          </cell>
        </row>
        <row r="4206">
          <cell r="A4206" t="str">
            <v>1824-4777</v>
          </cell>
          <cell r="B4206" t="str">
            <v>Italian Journal of Vascular and Endovascular Surgery</v>
          </cell>
          <cell r="C4206" t="str">
            <v>Edizioni Minerva Medica</v>
          </cell>
          <cell r="D4206" t="str">
            <v>Italy</v>
          </cell>
        </row>
        <row r="4207">
          <cell r="A4207" t="str">
            <v>1827-2452</v>
          </cell>
          <cell r="B4207" t="str">
            <v>Italian Oral Surgery</v>
          </cell>
          <cell r="C4207" t="str">
            <v>Elsevier</v>
          </cell>
          <cell r="D4207" t="str">
            <v>Italy</v>
          </cell>
        </row>
        <row r="4208">
          <cell r="A4208" t="str">
            <v>0213-8530</v>
          </cell>
          <cell r="B4208" t="str">
            <v>Itinera Geobotanica</v>
          </cell>
          <cell r="C4208" t="str">
            <v>Asociacion Espanola de Fitosociologia</v>
          </cell>
          <cell r="D4208" t="str">
            <v>Spain</v>
          </cell>
        </row>
        <row r="4209">
          <cell r="A4209" t="str">
            <v>N/A</v>
          </cell>
          <cell r="B4209" t="str">
            <v>ITTO Policy Development Series</v>
          </cell>
          <cell r="C4209" t="str">
            <v>International Tropical Timber Organization (ITTO)</v>
          </cell>
          <cell r="D4209" t="str">
            <v>Japan</v>
          </cell>
        </row>
        <row r="4210">
          <cell r="A4210" t="str">
            <v>N/A</v>
          </cell>
          <cell r="B4210" t="str">
            <v>ITTO Technical Series - International Tropical Timber Organization</v>
          </cell>
          <cell r="C4210" t="str">
            <v>International Tropical Timber Organization (ITTO)</v>
          </cell>
          <cell r="D4210" t="str">
            <v>Japan</v>
          </cell>
        </row>
        <row r="4211">
          <cell r="A4211" t="str">
            <v>1022-5439</v>
          </cell>
          <cell r="B4211" t="str">
            <v>ITTO Tropical Forest Update</v>
          </cell>
          <cell r="C4211" t="str">
            <v>International Tropical Timber Organization (ITTO)</v>
          </cell>
          <cell r="D4211" t="str">
            <v>Japan</v>
          </cell>
        </row>
        <row r="4212">
          <cell r="A4212" t="str">
            <v>1024-414X</v>
          </cell>
          <cell r="B4212" t="str">
            <v>IUFRO Occasional Paper</v>
          </cell>
          <cell r="C4212" t="str">
            <v>IUFRO (International Union of Forestry Research Organizations) Secretariat</v>
          </cell>
          <cell r="D4212" t="str">
            <v>Austria</v>
          </cell>
        </row>
        <row r="4213">
          <cell r="A4213" t="str">
            <v>0882-4142</v>
          </cell>
          <cell r="B4213" t="str">
            <v>Ivy Journal</v>
          </cell>
          <cell r="C4213" t="str">
            <v>American Ivy Society</v>
          </cell>
          <cell r="D4213" t="str">
            <v>United States</v>
          </cell>
        </row>
        <row r="4214">
          <cell r="A4214" t="str">
            <v>1026-3470</v>
          </cell>
          <cell r="B4214" t="str">
            <v>Izvestiia Akademii nauk. Seriia biologicheskaia / Rossiiskaia akademiia nauk</v>
          </cell>
          <cell r="C4214" t="str">
            <v>Izdatel'stva Nauka</v>
          </cell>
          <cell r="D4214" t="str">
            <v>Russia</v>
          </cell>
        </row>
        <row r="4215">
          <cell r="A4215" t="str">
            <v>0001-4338</v>
          </cell>
          <cell r="B4215" t="str">
            <v>Izvestiya Atmospheric and Oceanic Physics</v>
          </cell>
          <cell r="C4215" t="str">
            <v>MAIK Nauka/Interperiodica Publishing</v>
          </cell>
          <cell r="D4215" t="str">
            <v>Russia</v>
          </cell>
        </row>
        <row r="4216">
          <cell r="A4216" t="str">
            <v>0021-342X</v>
          </cell>
          <cell r="B4216" t="str">
            <v>Izvestiya Timiryazevskoi Selskokhozyaistvennoi Akademii</v>
          </cell>
          <cell r="C4216" t="str">
            <v>IZDATEL'STVO MSKHA-PUBL HOUSE MOSCOW ACAD AGRICULTURE</v>
          </cell>
          <cell r="D4216" t="str">
            <v>Russia</v>
          </cell>
        </row>
        <row r="4217">
          <cell r="A4217" t="str">
            <v>1547-1896</v>
          </cell>
          <cell r="B4217" t="str">
            <v>Jaapa : Official Journal of the American Academy of Physician Assistants</v>
          </cell>
          <cell r="C4217" t="str">
            <v>American Academy of Physicians Assistants</v>
          </cell>
          <cell r="D4217" t="str">
            <v>United States</v>
          </cell>
        </row>
        <row r="4218">
          <cell r="A4218" t="str">
            <v>1936-878X</v>
          </cell>
          <cell r="B4218" t="str">
            <v>Jacc: Cardiovascular Imaging</v>
          </cell>
          <cell r="C4218" t="str">
            <v>Elsevier</v>
          </cell>
          <cell r="D4218" t="str">
            <v>Netherlands</v>
          </cell>
        </row>
        <row r="4219">
          <cell r="A4219" t="str">
            <v>1936-8798</v>
          </cell>
          <cell r="B4219" t="str">
            <v>Jacc: Cardiovascular Interventions</v>
          </cell>
          <cell r="C4219" t="str">
            <v>Elsevier</v>
          </cell>
          <cell r="D4219" t="str">
            <v>Netherlands</v>
          </cell>
        </row>
        <row r="4220">
          <cell r="A4220" t="str">
            <v>1546-1440</v>
          </cell>
          <cell r="B4220" t="str">
            <v>Jacr Journal of the American College of Radiology</v>
          </cell>
          <cell r="C4220" t="str">
            <v>Elsevier</v>
          </cell>
          <cell r="D4220" t="str">
            <v>Netherlands</v>
          </cell>
        </row>
        <row r="4221">
          <cell r="A4221" t="str">
            <v>0075-2363</v>
          </cell>
          <cell r="B4221" t="str">
            <v>Jahrbuch Der Psychoanalyse</v>
          </cell>
          <cell r="C4221" t="str">
            <v>Frommann-Holzboog</v>
          </cell>
          <cell r="D4221" t="str">
            <v>Germany</v>
          </cell>
        </row>
        <row r="4222">
          <cell r="A4222" t="str">
            <v>1016-1562</v>
          </cell>
          <cell r="B4222" t="str">
            <v>Jahresbericht (Schweizerische Akademie Der Medizinischen Wissenschaften : 1988)</v>
          </cell>
          <cell r="C4222" t="str">
            <v>Die Akademie</v>
          </cell>
          <cell r="D4222" t="str">
            <v>Switzerland</v>
          </cell>
        </row>
        <row r="4223">
          <cell r="A4223" t="str">
            <v>0340-4390</v>
          </cell>
          <cell r="B4223" t="str">
            <v>Jahresberichte Der Wetterauischen Gesellschaft Fuer Die Gesamte Naturkundezu Hanau</v>
          </cell>
          <cell r="C4223" t="str">
            <v>Wetterauische Gesellschaft für die gesamte Naturkunde zu Hanau</v>
          </cell>
          <cell r="D4223" t="str">
            <v>Germany</v>
          </cell>
        </row>
        <row r="4224">
          <cell r="A4224" t="str">
            <v>0368-2307</v>
          </cell>
          <cell r="B4224" t="str">
            <v>Jahreshefte Der Gesellschaft Fuer Naturkunde In Wuerttemberg</v>
          </cell>
          <cell r="C4224" t="str">
            <v>Gesellschaft Naturkunde In Wuerttemberg E V</v>
          </cell>
          <cell r="D4224" t="str">
            <v>Germany</v>
          </cell>
        </row>
        <row r="4225">
          <cell r="A4225" t="str">
            <v>2079-1224</v>
          </cell>
          <cell r="B4225" t="str">
            <v>Jamahiriya Medical Journal</v>
          </cell>
          <cell r="C4225" t="str">
            <v>Libyan Board of Medical Specialities</v>
          </cell>
          <cell r="D4225" t="str">
            <v>Lebanon</v>
          </cell>
        </row>
        <row r="4226">
          <cell r="A4226" t="str">
            <v>1742-7932</v>
          </cell>
          <cell r="B4226" t="str">
            <v>Japan Journal of Nursing Science</v>
          </cell>
          <cell r="C4226" t="str">
            <v>Wiley-Blackwell</v>
          </cell>
          <cell r="D4226" t="str">
            <v>United Kingdom</v>
          </cell>
        </row>
        <row r="4227">
          <cell r="A4227" t="str">
            <v>1341-8963</v>
          </cell>
          <cell r="B4227" t="str">
            <v>Japanese Journal of Alcohol Studies &amp; Drug Dependence</v>
          </cell>
          <cell r="C4227" t="str">
            <v>Nihon Arukoru Igakkai/Japenese Medical Society of Alcohol Studies</v>
          </cell>
          <cell r="D4227" t="str">
            <v>Japan</v>
          </cell>
        </row>
        <row r="4228">
          <cell r="A4228" t="str">
            <v>0021-4884</v>
          </cell>
          <cell r="B4228" t="str">
            <v>Japanese Journal of Allergology</v>
          </cell>
          <cell r="C4228" t="str">
            <v>Japanese Society of Allergology</v>
          </cell>
          <cell r="D4228" t="str">
            <v>United Kingdom</v>
          </cell>
        </row>
        <row r="4229">
          <cell r="A4229" t="str">
            <v>0021-4892</v>
          </cell>
          <cell r="B4229" t="str">
            <v>Japanese Journal of Anesthesiology</v>
          </cell>
          <cell r="C4229" t="str">
            <v>Kokuseido Publishing Co. Ltd</v>
          </cell>
          <cell r="D4229" t="str">
            <v>Japan</v>
          </cell>
        </row>
        <row r="4230">
          <cell r="A4230" t="str">
            <v>0368-2781</v>
          </cell>
          <cell r="B4230" t="str">
            <v>Japanese Journal of Antibiotics</v>
          </cell>
          <cell r="C4230" t="str">
            <v>Japan Antibiotics Research Association</v>
          </cell>
          <cell r="D4230" t="str">
            <v>Japan</v>
          </cell>
        </row>
        <row r="4231">
          <cell r="A4231" t="str">
            <v>0913-4964</v>
          </cell>
          <cell r="B4231" t="str">
            <v>Japanese Journal of Autogenic Therapy</v>
          </cell>
          <cell r="C4231" t="str">
            <v>Japanese Society of Autogenic Therapy Institute of Health and Sports Sciences</v>
          </cell>
          <cell r="D4231" t="str">
            <v>Japan</v>
          </cell>
        </row>
        <row r="4232">
          <cell r="A4232" t="str">
            <v>0021-4930</v>
          </cell>
          <cell r="B4232" t="str">
            <v>Japanese Journal of Bacteriology</v>
          </cell>
          <cell r="C4232" t="str">
            <v>Business Center for Academic Societies Japan/Nihon Gakkai Jimu Senta</v>
          </cell>
          <cell r="D4232" t="str">
            <v>Japan</v>
          </cell>
        </row>
        <row r="4233">
          <cell r="A4233" t="str">
            <v>0913-8013</v>
          </cell>
          <cell r="B4233" t="str">
            <v>Japanese Journal of Behavior Analysis</v>
          </cell>
          <cell r="C4233" t="str">
            <v>Japanese Association for Behavior Analysis Department of Psychology Sophia University</v>
          </cell>
          <cell r="D4233" t="str">
            <v>Japan</v>
          </cell>
        </row>
        <row r="4234">
          <cell r="A4234" t="str">
            <v>0385-5481</v>
          </cell>
          <cell r="B4234" t="str">
            <v>Japanese Journal of Behaviormetrics</v>
          </cell>
          <cell r="C4234" t="str">
            <v>Behaviormetric Society of Japan</v>
          </cell>
          <cell r="D4234" t="str">
            <v>Japan</v>
          </cell>
        </row>
        <row r="4235">
          <cell r="A4235" t="str">
            <v>0385-0684</v>
          </cell>
          <cell r="B4235" t="str">
            <v>Japanese Journal of Cancer and Chemotherapy</v>
          </cell>
          <cell r="C4235" t="str">
            <v>Japanese Journal of Cancer and Chemotherapy Publishers Inc.</v>
          </cell>
          <cell r="D4235" t="str">
            <v>Japan</v>
          </cell>
        </row>
        <row r="4236">
          <cell r="A4236" t="str">
            <v>1340-7007</v>
          </cell>
          <cell r="B4236" t="str">
            <v>Japanese Journal of Chemotherapy</v>
          </cell>
          <cell r="C4236" t="str">
            <v>Japan Society of Chemotherapy</v>
          </cell>
          <cell r="D4236" t="str">
            <v>Japan</v>
          </cell>
        </row>
        <row r="4237">
          <cell r="A4237" t="str">
            <v>0370-5633</v>
          </cell>
          <cell r="B4237" t="str">
            <v>Japanese Journal of Clinical Chemistry</v>
          </cell>
          <cell r="C4237" t="str">
            <v>Japanese Journal of Clinical Chemistry</v>
          </cell>
          <cell r="D4237" t="str">
            <v>Japan</v>
          </cell>
        </row>
        <row r="4238">
          <cell r="A4238" t="str">
            <v>0021-4981</v>
          </cell>
          <cell r="B4238" t="str">
            <v>Japanese Journal of Clinical Electron Microscopy</v>
          </cell>
          <cell r="C4238" t="str">
            <v>Clinical Electron Microscopy Soc Japan-Cem</v>
          </cell>
          <cell r="D4238" t="str">
            <v>Japan</v>
          </cell>
        </row>
        <row r="4239">
          <cell r="A4239" t="str">
            <v>0911-4300</v>
          </cell>
          <cell r="B4239" t="str">
            <v>Japanese Journal of Clinical Immunology</v>
          </cell>
          <cell r="C4239" t="str">
            <v>Japan Society for Clinical Immunology</v>
          </cell>
          <cell r="D4239" t="str">
            <v>Japan</v>
          </cell>
        </row>
        <row r="4240">
          <cell r="A4240" t="str">
            <v>0388-1601</v>
          </cell>
          <cell r="B4240" t="str">
            <v>Japanese Journal of Clinical Pharmacology and Therapeutics</v>
          </cell>
          <cell r="C4240" t="str">
            <v>Japanese Society of Clinical Pharmacology and Therapeutics</v>
          </cell>
          <cell r="D4240" t="str">
            <v>Japan</v>
          </cell>
        </row>
        <row r="4241">
          <cell r="A4241" t="str">
            <v>0009-9252</v>
          </cell>
          <cell r="B4241" t="str">
            <v>Japanese Journal of Clinical Radiology</v>
          </cell>
          <cell r="C4241" t="str">
            <v>Kanehara Shuppan Co. Ltd</v>
          </cell>
          <cell r="D4241" t="str">
            <v>Japan</v>
          </cell>
        </row>
        <row r="4242">
          <cell r="A4242" t="str">
            <v>0914-8337</v>
          </cell>
          <cell r="B4242" t="str">
            <v>Japanese Journal of Counseling Science</v>
          </cell>
          <cell r="C4242" t="str">
            <v>Japanese Association of Counseling Science</v>
          </cell>
          <cell r="D4242" t="str">
            <v>Japan</v>
          </cell>
        </row>
        <row r="4243">
          <cell r="A4243" t="str">
            <v>0915-9029</v>
          </cell>
          <cell r="B4243" t="str">
            <v>Japanese Journal of Developmental Psychology</v>
          </cell>
          <cell r="C4243" t="str">
            <v>Japan Society of Developmental Psychology</v>
          </cell>
          <cell r="D4243" t="str">
            <v>Japan</v>
          </cell>
        </row>
        <row r="4244">
          <cell r="A4244" t="str">
            <v>0021-5007</v>
          </cell>
          <cell r="B4244" t="str">
            <v>Japanese Journal of Ecology</v>
          </cell>
          <cell r="C4244" t="str">
            <v>Ecological Society of Japan</v>
          </cell>
          <cell r="D4244" t="str">
            <v>Japan</v>
          </cell>
        </row>
        <row r="4245">
          <cell r="A4245" t="str">
            <v>0021-5015</v>
          </cell>
          <cell r="B4245" t="str">
            <v>Japanese Journal of Educational Psychology</v>
          </cell>
          <cell r="C4245" t="str">
            <v>Japanese Association of Educational Psychology</v>
          </cell>
          <cell r="D4245" t="str">
            <v>Japan</v>
          </cell>
        </row>
        <row r="4246">
          <cell r="A4246" t="str">
            <v>0387-7973</v>
          </cell>
          <cell r="B4246" t="str">
            <v>Japanese Journal of Experimental Social Psychology</v>
          </cell>
          <cell r="C4246" t="str">
            <v>Japanese Group Dynamics Association</v>
          </cell>
          <cell r="D4246" t="str">
            <v>Japan</v>
          </cell>
        </row>
        <row r="4247">
          <cell r="A4247" t="str">
            <v>0300-9173</v>
          </cell>
          <cell r="B4247" t="str">
            <v>Japanese Journal of Geriatrics</v>
          </cell>
          <cell r="C4247" t="str">
            <v>Nihon Ronen Igakkai/Japan Geriatrics Society</v>
          </cell>
          <cell r="D4247" t="str">
            <v>Japan</v>
          </cell>
        </row>
        <row r="4248">
          <cell r="A4248" t="str">
            <v>1349-5747</v>
          </cell>
          <cell r="B4248" t="str">
            <v>Japanese Journal of Head and Neck Cancer</v>
          </cell>
          <cell r="C4248" t="str">
            <v>Japan Society for Head and Neck Cancer</v>
          </cell>
          <cell r="D4248" t="str">
            <v>Japan</v>
          </cell>
        </row>
        <row r="4249">
          <cell r="A4249" t="str">
            <v>0917-3323</v>
          </cell>
          <cell r="B4249" t="str">
            <v>Japanese Journal of Health Psychology</v>
          </cell>
          <cell r="C4249" t="str">
            <v>Waseda University/Faculty of Literature</v>
          </cell>
          <cell r="D4249" t="str">
            <v>Japan</v>
          </cell>
        </row>
        <row r="4250">
          <cell r="A4250" t="str">
            <v>0021-5082</v>
          </cell>
          <cell r="B4250" t="str">
            <v>Japanese Journal of Hygiene</v>
          </cell>
          <cell r="C4250" t="str">
            <v>Japanese Society for Hygiene</v>
          </cell>
          <cell r="D4250" t="str">
            <v>Japan</v>
          </cell>
        </row>
        <row r="4251">
          <cell r="A4251" t="str">
            <v>0021-5090</v>
          </cell>
          <cell r="B4251" t="str">
            <v>Japanese Journal of Ichthyology</v>
          </cell>
          <cell r="C4251" t="str">
            <v>Nippon Gyogaku Shinkokai</v>
          </cell>
          <cell r="D4251" t="str">
            <v>Japan</v>
          </cell>
        </row>
        <row r="4252">
          <cell r="A4252" t="str">
            <v>0914-8922</v>
          </cell>
          <cell r="B4252" t="str">
            <v>Japanese Journal of Interventional Cardiology</v>
          </cell>
          <cell r="C4252" t="str">
            <v>Japanese Society of Interventional Cardiology</v>
          </cell>
          <cell r="D4252" t="str">
            <v>Japan</v>
          </cell>
        </row>
        <row r="4253">
          <cell r="A4253" t="str">
            <v>0047-1887</v>
          </cell>
          <cell r="B4253" t="str">
            <v>Japanese Journal of Legal Medicine</v>
          </cell>
          <cell r="C4253" t="str">
            <v>Nippon Hoi Gakkai</v>
          </cell>
          <cell r="D4253" t="str">
            <v>Japan</v>
          </cell>
        </row>
        <row r="4254">
          <cell r="A4254" t="str">
            <v>1342-3681</v>
          </cell>
          <cell r="B4254" t="str">
            <v>Japanese Journal of Leprosy</v>
          </cell>
          <cell r="C4254" t="str">
            <v>Japanese Leprosy Association</v>
          </cell>
          <cell r="D4254" t="str">
            <v>Japan</v>
          </cell>
        </row>
        <row r="4255">
          <cell r="A4255" t="str">
            <v>0021-5104</v>
          </cell>
          <cell r="B4255" t="str">
            <v>Japanese Journal of Limnology</v>
          </cell>
          <cell r="C4255" t="str">
            <v>Japanese Society of Limnology</v>
          </cell>
          <cell r="D4255" t="str">
            <v>Japan</v>
          </cell>
        </row>
        <row r="4256">
          <cell r="A4256" t="str">
            <v>0386-9628</v>
          </cell>
          <cell r="B4256" t="str">
            <v>Japanese Journal of Lung Cancer</v>
          </cell>
          <cell r="C4256" t="str">
            <v>Japan Lung Cancer Society</v>
          </cell>
          <cell r="D4256" t="str">
            <v>Japan</v>
          </cell>
        </row>
        <row r="4257">
          <cell r="A4257" t="str">
            <v>0916-4804</v>
          </cell>
          <cell r="B4257" t="str">
            <v>Japanese Journal of Medical Mycology</v>
          </cell>
          <cell r="C4257" t="str">
            <v>Japanese Society for Medical Mycology</v>
          </cell>
          <cell r="D4257" t="str">
            <v>Japan</v>
          </cell>
        </row>
        <row r="4258">
          <cell r="A4258" t="str">
            <v>0385-2385</v>
          </cell>
          <cell r="B4258" t="str">
            <v>Japanese Journal of Nephrology</v>
          </cell>
          <cell r="C4258" t="str">
            <v>Japanese Society of Nephrology</v>
          </cell>
          <cell r="D4258" t="str">
            <v>Japan</v>
          </cell>
        </row>
        <row r="4259">
          <cell r="A4259" t="str">
            <v>1340-2544</v>
          </cell>
          <cell r="B4259" t="str">
            <v>Japanese Journal of Neuropsychopharmacology</v>
          </cell>
          <cell r="C4259" t="str">
            <v>Japanese Society of Neuropsychopharmacology</v>
          </cell>
          <cell r="D4259" t="str">
            <v>Japan</v>
          </cell>
        </row>
        <row r="4260">
          <cell r="A4260" t="str">
            <v>0917-950X</v>
          </cell>
          <cell r="B4260" t="str">
            <v>Japanese Journal of Neurosurgery</v>
          </cell>
          <cell r="C4260" t="str">
            <v>Japanese Congress of Neurological Surgeons</v>
          </cell>
          <cell r="D4260" t="str">
            <v>Japan</v>
          </cell>
        </row>
        <row r="4261">
          <cell r="A4261" t="str">
            <v>0913-400X</v>
          </cell>
          <cell r="B4261" t="str">
            <v>Japanese Journal of Ornithology</v>
          </cell>
          <cell r="C4261" t="str">
            <v>Ornithological Society of Japan</v>
          </cell>
          <cell r="D4261" t="str">
            <v>Japan</v>
          </cell>
        </row>
        <row r="4262">
          <cell r="A4262" t="str">
            <v>0038-1578</v>
          </cell>
          <cell r="B4262" t="str">
            <v>Japanese Journal of Phycology</v>
          </cell>
          <cell r="C4262" t="str">
            <v>Nihon Sorui Gakkai</v>
          </cell>
          <cell r="D4262" t="str">
            <v>Japan</v>
          </cell>
        </row>
        <row r="4263">
          <cell r="A4263" t="str">
            <v>0289-2405</v>
          </cell>
          <cell r="B4263" t="str">
            <v>Japanese Journal of Physiological Psychology and Psychophysiology</v>
          </cell>
          <cell r="C4263" t="str">
            <v>Japanese Society for Physiological Psychology and Psychophysiology</v>
          </cell>
          <cell r="D4263" t="str">
            <v>Japan</v>
          </cell>
        </row>
        <row r="4264">
          <cell r="A4264" t="str">
            <v>0031-9473</v>
          </cell>
          <cell r="B4264" t="str">
            <v>Japanese Journal of Phytopathology</v>
          </cell>
          <cell r="C4264" t="str">
            <v>Phytopathological Society of Japan</v>
          </cell>
          <cell r="D4264" t="str">
            <v>Japan</v>
          </cell>
        </row>
        <row r="4265">
          <cell r="A4265" t="str">
            <v>0021-5236</v>
          </cell>
          <cell r="B4265" t="str">
            <v>Japanese Journal of Psychology</v>
          </cell>
          <cell r="C4265" t="str">
            <v>Japanese Psychological Association</v>
          </cell>
          <cell r="D4265" t="str">
            <v>Japan</v>
          </cell>
        </row>
        <row r="4266">
          <cell r="A4266" t="str">
            <v>1867-1071</v>
          </cell>
          <cell r="B4266" t="str">
            <v>Japanese Journal of Radiology</v>
          </cell>
          <cell r="C4266" t="str">
            <v>Springer Science + Business Media</v>
          </cell>
          <cell r="D4266" t="str">
            <v>Germany</v>
          </cell>
        </row>
        <row r="4267">
          <cell r="A4267" t="str">
            <v>N/A</v>
          </cell>
          <cell r="B4267" t="str">
            <v>Japanese Journal of Rural Economics</v>
          </cell>
          <cell r="C4267" t="str">
            <v>Agricultural Economics Society of Japan</v>
          </cell>
          <cell r="D4267" t="str">
            <v>Japan</v>
          </cell>
        </row>
        <row r="4268">
          <cell r="A4268" t="str">
            <v>0387-3374</v>
          </cell>
          <cell r="B4268" t="str">
            <v>Japanese Journal of Special Education</v>
          </cell>
          <cell r="C4268" t="str">
            <v>Japanese Association of Special Education</v>
          </cell>
          <cell r="D4268" t="str">
            <v>Japan</v>
          </cell>
        </row>
        <row r="4269">
          <cell r="A4269" t="str">
            <v>0021-5252</v>
          </cell>
          <cell r="B4269" t="str">
            <v>Japanese Journal of Thoracic Surgery</v>
          </cell>
          <cell r="C4269" t="str">
            <v>Nankodo Co., Ltd.</v>
          </cell>
          <cell r="D4269" t="str">
            <v>Japan</v>
          </cell>
        </row>
        <row r="4270">
          <cell r="A4270" t="str">
            <v>0021-5287</v>
          </cell>
          <cell r="B4270" t="str">
            <v>Japanese Journal of Urology</v>
          </cell>
          <cell r="C4270" t="str">
            <v>Japanese Urological Association</v>
          </cell>
          <cell r="D4270" t="str">
            <v>Japan</v>
          </cell>
        </row>
        <row r="4271">
          <cell r="A4271" t="str">
            <v>0386-3603</v>
          </cell>
          <cell r="B4271" t="str">
            <v>Japanese Pharmacology and Therapeutics</v>
          </cell>
          <cell r="C4271" t="str">
            <v>Life Science Publishing Co. Ltd</v>
          </cell>
          <cell r="D4271" t="str">
            <v>Japan</v>
          </cell>
        </row>
        <row r="4272">
          <cell r="A4272" t="str">
            <v>0021-5368</v>
          </cell>
          <cell r="B4272" t="str">
            <v>Japanese Psychological Research</v>
          </cell>
          <cell r="C4272" t="str">
            <v>Wiley-Blackwell</v>
          </cell>
          <cell r="D4272" t="str">
            <v>United States</v>
          </cell>
        </row>
        <row r="4273">
          <cell r="A4273" t="str">
            <v>0386-1058</v>
          </cell>
          <cell r="B4273" t="str">
            <v>Japanese Psychological Review</v>
          </cell>
          <cell r="C4273" t="str">
            <v>Society of Japanese Psychological Review</v>
          </cell>
          <cell r="D4273" t="str">
            <v>Japan</v>
          </cell>
        </row>
        <row r="4274">
          <cell r="A4274" t="str">
            <v>0910-1004</v>
          </cell>
          <cell r="B4274" t="str">
            <v>Japan-Hospitals : the Journal of the Japan Hospital Association</v>
          </cell>
          <cell r="C4274" t="str">
            <v>Japan Hospital Association</v>
          </cell>
          <cell r="D4274" t="str">
            <v>Japan</v>
          </cell>
        </row>
        <row r="4275">
          <cell r="A4275" t="str">
            <v>0075-3343</v>
          </cell>
          <cell r="B4275" t="str">
            <v>Jare Data Reports</v>
          </cell>
          <cell r="C4275" t="str">
            <v>National Institute of Polar Researc</v>
          </cell>
          <cell r="D4275" t="str">
            <v>Japan</v>
          </cell>
        </row>
        <row r="4276">
          <cell r="A4276" t="str">
            <v>1525-3961</v>
          </cell>
          <cell r="B4276" t="str">
            <v>Jaro - Journal of the Association For Research In Otolaryngology</v>
          </cell>
          <cell r="C4276" t="str">
            <v>Springer Science + Business Media</v>
          </cell>
          <cell r="D4276" t="str">
            <v>Germany</v>
          </cell>
        </row>
        <row r="4277">
          <cell r="A4277" t="str">
            <v>1552-8855</v>
          </cell>
          <cell r="B4277" t="str">
            <v>Java - Journal of the Association For Vascular Access</v>
          </cell>
          <cell r="C4277" t="str">
            <v>Association for Vascular Access</v>
          </cell>
          <cell r="D4277" t="str">
            <v>United States</v>
          </cell>
        </row>
        <row r="4278">
          <cell r="A4278" t="str">
            <v>1780-2393</v>
          </cell>
          <cell r="B4278" t="str">
            <v>JBR - BTR</v>
          </cell>
          <cell r="C4278" t="str">
            <v>ARSMB-KVBMG</v>
          </cell>
          <cell r="D4278" t="str">
            <v>Belgium</v>
          </cell>
        </row>
        <row r="4279">
          <cell r="A4279" t="str">
            <v>0302-7430</v>
          </cell>
          <cell r="B4279" t="str">
            <v>JBR-BTR</v>
          </cell>
          <cell r="C4279" t="str">
            <v>ARSMB-KVBMG</v>
          </cell>
          <cell r="D4279" t="str">
            <v>Belgium</v>
          </cell>
        </row>
        <row r="4280">
          <cell r="A4280" t="str">
            <v>1308-5727</v>
          </cell>
          <cell r="B4280" t="str">
            <v>Jcrpe Journal of Clinical Research In Pediatric Endocrinology</v>
          </cell>
          <cell r="C4280" t="str">
            <v>Galenos Yayincilik</v>
          </cell>
          <cell r="D4280" t="str">
            <v>Turkey</v>
          </cell>
        </row>
        <row r="4281">
          <cell r="A4281" t="str">
            <v>0197-2510</v>
          </cell>
          <cell r="B4281" t="str">
            <v>JEMS : A Journal of Emergency Medical Services</v>
          </cell>
          <cell r="C4281" t="str">
            <v>JEMS Publishing</v>
          </cell>
          <cell r="D4281" t="str">
            <v>United States</v>
          </cell>
        </row>
        <row r="4282">
          <cell r="A4282" t="str">
            <v>0993-9857</v>
          </cell>
          <cell r="B4282" t="str">
            <v>Jeur</v>
          </cell>
          <cell r="C4282" t="str">
            <v>Elsevier</v>
          </cell>
          <cell r="D4282" t="str">
            <v>France</v>
          </cell>
        </row>
        <row r="4283">
          <cell r="A4283" t="str">
            <v>0021-6968</v>
          </cell>
          <cell r="B4283" t="str">
            <v>Jikeikai Medical Journal</v>
          </cell>
          <cell r="C4283" t="str">
            <v>Jikei University School of Medicine</v>
          </cell>
          <cell r="D4283" t="str">
            <v>Japan</v>
          </cell>
        </row>
        <row r="4284">
          <cell r="A4284" t="str">
            <v>1300-0438</v>
          </cell>
          <cell r="B4284" t="str">
            <v>Jinekoloji Ve Obstetri Bulteni</v>
          </cell>
          <cell r="C4284" t="str">
            <v>Hekimler Yayin Birligi</v>
          </cell>
          <cell r="D4284" t="str">
            <v>Turkey</v>
          </cell>
        </row>
        <row r="4285">
          <cell r="A4285" t="str">
            <v>1016-5126</v>
          </cell>
          <cell r="B4285" t="str">
            <v>Jinekoloji Ve Obstetrik Dergisi</v>
          </cell>
          <cell r="C4285" t="str">
            <v>Turkish Anaesthesiology and Intensive Care Society</v>
          </cell>
          <cell r="D4285" t="str">
            <v>Turkey</v>
          </cell>
        </row>
        <row r="4286">
          <cell r="A4286" t="str">
            <v>0971-8834</v>
          </cell>
          <cell r="B4286" t="str">
            <v>Jk Practitioner</v>
          </cell>
          <cell r="C4286" t="str">
            <v>JK Practitioner</v>
          </cell>
          <cell r="D4286" t="str">
            <v>India</v>
          </cell>
        </row>
        <row r="4287">
          <cell r="A4287" t="str">
            <v>0972-4958</v>
          </cell>
          <cell r="B4287" t="str">
            <v>JMS - Journal of Medical Society</v>
          </cell>
          <cell r="C4287" t="str">
            <v>Regional Institute of Medical Sciences</v>
          </cell>
          <cell r="D4287" t="str">
            <v>India</v>
          </cell>
        </row>
        <row r="4288">
          <cell r="A4288" t="str">
            <v>0963-8091</v>
          </cell>
          <cell r="B4288" t="str">
            <v>JNCC Report</v>
          </cell>
          <cell r="C4288" t="str">
            <v>Joint Nature Conservation Committee</v>
          </cell>
          <cell r="D4288" t="str">
            <v>United Kingdom</v>
          </cell>
        </row>
        <row r="4289">
          <cell r="A4289" t="str">
            <v>1540-1405</v>
          </cell>
          <cell r="B4289" t="str">
            <v>Jnccn Journal of the National Comprehensive Cancer Network</v>
          </cell>
          <cell r="C4289" t="str">
            <v>Harborside Press</v>
          </cell>
          <cell r="D4289" t="str">
            <v>United States</v>
          </cell>
        </row>
        <row r="4290">
          <cell r="A4290" t="str">
            <v>1562-9414</v>
          </cell>
          <cell r="B4290" t="str">
            <v>Joannea Botanik</v>
          </cell>
          <cell r="C4290" t="str">
            <v>Landesmuseum Joanneum, Abt. Botanik</v>
          </cell>
          <cell r="D4290" t="str">
            <v>Austria</v>
          </cell>
        </row>
        <row r="4291">
          <cell r="A4291" t="str">
            <v>0781-0342</v>
          </cell>
          <cell r="B4291" t="str">
            <v>Joensuun Yliopiston Luonnontieteellisia Julkaisuja</v>
          </cell>
          <cell r="C4291" t="str">
            <v>University of Joensuu</v>
          </cell>
          <cell r="D4291" t="str">
            <v>Finland</v>
          </cell>
        </row>
        <row r="4292">
          <cell r="A4292" t="str">
            <v>1530-3004</v>
          </cell>
          <cell r="B4292" t="str">
            <v>Johns Hopkins Advanced Studies In Medicine</v>
          </cell>
          <cell r="C4292" t="str">
            <v>Galen Publishing LLC</v>
          </cell>
          <cell r="D4292" t="str">
            <v>United States</v>
          </cell>
        </row>
        <row r="4293">
          <cell r="A4293" t="str">
            <v>1558-0172</v>
          </cell>
          <cell r="B4293" t="str">
            <v>Johns Hopkins Advanced Studies In Nursing</v>
          </cell>
          <cell r="C4293" t="str">
            <v>Galen Publishing LLC</v>
          </cell>
          <cell r="D4293" t="str">
            <v>United States</v>
          </cell>
        </row>
        <row r="4294">
          <cell r="A4294" t="str">
            <v>1558-0199</v>
          </cell>
          <cell r="B4294" t="str">
            <v>Johns Hopkins Advanced Studies In Ophthalmology</v>
          </cell>
          <cell r="C4294" t="str">
            <v>Galen Publishing LLC</v>
          </cell>
          <cell r="D4294" t="str">
            <v>United States</v>
          </cell>
        </row>
        <row r="4295">
          <cell r="A4295" t="str">
            <v>1297-319X</v>
          </cell>
          <cell r="B4295" t="str">
            <v>Joint Bone Spine</v>
          </cell>
          <cell r="C4295" t="str">
            <v>Elsevier</v>
          </cell>
          <cell r="D4295" t="str">
            <v>Netherlands</v>
          </cell>
        </row>
        <row r="4296">
          <cell r="A4296" t="str">
            <v>1553-7250</v>
          </cell>
          <cell r="B4296" t="str">
            <v>Joint Commission Journal On Quality and Patient Safety / Joint Commission Resources</v>
          </cell>
          <cell r="C4296" t="str">
            <v>Joint Commission Resources</v>
          </cell>
          <cell r="D4296" t="str">
            <v>United States</v>
          </cell>
        </row>
        <row r="4297">
          <cell r="A4297" t="str">
            <v>1044-4017</v>
          </cell>
          <cell r="B4297" t="str">
            <v>Joint Commission Perspectives. Joint Commission On Accreditation of Healthcare Organizations</v>
          </cell>
          <cell r="C4297" t="str">
            <v>The Commission</v>
          </cell>
          <cell r="D4297" t="str">
            <v>United States</v>
          </cell>
        </row>
        <row r="4298">
          <cell r="A4298" t="str">
            <v>N/A</v>
          </cell>
          <cell r="B4298" t="str">
            <v>Joint Meeting Abstracts / American Dairy Science Association &amp; American Society of Animal Science. American Dairy Science Association. Meeting</v>
          </cell>
          <cell r="C4298" t="str">
            <v>American Dairy Science Association &amp; American Society of Animal Science</v>
          </cell>
          <cell r="D4298" t="str">
            <v>United States</v>
          </cell>
        </row>
        <row r="4299">
          <cell r="A4299" t="str">
            <v>1520-9229</v>
          </cell>
          <cell r="B4299" t="str">
            <v>Jona'S Healthcare Law, Ethics and Regulation</v>
          </cell>
          <cell r="C4299" t="str">
            <v>LWW</v>
          </cell>
          <cell r="D4299" t="str">
            <v>United States</v>
          </cell>
        </row>
        <row r="4300">
          <cell r="A4300" t="str">
            <v>0101-2800</v>
          </cell>
          <cell r="B4300" t="str">
            <v>Jornal Brasileiro De Nefrologia : 'Orgão Oficial De Sociedades Brasileira E Latino-Americana De Nefrologia</v>
          </cell>
          <cell r="C4300" t="str">
            <v>Sociedade Brasileira de Nefrologia</v>
          </cell>
          <cell r="D4300" t="str">
            <v>Brazil</v>
          </cell>
        </row>
        <row r="4301">
          <cell r="A4301" t="str">
            <v>0047-2085</v>
          </cell>
          <cell r="B4301" t="str">
            <v>Jornal Brasileiro De Psiquiatria</v>
          </cell>
          <cell r="C4301" t="str">
            <v>Universidade Federal do Rio de Janeiro (UFRJ)</v>
          </cell>
          <cell r="D4301" t="str">
            <v>Brazil</v>
          </cell>
        </row>
        <row r="4302">
          <cell r="A4302" t="str">
            <v>1517-5693</v>
          </cell>
          <cell r="B4302" t="str">
            <v>Jornal Brasileiro De Reproducao Assistida</v>
          </cell>
          <cell r="C4302" t="str">
            <v>Sociedade Brasileira de Reproducao Assistida</v>
          </cell>
          <cell r="D4302" t="str">
            <v>Brazil</v>
          </cell>
        </row>
        <row r="4303">
          <cell r="A4303" t="str">
            <v>2179-6491</v>
          </cell>
          <cell r="B4303" t="str">
            <v>Jornal Da Sociedade Brasileira De Fonoaudiologia</v>
          </cell>
          <cell r="C4303" t="str">
            <v xml:space="preserve">Sociedade Brasileira de Fonoaudiologia </v>
          </cell>
          <cell r="D4303" t="str">
            <v>Brazil</v>
          </cell>
        </row>
        <row r="4304">
          <cell r="A4304" t="str">
            <v>1677-5449</v>
          </cell>
          <cell r="B4304" t="str">
            <v>Jornal Vascular Brasileiro</v>
          </cell>
          <cell r="C4304" t="str">
            <v>Sociedade Brasileira de Angiologia e Cirurgia Vascular</v>
          </cell>
          <cell r="D4304" t="str">
            <v>Brazil</v>
          </cell>
        </row>
        <row r="4305">
          <cell r="A4305" t="str">
            <v>1075-6302</v>
          </cell>
          <cell r="B4305" t="str">
            <v>Journal - American Society of Sugar Cane Technologists</v>
          </cell>
          <cell r="C4305" t="str">
            <v>American Society of Sugar Cane Technologists (ASSCT)</v>
          </cell>
          <cell r="D4305" t="str">
            <v>United States</v>
          </cell>
        </row>
        <row r="4306">
          <cell r="A4306" t="str">
            <v>0164-9442</v>
          </cell>
          <cell r="B4306" t="str">
            <v>Journal - Oklahoma Dental Association</v>
          </cell>
          <cell r="C4306" t="str">
            <v>Oklahoma Dental Association.</v>
          </cell>
          <cell r="D4306" t="str">
            <v>United States</v>
          </cell>
        </row>
        <row r="4307">
          <cell r="A4307" t="str">
            <v>0709-8936</v>
          </cell>
          <cell r="B4307" t="str">
            <v>Journal (Canadian Dental Association)</v>
          </cell>
          <cell r="C4307" t="str">
            <v>The Association</v>
          </cell>
          <cell r="D4307" t="str">
            <v>Canada</v>
          </cell>
        </row>
        <row r="4308">
          <cell r="A4308" t="str">
            <v>0019-6568</v>
          </cell>
          <cell r="B4308" t="str">
            <v>Journal (Indiana Dental Association)</v>
          </cell>
          <cell r="C4308" t="str">
            <v>The Association</v>
          </cell>
          <cell r="D4308" t="str">
            <v>United States</v>
          </cell>
        </row>
        <row r="4309">
          <cell r="A4309" t="str">
            <v>N/A</v>
          </cell>
          <cell r="B4309" t="str">
            <v>Journal (Institute of Health Record &amp; Information Management : 2008)</v>
          </cell>
          <cell r="C4309" t="str">
            <v>Institute of Health Record &amp; Information Management</v>
          </cell>
          <cell r="D4309" t="str">
            <v>United States</v>
          </cell>
        </row>
        <row r="4310">
          <cell r="A4310" t="str">
            <v>1954-3204</v>
          </cell>
          <cell r="B4310" t="str">
            <v>Journal Africain D'Hepato-Gastroenterologie</v>
          </cell>
          <cell r="C4310" t="str">
            <v>Springer Science + Business Media</v>
          </cell>
          <cell r="D4310" t="str">
            <v>France</v>
          </cell>
        </row>
        <row r="4311">
          <cell r="A4311" t="str">
            <v>1965-0817</v>
          </cell>
          <cell r="B4311" t="str">
            <v>Journal Africain Du Cancer</v>
          </cell>
          <cell r="C4311" t="str">
            <v>Springer Science + Business Media</v>
          </cell>
          <cell r="D4311" t="str">
            <v>France</v>
          </cell>
        </row>
        <row r="4312">
          <cell r="A4312" t="str">
            <v>2164-4535</v>
          </cell>
          <cell r="B4312" t="str">
            <v>Journal American Water Works Association</v>
          </cell>
          <cell r="C4312" t="str">
            <v>American Water Works Association</v>
          </cell>
          <cell r="D4312" t="str">
            <v>United States</v>
          </cell>
        </row>
        <row r="4313">
          <cell r="A4313" t="str">
            <v>0035-9173</v>
          </cell>
          <cell r="B4313" t="str">
            <v>Journal and Proceedings of the Royal Society of New South Wales</v>
          </cell>
          <cell r="C4313" t="str">
            <v>Royal Society of New South Wales</v>
          </cell>
          <cell r="D4313" t="str">
            <v>Australia</v>
          </cell>
        </row>
        <row r="4314">
          <cell r="A4314" t="str">
            <v>0368-2315</v>
          </cell>
          <cell r="B4314" t="str">
            <v>Journal De Gynecologie Obstetrique Et Biologie De La Reproduction</v>
          </cell>
          <cell r="C4314" t="str">
            <v>Elsevier</v>
          </cell>
          <cell r="D4314" t="str">
            <v>France</v>
          </cell>
        </row>
        <row r="4315">
          <cell r="A4315" t="str">
            <v>0249-6208</v>
          </cell>
          <cell r="B4315" t="str">
            <v>Journal De Medecine Legale Droit Medical</v>
          </cell>
          <cell r="C4315" t="str">
            <v>Editions Alexandre Lacassagne</v>
          </cell>
          <cell r="D4315" t="str">
            <v>France</v>
          </cell>
        </row>
        <row r="4316">
          <cell r="A4316" t="str">
            <v>0987-7983</v>
          </cell>
          <cell r="B4316" t="str">
            <v>Journal De Pediatrie Et De Puericulture</v>
          </cell>
          <cell r="C4316" t="str">
            <v>Elsevier</v>
          </cell>
          <cell r="D4316" t="str">
            <v>Netherlands</v>
          </cell>
        </row>
        <row r="4317">
          <cell r="A4317" t="str">
            <v>0291-1981</v>
          </cell>
          <cell r="B4317" t="str">
            <v>Journal De Pharmacie Clinique</v>
          </cell>
          <cell r="C4317" t="str">
            <v>John Libbey Eurotext</v>
          </cell>
          <cell r="D4317" t="str">
            <v>France</v>
          </cell>
        </row>
        <row r="4318">
          <cell r="A4318" t="str">
            <v>0047-2166</v>
          </cell>
          <cell r="B4318" t="str">
            <v>Journal De Pharmacie De Belgique</v>
          </cell>
          <cell r="C4318" t="str">
            <v>APB Algemene Pharmaceutische Bond</v>
          </cell>
          <cell r="D4318" t="str">
            <v>Belgium</v>
          </cell>
        </row>
        <row r="4319">
          <cell r="A4319" t="str">
            <v>0221-0363</v>
          </cell>
          <cell r="B4319" t="str">
            <v>Journal De Radiologie</v>
          </cell>
          <cell r="C4319" t="str">
            <v>Elsevier</v>
          </cell>
          <cell r="D4319" t="str">
            <v>France</v>
          </cell>
        </row>
        <row r="4320">
          <cell r="A4320" t="str">
            <v>1155-1704</v>
          </cell>
          <cell r="B4320" t="str">
            <v>Journal De Thérapie Comportementale Et Cognitive</v>
          </cell>
          <cell r="C4320" t="str">
            <v>Elsevier</v>
          </cell>
          <cell r="D4320" t="str">
            <v>France</v>
          </cell>
        </row>
        <row r="4321">
          <cell r="A4321" t="str">
            <v>0762-915X</v>
          </cell>
          <cell r="B4321" t="str">
            <v>Journal De Traumatologie Du Sport</v>
          </cell>
          <cell r="C4321" t="str">
            <v>Elsevier</v>
          </cell>
          <cell r="D4321" t="str">
            <v>France</v>
          </cell>
        </row>
        <row r="4322">
          <cell r="A4322" t="str">
            <v>2210-6545</v>
          </cell>
          <cell r="B4322" t="str">
            <v>Journal Des Anti-Infectieux</v>
          </cell>
          <cell r="C4322" t="str">
            <v>Elsevier</v>
          </cell>
          <cell r="D4322" t="str">
            <v>Italy</v>
          </cell>
        </row>
        <row r="4323">
          <cell r="A4323" t="str">
            <v>1062-2551</v>
          </cell>
          <cell r="B4323" t="str">
            <v>Journal For Healthcare Quality : Official Publication of the National Association For Healthcare Quality</v>
          </cell>
          <cell r="C4323" t="str">
            <v>Wiley-Blackwell</v>
          </cell>
          <cell r="D4323" t="str">
            <v>United States</v>
          </cell>
        </row>
        <row r="4324">
          <cell r="A4324" t="str">
            <v>1098-7886</v>
          </cell>
          <cell r="B4324" t="str">
            <v>Journal For Nurses In Staff Development : Jnsd : Official Journal of the National Nursing Staff Development Organization</v>
          </cell>
          <cell r="C4324" t="str">
            <v>LWW</v>
          </cell>
          <cell r="D4324" t="str">
            <v>United States</v>
          </cell>
        </row>
        <row r="4325">
          <cell r="A4325" t="str">
            <v>0021-8251</v>
          </cell>
          <cell r="B4325" t="str">
            <v>Journal For Research In Mathematics Education</v>
          </cell>
          <cell r="C4325" t="str">
            <v>National Council of Teachers of Mathematics</v>
          </cell>
          <cell r="D4325" t="str">
            <v>United States</v>
          </cell>
        </row>
        <row r="4326">
          <cell r="A4326" t="str">
            <v>0193-3922</v>
          </cell>
          <cell r="B4326" t="str">
            <v>Journal For Specialists In Group Work</v>
          </cell>
          <cell r="C4326" t="str">
            <v>Taylor &amp; Francis/Informa</v>
          </cell>
          <cell r="D4326" t="str">
            <v>United States</v>
          </cell>
        </row>
        <row r="4327">
          <cell r="A4327" t="str">
            <v>1539-0136</v>
          </cell>
          <cell r="B4327" t="str">
            <v>Journal For Specialists In Pediatric Nursing</v>
          </cell>
          <cell r="C4327" t="str">
            <v>Wiley-Blackwell</v>
          </cell>
          <cell r="D4327" t="str">
            <v>United States</v>
          </cell>
        </row>
        <row r="4328">
          <cell r="A4328" t="str">
            <v>0162-3532</v>
          </cell>
          <cell r="B4328" t="str">
            <v>Journal For the Education of the Gifted</v>
          </cell>
          <cell r="C4328" t="str">
            <v>Prufrock Press</v>
          </cell>
          <cell r="D4328" t="str">
            <v>United States</v>
          </cell>
        </row>
        <row r="4329">
          <cell r="A4329" t="str">
            <v>0021-8294</v>
          </cell>
          <cell r="B4329" t="str">
            <v>Journal For the Scientific Study of Religion</v>
          </cell>
          <cell r="C4329" t="str">
            <v>Wiley-Blackwell</v>
          </cell>
          <cell r="D4329" t="str">
            <v>United States</v>
          </cell>
        </row>
        <row r="4330">
          <cell r="A4330" t="str">
            <v>0021-8308</v>
          </cell>
          <cell r="B4330" t="str">
            <v>Journal For the Theory of Social Behaviour</v>
          </cell>
          <cell r="C4330" t="str">
            <v>Wiley-Blackwell</v>
          </cell>
          <cell r="D4330" t="str">
            <v>United Kingdom</v>
          </cell>
        </row>
        <row r="4331">
          <cell r="A4331" t="str">
            <v>1544-3167</v>
          </cell>
          <cell r="B4331" t="str">
            <v>Journal For Vascular Ultrasound</v>
          </cell>
          <cell r="C4331" t="str">
            <v>Society of Vascular Ultrasound</v>
          </cell>
          <cell r="D4331" t="str">
            <v>United States</v>
          </cell>
        </row>
        <row r="4332">
          <cell r="A4332" t="str">
            <v>1728-6263</v>
          </cell>
          <cell r="B4332" t="str">
            <v>Journal Fur Gastroenterologische Und Hepatologische Erkrankungen</v>
          </cell>
          <cell r="C4332" t="str">
            <v>Krause und Pachernegg GmbH</v>
          </cell>
          <cell r="D4332" t="str">
            <v>Austria</v>
          </cell>
        </row>
        <row r="4333">
          <cell r="A4333" t="str">
            <v>1997-6690</v>
          </cell>
          <cell r="B4333" t="str">
            <v>Journal Fur Gynakologische Endokrinologie</v>
          </cell>
          <cell r="C4333" t="str">
            <v>Krause und Pachernegg GmbH</v>
          </cell>
          <cell r="D4333" t="str">
            <v>Austria</v>
          </cell>
        </row>
        <row r="4334">
          <cell r="A4334" t="str">
            <v>1028-2327</v>
          </cell>
          <cell r="B4334" t="str">
            <v>Journal Fur Hypertonie</v>
          </cell>
          <cell r="C4334" t="str">
            <v>Krause und Pachernegg GmbH</v>
          </cell>
          <cell r="D4334" t="str">
            <v>Austria</v>
          </cell>
        </row>
        <row r="4335">
          <cell r="A4335" t="str">
            <v>1024-0098</v>
          </cell>
          <cell r="B4335" t="str">
            <v>Journal Fur Kardiologie</v>
          </cell>
          <cell r="C4335" t="str">
            <v>Krause und Pachernegg GmbH</v>
          </cell>
          <cell r="D4335" t="str">
            <v>Austria</v>
          </cell>
        </row>
        <row r="4336">
          <cell r="A4336" t="str">
            <v>1023-7763</v>
          </cell>
          <cell r="B4336" t="str">
            <v>Journal Fur Mineralstoffwechsel</v>
          </cell>
          <cell r="C4336" t="str">
            <v>Krause und Pachernegg GmbH</v>
          </cell>
          <cell r="D4336" t="str">
            <v>Austria</v>
          </cell>
        </row>
        <row r="4337">
          <cell r="A4337" t="str">
            <v>1608-1587</v>
          </cell>
          <cell r="B4337" t="str">
            <v>Journal Fur Neurologie, Neurochirurgie Und Psychiatrie</v>
          </cell>
          <cell r="C4337" t="str">
            <v>Krause und Pachernegg GmbH</v>
          </cell>
          <cell r="D4337" t="str">
            <v>Austria</v>
          </cell>
        </row>
        <row r="4338">
          <cell r="A4338" t="str">
            <v>1432-4334</v>
          </cell>
          <cell r="B4338" t="str">
            <v>Journal Fur Pharmakologie Und Therapie</v>
          </cell>
          <cell r="C4338" t="str">
            <v>Verlag Perfusion GmbH</v>
          </cell>
          <cell r="D4338" t="str">
            <v>Germany</v>
          </cell>
        </row>
        <row r="4339">
          <cell r="A4339" t="str">
            <v>1810-2107</v>
          </cell>
          <cell r="B4339" t="str">
            <v>Journal Fur Reproduktionsmedizin Und Endokrinologie</v>
          </cell>
          <cell r="C4339" t="str">
            <v>Krause und Pachernegg GmbH</v>
          </cell>
          <cell r="D4339" t="str">
            <v>Austria</v>
          </cell>
        </row>
        <row r="4340">
          <cell r="A4340" t="str">
            <v>1145-0762</v>
          </cell>
          <cell r="B4340" t="str">
            <v>Journal International De Bioéthique = International Journal of Bioethics</v>
          </cell>
          <cell r="C4340" t="str">
            <v>Editions ESKA</v>
          </cell>
          <cell r="D4340" t="str">
            <v>France</v>
          </cell>
        </row>
        <row r="4341">
          <cell r="A4341" t="str">
            <v>0971-071X</v>
          </cell>
          <cell r="B4341" t="str">
            <v>Journal International Medical Sciences Academy</v>
          </cell>
          <cell r="C4341" t="str">
            <v>International Medical Sciences Academy</v>
          </cell>
          <cell r="D4341" t="str">
            <v>India</v>
          </cell>
        </row>
        <row r="4342">
          <cell r="A4342" t="str">
            <v>1091-8531</v>
          </cell>
          <cell r="B4342" t="str">
            <v>Journal of Aapos</v>
          </cell>
          <cell r="C4342" t="str">
            <v>Elsevier</v>
          </cell>
          <cell r="D4342" t="str">
            <v>United States</v>
          </cell>
        </row>
        <row r="4343">
          <cell r="A4343" t="str">
            <v>0091-0627</v>
          </cell>
          <cell r="B4343" t="str">
            <v>Journal of Abnormal Child Psychology</v>
          </cell>
          <cell r="C4343" t="str">
            <v>Springer Science + Business Media</v>
          </cell>
          <cell r="D4343" t="str">
            <v>United States</v>
          </cell>
        </row>
        <row r="4344">
          <cell r="A4344" t="str">
            <v>0021-843X</v>
          </cell>
          <cell r="B4344" t="str">
            <v>Journal of Abnormal Psychology</v>
          </cell>
          <cell r="C4344" t="str">
            <v>American Psychological Association</v>
          </cell>
          <cell r="D4344" t="str">
            <v>United States</v>
          </cell>
        </row>
        <row r="4345">
          <cell r="A4345" t="str">
            <v>2005-2901</v>
          </cell>
          <cell r="B4345" t="str">
            <v>Journal of Acupuncture and Meridian Studies</v>
          </cell>
          <cell r="C4345" t="str">
            <v>Elsevier</v>
          </cell>
          <cell r="D4345" t="str">
            <v>South Korea</v>
          </cell>
        </row>
        <row r="4346">
          <cell r="A4346" t="str">
            <v>2211-5587</v>
          </cell>
          <cell r="B4346" t="str">
            <v>Journal of Acute Medicine</v>
          </cell>
          <cell r="C4346" t="str">
            <v>Elsevier</v>
          </cell>
          <cell r="D4346" t="str">
            <v>Netherlands</v>
          </cell>
        </row>
        <row r="4347">
          <cell r="A4347" t="str">
            <v>1932-0620</v>
          </cell>
          <cell r="B4347" t="str">
            <v>Journal of Addiction Medicine</v>
          </cell>
          <cell r="C4347" t="str">
            <v>LWW</v>
          </cell>
          <cell r="D4347" t="str">
            <v>United States</v>
          </cell>
        </row>
        <row r="4348">
          <cell r="A4348" t="str">
            <v>1055-3835</v>
          </cell>
          <cell r="B4348" t="str">
            <v>Journal of Addictions &amp; Offender Counseling</v>
          </cell>
          <cell r="C4348" t="str">
            <v>American Counseling Association</v>
          </cell>
          <cell r="D4348" t="str">
            <v>United States</v>
          </cell>
        </row>
        <row r="4349">
          <cell r="A4349" t="str">
            <v>1088-4602</v>
          </cell>
          <cell r="B4349" t="str">
            <v xml:space="preserve">Journal of Addictions Nursing </v>
          </cell>
          <cell r="C4349" t="str">
            <v>Taylor &amp; Francis/Informa</v>
          </cell>
          <cell r="D4349" t="str">
            <v>United States</v>
          </cell>
        </row>
        <row r="4350">
          <cell r="A4350" t="str">
            <v>1055-0887</v>
          </cell>
          <cell r="B4350" t="str">
            <v>Journal of Addictive Diseases</v>
          </cell>
          <cell r="C4350" t="str">
            <v>Taylor &amp; Francis/Informa</v>
          </cell>
          <cell r="D4350" t="str">
            <v>United States</v>
          </cell>
        </row>
        <row r="4351">
          <cell r="A4351" t="str">
            <v>0140-1971</v>
          </cell>
          <cell r="B4351" t="str">
            <v>Journal of Adolescence</v>
          </cell>
          <cell r="C4351" t="str">
            <v>Elsevier</v>
          </cell>
          <cell r="D4351" t="str">
            <v>United Kingdom</v>
          </cell>
        </row>
        <row r="4352">
          <cell r="A4352" t="str">
            <v>2156-5333</v>
          </cell>
          <cell r="B4352" t="str">
            <v>Journal of Adolescent and Young Adult Oncology</v>
          </cell>
          <cell r="C4352" t="str">
            <v>Mary Ann Liebert Inc.</v>
          </cell>
          <cell r="D4352" t="str">
            <v>United States</v>
          </cell>
        </row>
        <row r="4353">
          <cell r="A4353" t="str">
            <v>0743-5584</v>
          </cell>
          <cell r="B4353" t="str">
            <v>Journal of Adolescent Research</v>
          </cell>
          <cell r="C4353" t="str">
            <v>Sage Publications</v>
          </cell>
          <cell r="D4353" t="str">
            <v>United States</v>
          </cell>
        </row>
        <row r="4354">
          <cell r="A4354" t="str">
            <v>1068-0667</v>
          </cell>
          <cell r="B4354" t="str">
            <v>Journal of Adult Development</v>
          </cell>
          <cell r="C4354" t="str">
            <v>Springer Science + Business Media</v>
          </cell>
          <cell r="D4354" t="str">
            <v>United States</v>
          </cell>
        </row>
        <row r="4355">
          <cell r="A4355" t="str">
            <v>1932-202X</v>
          </cell>
          <cell r="B4355" t="str">
            <v>Journal of Advanced Academics</v>
          </cell>
          <cell r="C4355" t="str">
            <v>Prufrock Press</v>
          </cell>
          <cell r="D4355" t="str">
            <v>United States</v>
          </cell>
        </row>
        <row r="4356">
          <cell r="A4356" t="str">
            <v>0309-2402</v>
          </cell>
          <cell r="B4356" t="str">
            <v>Journal of Advanced Nursing</v>
          </cell>
          <cell r="C4356" t="str">
            <v>Wiley-Blackwell</v>
          </cell>
          <cell r="D4356" t="str">
            <v>United Kingdom</v>
          </cell>
        </row>
        <row r="4357">
          <cell r="A4357" t="str">
            <v>0110-5558</v>
          </cell>
          <cell r="B4357" t="str">
            <v>Journal of Advanced Pharmaceutical Technology and Research</v>
          </cell>
          <cell r="C4357" t="str">
            <v>Medknow Publications and Media Pvt. Ltd</v>
          </cell>
          <cell r="D4357" t="str">
            <v>India</v>
          </cell>
        </row>
        <row r="4358">
          <cell r="A4358" t="str">
            <v>0253-7214</v>
          </cell>
          <cell r="B4358" t="str">
            <v>Journal of Advanced Zoology</v>
          </cell>
          <cell r="C4358" t="str">
            <v>Association for the Advancement of Zoology</v>
          </cell>
          <cell r="D4358" t="str">
            <v>India</v>
          </cell>
        </row>
        <row r="4359">
          <cell r="A4359" t="str">
            <v>2230-861X</v>
          </cell>
          <cell r="B4359" t="str">
            <v>Journal of Advances In Drug Research</v>
          </cell>
          <cell r="C4359" t="str">
            <v>Journal of Advances in Drug Research</v>
          </cell>
          <cell r="D4359" t="str">
            <v>India</v>
          </cell>
        </row>
        <row r="4360">
          <cell r="A4360" t="str">
            <v>1472-9679</v>
          </cell>
          <cell r="B4360" t="str">
            <v>Journal of Adventure Education and Outdoor Learning</v>
          </cell>
          <cell r="C4360" t="str">
            <v>Taylor &amp; Francis/Informa</v>
          </cell>
          <cell r="D4360" t="str">
            <v>United Kingdom</v>
          </cell>
        </row>
        <row r="4361">
          <cell r="A4361" t="str">
            <v>0091-3367</v>
          </cell>
          <cell r="B4361" t="str">
            <v>Journal of Advertising</v>
          </cell>
          <cell r="C4361" t="str">
            <v>ME Sharpe</v>
          </cell>
          <cell r="D4361" t="str">
            <v>United States</v>
          </cell>
        </row>
        <row r="4362">
          <cell r="A4362" t="str">
            <v>0021-8499</v>
          </cell>
          <cell r="B4362" t="str">
            <v>Journal of Advertising Research</v>
          </cell>
          <cell r="C4362" t="str">
            <v>World Advertising Research Center Ltd</v>
          </cell>
          <cell r="D4362" t="str">
            <v>United States</v>
          </cell>
        </row>
        <row r="4363">
          <cell r="A4363" t="str">
            <v>1941-2711</v>
          </cell>
          <cell r="B4363" t="str">
            <v>Journal of Aerosol Medicine and Pulmonary Drug Delivery</v>
          </cell>
          <cell r="C4363" t="str">
            <v>Mary Ann Liebert Inc.</v>
          </cell>
          <cell r="D4363" t="str">
            <v>United States</v>
          </cell>
        </row>
        <row r="4364">
          <cell r="A4364" t="str">
            <v>1759-6599</v>
          </cell>
          <cell r="B4364" t="str">
            <v>Journal of Aggression, Conflict and Peace Research</v>
          </cell>
          <cell r="C4364" t="str">
            <v>Pier Professional</v>
          </cell>
          <cell r="D4364" t="str">
            <v>United Kingdom</v>
          </cell>
        </row>
        <row r="4365">
          <cell r="A4365" t="str">
            <v>1092-6771</v>
          </cell>
          <cell r="B4365" t="str">
            <v>Journal of Aggression, Maltreatment &amp; Trauma</v>
          </cell>
          <cell r="C4365" t="str">
            <v>Taylor &amp; Francis/Informa</v>
          </cell>
          <cell r="D4365" t="str">
            <v>United States</v>
          </cell>
        </row>
        <row r="4366">
          <cell r="A4366" t="str">
            <v>0895-9420</v>
          </cell>
          <cell r="B4366" t="str">
            <v>Journal of Aging &amp; Social Policy</v>
          </cell>
          <cell r="C4366" t="str">
            <v xml:space="preserve">Taylor &amp; Francis/Informa </v>
          </cell>
          <cell r="D4366" t="str">
            <v>United Kingdom</v>
          </cell>
        </row>
        <row r="4367">
          <cell r="A4367" t="str">
            <v>1063-8652</v>
          </cell>
          <cell r="B4367" t="str">
            <v>Journal of Aging and Physical Activity</v>
          </cell>
          <cell r="C4367" t="str">
            <v>Human Kinetics</v>
          </cell>
          <cell r="D4367" t="str">
            <v>United States</v>
          </cell>
        </row>
        <row r="4368">
          <cell r="A4368" t="str">
            <v>0890-4065</v>
          </cell>
          <cell r="B4368" t="str">
            <v>Journal of Aging Studies</v>
          </cell>
          <cell r="C4368" t="str">
            <v>Elsevier</v>
          </cell>
          <cell r="D4368" t="str">
            <v>United States</v>
          </cell>
        </row>
        <row r="4369">
          <cell r="A4369" t="str">
            <v>2044-0839</v>
          </cell>
          <cell r="B4369" t="str">
            <v>Journal of Agribusiness in Developing and Emerging Economies</v>
          </cell>
          <cell r="C4369" t="str">
            <v xml:space="preserve">Emerald Group Publishing Limited </v>
          </cell>
          <cell r="D4369" t="str">
            <v>United Kingdom</v>
          </cell>
        </row>
        <row r="4370">
          <cell r="A4370" t="str">
            <v>1187-7863</v>
          </cell>
          <cell r="B4370" t="str">
            <v>Journal of Agricultural &amp; Environmental Ethics</v>
          </cell>
          <cell r="C4370" t="str">
            <v>Springer Science + Business Media</v>
          </cell>
          <cell r="D4370" t="str">
            <v>Netherlands</v>
          </cell>
        </row>
        <row r="4371">
          <cell r="A4371" t="str">
            <v>2008-6407</v>
          </cell>
          <cell r="B4371" t="str">
            <v>Journal of Agricultural Economics Researches</v>
          </cell>
          <cell r="C4371" t="str">
            <v>Islamic Azad University</v>
          </cell>
          <cell r="D4371" t="str">
            <v>Iran</v>
          </cell>
        </row>
        <row r="4372">
          <cell r="A4372" t="str">
            <v>1389-224X</v>
          </cell>
          <cell r="B4372" t="str">
            <v>Journal of Agricultural Education and Extension</v>
          </cell>
          <cell r="C4372" t="str">
            <v>Taylor &amp; Francis/Informa</v>
          </cell>
          <cell r="D4372" t="str">
            <v>United Kingdom</v>
          </cell>
        </row>
        <row r="4373">
          <cell r="A4373" t="str">
            <v>0021-8588</v>
          </cell>
          <cell r="B4373" t="str">
            <v>Journal of Agricultural Meteorology</v>
          </cell>
          <cell r="C4373" t="str">
            <v>Society of Agricultural Meteorology of Japan</v>
          </cell>
          <cell r="D4373" t="str">
            <v>Japan</v>
          </cell>
        </row>
        <row r="4374">
          <cell r="A4374" t="str">
            <v>0375-9202</v>
          </cell>
          <cell r="B4374" t="str">
            <v>Journal of Agricultural Science Tokyo Nogyo Daigaku</v>
          </cell>
          <cell r="C4374" t="str">
            <v>Tokyo University of Agriculture</v>
          </cell>
          <cell r="D4374" t="str">
            <v>Japan</v>
          </cell>
        </row>
        <row r="4375">
          <cell r="A4375" t="str">
            <v>1562-5559</v>
          </cell>
          <cell r="B4375" t="str">
            <v>Journal of Agricultural Sciences - Islamic Azad University Tabiz Branch</v>
          </cell>
          <cell r="C4375" t="str">
            <v>Islamic Azad University</v>
          </cell>
          <cell r="D4375" t="str">
            <v>Iran</v>
          </cell>
        </row>
        <row r="4376">
          <cell r="A4376" t="str">
            <v>1735-0492</v>
          </cell>
          <cell r="B4376" t="str">
            <v>Journal of Agricultural Sciences (Guilan)</v>
          </cell>
          <cell r="C4376" t="str">
            <v>University of Guilan</v>
          </cell>
          <cell r="D4376" t="str">
            <v>Iran</v>
          </cell>
        </row>
        <row r="4377">
          <cell r="A4377" t="str">
            <v>1562-5524</v>
          </cell>
          <cell r="B4377" t="str">
            <v>Journal of Agriculture (Tehran)</v>
          </cell>
          <cell r="C4377" t="str">
            <v>College of Agriculture, Abourayhan Campus, Tehran University</v>
          </cell>
          <cell r="D4377" t="str">
            <v>Iran</v>
          </cell>
        </row>
        <row r="4378">
          <cell r="A4378" t="str">
            <v>0972-1665</v>
          </cell>
          <cell r="B4378" t="str">
            <v>Journal of Agrometeorology</v>
          </cell>
          <cell r="C4378" t="str">
            <v>Association of Agrometeorologists</v>
          </cell>
          <cell r="D4378" t="str">
            <v>India</v>
          </cell>
        </row>
        <row r="4379">
          <cell r="A4379" t="str">
            <v>1060-5487</v>
          </cell>
          <cell r="B4379" t="str">
            <v>Journal of Ahima / American Health Information Management Association</v>
          </cell>
          <cell r="C4379" t="str">
            <v>American Health Information Management Association</v>
          </cell>
          <cell r="D4379" t="str">
            <v>United States</v>
          </cell>
        </row>
        <row r="4380">
          <cell r="A4380" t="str">
            <v>0090-1482</v>
          </cell>
          <cell r="B4380" t="str">
            <v>Journal of Alcohol and Drug Education</v>
          </cell>
          <cell r="C4380" t="str">
            <v>Journal of Alcohol and Drug Education, Inc.</v>
          </cell>
          <cell r="D4380" t="str">
            <v>United States</v>
          </cell>
        </row>
        <row r="4381">
          <cell r="A4381" t="str">
            <v>1687-9783</v>
          </cell>
          <cell r="B4381" t="str">
            <v>Journal of Allergy</v>
          </cell>
          <cell r="C4381" t="str">
            <v>Sage Publications</v>
          </cell>
          <cell r="D4381" t="str">
            <v>United States</v>
          </cell>
        </row>
        <row r="4382">
          <cell r="A4382" t="str">
            <v>0090-7421</v>
          </cell>
          <cell r="B4382" t="str">
            <v>Journal of Allied Health</v>
          </cell>
          <cell r="C4382" t="str">
            <v>ASAHP The Association of Schools of Allied Health Professions</v>
          </cell>
          <cell r="D4382" t="str">
            <v>United States</v>
          </cell>
        </row>
        <row r="4383">
          <cell r="A4383" t="str">
            <v>0744-8481</v>
          </cell>
          <cell r="B4383" t="str">
            <v>Journal of American College Health</v>
          </cell>
          <cell r="C4383" t="str">
            <v>Taylor &amp; Francis/Informa</v>
          </cell>
          <cell r="D4383" t="str">
            <v>United States</v>
          </cell>
        </row>
        <row r="4384">
          <cell r="A4384" t="str">
            <v>0970-9185</v>
          </cell>
          <cell r="B4384" t="str">
            <v>Journal of Anaesthesiology Clinical Pharmacology</v>
          </cell>
          <cell r="C4384" t="str">
            <v>Medknow Publications and Media Pvt. Ltd</v>
          </cell>
          <cell r="D4384" t="str">
            <v>India</v>
          </cell>
        </row>
        <row r="4385">
          <cell r="A4385" t="str">
            <v>0021-8774</v>
          </cell>
          <cell r="B4385" t="str">
            <v>Journal of Analytical Psychology, The</v>
          </cell>
          <cell r="C4385" t="str">
            <v>Wiley-Blackwell</v>
          </cell>
          <cell r="D4385" t="str">
            <v>United Kingdom</v>
          </cell>
        </row>
        <row r="4386">
          <cell r="A4386" t="str">
            <v>0913-8668</v>
          </cell>
          <cell r="B4386" t="str">
            <v>Journal of Anesthesia</v>
          </cell>
          <cell r="C4386" t="str">
            <v>Springer Science + Business Media</v>
          </cell>
          <cell r="D4386" t="str">
            <v>Japan</v>
          </cell>
        </row>
        <row r="4387">
          <cell r="A4387" t="str">
            <v>0021-8804</v>
          </cell>
          <cell r="B4387" t="str">
            <v>Journal of Animal Morphology and Physiology</v>
          </cell>
          <cell r="C4387" t="str">
            <v>Society of Animal Morphologists &amp; Physiologists</v>
          </cell>
          <cell r="D4387" t="str">
            <v>India</v>
          </cell>
        </row>
        <row r="4388">
          <cell r="A4388" t="str">
            <v>1827-4765</v>
          </cell>
          <cell r="B4388" t="str">
            <v>Journal of Anthropological Sciences</v>
          </cell>
          <cell r="C4388" t="str">
            <v>Istituto Italiano di Antropologia</v>
          </cell>
          <cell r="D4388" t="str">
            <v>Italy</v>
          </cell>
        </row>
        <row r="4389">
          <cell r="A4389" t="str">
            <v>1948-5964</v>
          </cell>
          <cell r="B4389" t="str">
            <v>Journal of Antivirals and Antiretrovirals</v>
          </cell>
          <cell r="C4389" t="str">
            <v>OMICS Publishing Group</v>
          </cell>
          <cell r="D4389" t="str">
            <v>United States</v>
          </cell>
        </row>
        <row r="4390">
          <cell r="A4390" t="str">
            <v>0887-6185</v>
          </cell>
          <cell r="B4390" t="str">
            <v>Journal of Anxiety Disorders</v>
          </cell>
          <cell r="C4390" t="str">
            <v>Elsevier</v>
          </cell>
          <cell r="D4390" t="str">
            <v>Netherlands</v>
          </cell>
        </row>
        <row r="4391">
          <cell r="A4391" t="str">
            <v>1643-4439</v>
          </cell>
          <cell r="B4391" t="str">
            <v>Journal of Apicultural Science</v>
          </cell>
          <cell r="C4391" t="str">
            <v>Research Institut of Pomology and Floriculture</v>
          </cell>
          <cell r="D4391" t="str">
            <v>Poland</v>
          </cell>
        </row>
        <row r="4392">
          <cell r="A4392" t="str">
            <v>0021-8855</v>
          </cell>
          <cell r="B4392" t="str">
            <v>Journal of Applied Behavior Analysis</v>
          </cell>
          <cell r="C4392" t="str">
            <v>Journal of Applied Behavior Analysis</v>
          </cell>
          <cell r="D4392" t="str">
            <v>United States</v>
          </cell>
        </row>
        <row r="4393">
          <cell r="A4393" t="str">
            <v>0021-8863</v>
          </cell>
          <cell r="B4393" t="str">
            <v>Journal of Applied Behavioral Science</v>
          </cell>
          <cell r="C4393" t="str">
            <v>Sage Publications</v>
          </cell>
          <cell r="D4393" t="str">
            <v>United States</v>
          </cell>
        </row>
        <row r="4394">
          <cell r="A4394" t="str">
            <v>1071-2089</v>
          </cell>
          <cell r="B4394" t="str">
            <v>Journal of Applied Biobehavioral Research</v>
          </cell>
          <cell r="C4394" t="str">
            <v>Wiley-Blackwell</v>
          </cell>
          <cell r="D4394" t="str">
            <v>United States</v>
          </cell>
        </row>
        <row r="4395">
          <cell r="A4395" t="str">
            <v>1976-0442</v>
          </cell>
          <cell r="B4395" t="str">
            <v>Journal of Applied Biological Chemistry</v>
          </cell>
          <cell r="C4395" t="str">
            <v>Han'gug Eung'yong Saengmyeong hwa Haghoe</v>
          </cell>
          <cell r="D4395" t="str">
            <v>South Korea</v>
          </cell>
        </row>
        <row r="4396">
          <cell r="A4396" t="str">
            <v>1722-6899</v>
          </cell>
          <cell r="B4396" t="str">
            <v>Journal of Applied Biomaterials and Biomechanics</v>
          </cell>
          <cell r="C4396" t="str">
            <v>Wichtig Editore S.R.L.</v>
          </cell>
          <cell r="D4396" t="str">
            <v>Italy</v>
          </cell>
        </row>
        <row r="4397">
          <cell r="A4397" t="str">
            <v>1065-8483</v>
          </cell>
          <cell r="B4397" t="str">
            <v>Journal of Applied Biomechanics</v>
          </cell>
          <cell r="C4397" t="str">
            <v>Human Kinetics</v>
          </cell>
          <cell r="D4397" t="str">
            <v>United States</v>
          </cell>
        </row>
        <row r="4398">
          <cell r="A4398" t="str">
            <v>1526-9914</v>
          </cell>
          <cell r="B4398" t="str">
            <v>Journal of Applied Clinical Medical Physics / American College of Medical Physics</v>
          </cell>
          <cell r="C4398" t="str">
            <v>Multimed Inc.</v>
          </cell>
          <cell r="D4398" t="str">
            <v>United States</v>
          </cell>
        </row>
        <row r="4399">
          <cell r="A4399" t="str">
            <v>0090-9882</v>
          </cell>
          <cell r="B4399" t="str">
            <v>Journal of Applied Communication Research</v>
          </cell>
          <cell r="C4399" t="str">
            <v>Taylor &amp; Francis/Informa</v>
          </cell>
          <cell r="D4399" t="str">
            <v>United States</v>
          </cell>
        </row>
        <row r="4400">
          <cell r="A4400" t="str">
            <v>0392-8543</v>
          </cell>
          <cell r="B4400" t="str">
            <v>Journal of Applied Cosmetology</v>
          </cell>
          <cell r="C4400" t="str">
            <v>International Ediemme</v>
          </cell>
          <cell r="D4400" t="str">
            <v>Italy</v>
          </cell>
        </row>
        <row r="4401">
          <cell r="A4401" t="str">
            <v>0193-3973</v>
          </cell>
          <cell r="B4401" t="str">
            <v>Journal of Applied Developmental Psychology</v>
          </cell>
          <cell r="C4401" t="str">
            <v>Elsevier</v>
          </cell>
          <cell r="D4401" t="str">
            <v>Netherlands</v>
          </cell>
        </row>
        <row r="4402">
          <cell r="A4402" t="str">
            <v>0733-4648</v>
          </cell>
          <cell r="B4402" t="str">
            <v>Journal of Applied Gerontology</v>
          </cell>
          <cell r="C4402" t="str">
            <v>Sage Publications</v>
          </cell>
          <cell r="D4402" t="str">
            <v>United States</v>
          </cell>
        </row>
        <row r="4403">
          <cell r="A4403" t="str">
            <v>1529-7713</v>
          </cell>
          <cell r="B4403" t="str">
            <v>Journal of Applied Measurement</v>
          </cell>
          <cell r="C4403" t="str">
            <v>Richard M Smith</v>
          </cell>
          <cell r="D4403" t="str">
            <v>United States</v>
          </cell>
        </row>
        <row r="4404">
          <cell r="A4404" t="str">
            <v>1678-7757</v>
          </cell>
          <cell r="B4404" t="str">
            <v>Journal of Applied Oral Science : Revista Fob</v>
          </cell>
          <cell r="C4404" t="str">
            <v>Universidade de São Paulo.</v>
          </cell>
          <cell r="D4404" t="str">
            <v>Brazil</v>
          </cell>
        </row>
        <row r="4405">
          <cell r="A4405" t="str">
            <v>1920-4159</v>
          </cell>
          <cell r="B4405" t="str">
            <v>Journal of Applied Pharmacy</v>
          </cell>
          <cell r="C4405" t="str">
            <v>Intellectual Consortium of Drug Discovery and Technology Development Inc.</v>
          </cell>
          <cell r="D4405" t="str">
            <v>Canada</v>
          </cell>
        </row>
        <row r="4406">
          <cell r="A4406" t="str">
            <v>0021-9010</v>
          </cell>
          <cell r="B4406" t="str">
            <v>Journal of Applied Psychology</v>
          </cell>
          <cell r="C4406" t="str">
            <v>American Psychological Association</v>
          </cell>
          <cell r="D4406" t="str">
            <v>United States</v>
          </cell>
        </row>
        <row r="4407">
          <cell r="A4407" t="str">
            <v>0047-2220</v>
          </cell>
          <cell r="B4407" t="str">
            <v>Journal of Applied Rehabilitation Counseling</v>
          </cell>
          <cell r="C4407" t="str">
            <v>NRCA</v>
          </cell>
          <cell r="D4407" t="str">
            <v>United States</v>
          </cell>
        </row>
        <row r="4408">
          <cell r="A4408" t="str">
            <v>1360-2322</v>
          </cell>
          <cell r="B4408" t="str">
            <v>Journal of Applied Research In Intellectual Disabilities</v>
          </cell>
          <cell r="C4408" t="str">
            <v>Wiley-Blackwell</v>
          </cell>
          <cell r="D4408" t="str">
            <v>United Kingdom</v>
          </cell>
        </row>
        <row r="4409">
          <cell r="A4409" t="str">
            <v>1537-7903</v>
          </cell>
          <cell r="B4409" t="str">
            <v>Journal of Applied School Psychology</v>
          </cell>
          <cell r="C4409" t="str">
            <v>Taylor &amp; Francis/Informa</v>
          </cell>
          <cell r="D4409" t="str">
            <v>United States</v>
          </cell>
        </row>
        <row r="4410">
          <cell r="A4410" t="str">
            <v>0021-9029</v>
          </cell>
          <cell r="B4410" t="str">
            <v>Journal of Applied Social Psychology</v>
          </cell>
          <cell r="C4410" t="str">
            <v>Wiley-Blackwell</v>
          </cell>
          <cell r="D4410" t="str">
            <v>United States</v>
          </cell>
        </row>
        <row r="4411">
          <cell r="A4411" t="str">
            <v>1029-2659</v>
          </cell>
          <cell r="B4411" t="str">
            <v>Journal of Applied Therapeutic Research</v>
          </cell>
          <cell r="C4411" t="str">
            <v>Euromed Communications</v>
          </cell>
          <cell r="D4411" t="str">
            <v>United Kingdom</v>
          </cell>
        </row>
        <row r="4412">
          <cell r="A4412" t="str">
            <v>0733-2076</v>
          </cell>
          <cell r="B4412" t="str">
            <v>Journal of Aquariculture &amp; Aquatic Sciences</v>
          </cell>
          <cell r="C4412" t="str">
            <v>Written Word</v>
          </cell>
          <cell r="D4412" t="str">
            <v>United States</v>
          </cell>
        </row>
        <row r="4413">
          <cell r="A4413" t="str">
            <v>0146-6623</v>
          </cell>
          <cell r="B4413" t="str">
            <v>Journal of Aquatic Plant Management</v>
          </cell>
          <cell r="C4413" t="str">
            <v>Aquatic Plant Management Society Inc.</v>
          </cell>
          <cell r="D4413" t="str">
            <v>United States</v>
          </cell>
        </row>
        <row r="4414">
          <cell r="A4414" t="str">
            <v>0305-4403</v>
          </cell>
          <cell r="B4414" t="str">
            <v>Journal of Archaeological Science</v>
          </cell>
          <cell r="C4414" t="str">
            <v>Elsevier</v>
          </cell>
          <cell r="D4414" t="str">
            <v>United Kingdom</v>
          </cell>
        </row>
        <row r="4415">
          <cell r="A4415" t="str">
            <v>0738-0895</v>
          </cell>
          <cell r="B4415" t="str">
            <v>Journal of Architectural and Planning Research</v>
          </cell>
          <cell r="C4415" t="str">
            <v>Locke Science Publishing</v>
          </cell>
          <cell r="D4415" t="str">
            <v>United States</v>
          </cell>
        </row>
        <row r="4416">
          <cell r="A4416" t="str">
            <v>1674-6767</v>
          </cell>
          <cell r="B4416" t="str">
            <v>Journal of Arid Land</v>
          </cell>
          <cell r="C4416" t="str">
            <v>Science Press</v>
          </cell>
          <cell r="D4416" t="str">
            <v>China</v>
          </cell>
        </row>
        <row r="4417">
          <cell r="A4417" t="str">
            <v>0973-0907</v>
          </cell>
          <cell r="B4417" t="str">
            <v>Journal of Arid Legumes</v>
          </cell>
          <cell r="C4417" t="str">
            <v>Scientific Publishers of India</v>
          </cell>
          <cell r="D4417" t="str">
            <v>India</v>
          </cell>
        </row>
        <row r="4418">
          <cell r="A4418" t="str">
            <v>0883-5403</v>
          </cell>
          <cell r="B4418" t="str">
            <v>Journal of Arthroplasty</v>
          </cell>
          <cell r="C4418" t="str">
            <v>Elsevier</v>
          </cell>
          <cell r="D4418" t="str">
            <v>United States</v>
          </cell>
        </row>
        <row r="4419">
          <cell r="A4419" t="str">
            <v>1434-7229</v>
          </cell>
          <cell r="B4419" t="str">
            <v>Journal of Artificial Organs</v>
          </cell>
          <cell r="C4419" t="str">
            <v>Springer Science + Business Media</v>
          </cell>
          <cell r="D4419" t="str">
            <v>Japan</v>
          </cell>
        </row>
        <row r="4420">
          <cell r="A4420" t="str">
            <v>0976-9862</v>
          </cell>
          <cell r="B4420" t="str">
            <v>Journal of Arts and Culture</v>
          </cell>
          <cell r="C4420" t="str">
            <v>Bioinfo Publishers</v>
          </cell>
          <cell r="D4420" t="str">
            <v>India</v>
          </cell>
        </row>
        <row r="4421">
          <cell r="A4421" t="str">
            <v>1948-0091</v>
          </cell>
          <cell r="B4421" t="str">
            <v>Journal of Asia Pacific Studies</v>
          </cell>
          <cell r="C4421" t="str">
            <v>Guild of Independent Scholars</v>
          </cell>
          <cell r="D4421" t="str">
            <v>United States</v>
          </cell>
        </row>
        <row r="4422">
          <cell r="A4422" t="str">
            <v>0957-6851</v>
          </cell>
          <cell r="B4422" t="str">
            <v>Journal of Asian Pacific Communication</v>
          </cell>
          <cell r="C4422" t="str">
            <v>John Benjamins</v>
          </cell>
          <cell r="D4422" t="str">
            <v>Netherlands</v>
          </cell>
        </row>
        <row r="4423">
          <cell r="A4423" t="str">
            <v>0021-9118</v>
          </cell>
          <cell r="B4423" t="str">
            <v>Journal of Asian Studies</v>
          </cell>
          <cell r="C4423" t="str">
            <v>Cambridge University Press</v>
          </cell>
          <cell r="D4423" t="str">
            <v>United Kingdom</v>
          </cell>
        </row>
        <row r="4424">
          <cell r="A4424" t="str">
            <v>1178-6965</v>
          </cell>
          <cell r="B4424" t="str">
            <v>Journal of Asthma and Allergy</v>
          </cell>
          <cell r="C4424" t="str">
            <v>Dove Medical Press Ltd</v>
          </cell>
          <cell r="D4424" t="str">
            <v>New Zealand</v>
          </cell>
        </row>
        <row r="4425">
          <cell r="A4425" t="str">
            <v>2150-1297</v>
          </cell>
          <cell r="B4425" t="str">
            <v>Journal of Asthma and Allergy Educators</v>
          </cell>
          <cell r="C4425" t="str">
            <v>Sage Publications</v>
          </cell>
          <cell r="D4425" t="str">
            <v>United Kingdom</v>
          </cell>
        </row>
        <row r="4426">
          <cell r="A4426" t="str">
            <v>1340-3478</v>
          </cell>
          <cell r="B4426" t="str">
            <v>Journal of Atherosclerosis and Thrombosis</v>
          </cell>
          <cell r="C4426" t="str">
            <v>Japan Atherosclerosis Society</v>
          </cell>
          <cell r="D4426" t="str">
            <v>Japan</v>
          </cell>
        </row>
        <row r="4427">
          <cell r="A4427" t="str">
            <v>1062-6050</v>
          </cell>
          <cell r="B4427" t="str">
            <v>Journal of Athletic Training</v>
          </cell>
          <cell r="C4427" t="str">
            <v>National Athletic Trainers Association</v>
          </cell>
          <cell r="D4427" t="str">
            <v>United States</v>
          </cell>
        </row>
        <row r="4428">
          <cell r="A4428" t="str">
            <v>1941-6911</v>
          </cell>
          <cell r="B4428" t="str">
            <v>Journal of Atrial Fibrillation</v>
          </cell>
          <cell r="C4428" t="str">
            <v>CardioFront LLC</v>
          </cell>
          <cell r="D4428" t="str">
            <v>United States</v>
          </cell>
        </row>
        <row r="4429">
          <cell r="A4429" t="str">
            <v>1087-0547</v>
          </cell>
          <cell r="B4429" t="str">
            <v>Journal of Attention Disorders</v>
          </cell>
          <cell r="C4429" t="str">
            <v>Sage Publications</v>
          </cell>
          <cell r="D4429" t="str">
            <v>United States</v>
          </cell>
        </row>
        <row r="4430">
          <cell r="A4430" t="str">
            <v>0162-3257</v>
          </cell>
          <cell r="B4430" t="str">
            <v>Journal of Autism and Developmental Disorders</v>
          </cell>
          <cell r="C4430" t="str">
            <v>Springer Science + Business Media</v>
          </cell>
          <cell r="D4430" t="str">
            <v>United States</v>
          </cell>
        </row>
        <row r="4431">
          <cell r="A4431" t="str">
            <v>1740-2557</v>
          </cell>
          <cell r="B4431" t="str">
            <v>Journal of Autoimmune Diseases</v>
          </cell>
          <cell r="C4431" t="str">
            <v>BioMed Central Limited</v>
          </cell>
          <cell r="D4431" t="str">
            <v>United Kingdom</v>
          </cell>
        </row>
        <row r="4432">
          <cell r="A4432" t="str">
            <v>0975-9476</v>
          </cell>
          <cell r="B4432" t="str">
            <v>Journal of Ayurveda and Integrative Medicine</v>
          </cell>
          <cell r="C4432" t="str">
            <v>Medknow Publications and Media Pvt. Ltd</v>
          </cell>
          <cell r="D4432" t="str">
            <v>India</v>
          </cell>
        </row>
        <row r="4433">
          <cell r="A4433" t="str">
            <v>1561-4107</v>
          </cell>
          <cell r="B4433" t="str">
            <v>Journal of Babol University of Medical Sciences</v>
          </cell>
          <cell r="C4433" t="str">
            <v>Babol University of Medical Sciences</v>
          </cell>
          <cell r="D4433" t="str">
            <v>Iran</v>
          </cell>
        </row>
        <row r="4434">
          <cell r="A4434" t="str">
            <v>1053-8127</v>
          </cell>
          <cell r="B4434" t="str">
            <v>Journal of Back and Musculoskeletal Rehabilitation</v>
          </cell>
          <cell r="C4434" t="str">
            <v>IOS Press</v>
          </cell>
          <cell r="D4434" t="str">
            <v>Netherlands</v>
          </cell>
        </row>
        <row r="4435">
          <cell r="A4435" t="str">
            <v>1598-2467</v>
          </cell>
          <cell r="B4435" t="str">
            <v>Journal of Bacteriology and Virology</v>
          </cell>
          <cell r="C4435" t="str">
            <v>Chonnam National University Medical School</v>
          </cell>
          <cell r="D4435" t="str">
            <v>South Korea</v>
          </cell>
        </row>
        <row r="4436">
          <cell r="A4436" t="str">
            <v>1569-1586</v>
          </cell>
          <cell r="B4436" t="str">
            <v>Journal of Bamboo and Rattan</v>
          </cell>
          <cell r="C4436" t="str">
            <v>Kerala Forest Research Institute (KFRI)</v>
          </cell>
          <cell r="D4436" t="str">
            <v>India</v>
          </cell>
        </row>
        <row r="4437">
          <cell r="A4437" t="str">
            <v>0334-1534</v>
          </cell>
          <cell r="B4437" t="str">
            <v>Journal of Basic and Clinical Physiology and Pharmacology</v>
          </cell>
          <cell r="C4437" t="str">
            <v>Walter de Gruyter GmbH and Co. KG</v>
          </cell>
          <cell r="D4437" t="str">
            <v>Germany</v>
          </cell>
        </row>
        <row r="4438">
          <cell r="A4438" t="str">
            <v>0792-6855</v>
          </cell>
          <cell r="B4438" t="str">
            <v>Journal of Basic and Clinical Physiology and Pharmacology</v>
          </cell>
          <cell r="C4438" t="str">
            <v>Walter de Gruyter GmbH and Co. KG</v>
          </cell>
          <cell r="D4438" t="str">
            <v>Israel</v>
          </cell>
        </row>
        <row r="4439">
          <cell r="A4439" t="str">
            <v>0005-7916</v>
          </cell>
          <cell r="B4439" t="str">
            <v>Journal of Behavior Therapy and Experimental Psychiatry</v>
          </cell>
          <cell r="C4439" t="str">
            <v>Elsevier</v>
          </cell>
          <cell r="D4439" t="str">
            <v>Netherlands</v>
          </cell>
        </row>
        <row r="4440">
          <cell r="A4440" t="str">
            <v>1930-0158</v>
          </cell>
          <cell r="B4440" t="str">
            <v>Journal of Behavioral and Applied Management</v>
          </cell>
          <cell r="C4440" t="str">
            <v>Institute of Behavioral and Applied Management</v>
          </cell>
          <cell r="D4440" t="str">
            <v>United States</v>
          </cell>
        </row>
        <row r="4441">
          <cell r="A4441" t="str">
            <v>0894-3257</v>
          </cell>
          <cell r="B4441" t="str">
            <v>Journal of Behavioral Decision Making</v>
          </cell>
          <cell r="C4441" t="str">
            <v>Wiley-Blackwell</v>
          </cell>
          <cell r="D4441" t="str">
            <v>United Kingdom</v>
          </cell>
        </row>
        <row r="4442">
          <cell r="A4442" t="str">
            <v>1053-0819</v>
          </cell>
          <cell r="B4442" t="str">
            <v>Journal of Behavioral Education</v>
          </cell>
          <cell r="C4442" t="str">
            <v>Springer Science + Business Media</v>
          </cell>
          <cell r="D4442" t="str">
            <v>United States</v>
          </cell>
        </row>
        <row r="4443">
          <cell r="A4443" t="str">
            <v>1542-7560</v>
          </cell>
          <cell r="B4443" t="str">
            <v>Journal of Behavioral Finance</v>
          </cell>
          <cell r="C4443" t="str">
            <v>Taylor &amp; Francis/Informa</v>
          </cell>
          <cell r="D4443" t="str">
            <v>United States</v>
          </cell>
        </row>
        <row r="4444">
          <cell r="A4444" t="str">
            <v>0160-7715</v>
          </cell>
          <cell r="B4444" t="str">
            <v>Journal of Behavioral Medicine</v>
          </cell>
          <cell r="C4444" t="str">
            <v>Springer Science + Business Media</v>
          </cell>
          <cell r="D4444" t="str">
            <v>United States</v>
          </cell>
        </row>
        <row r="4445">
          <cell r="A4445" t="str">
            <v>1045-8395</v>
          </cell>
          <cell r="B4445" t="str">
            <v>Journal of Behavioral Optometry</v>
          </cell>
          <cell r="C4445" t="str">
            <v>Optometric Extension Program Foundation, Inc.</v>
          </cell>
          <cell r="D4445" t="str">
            <v>United States</v>
          </cell>
        </row>
        <row r="4446">
          <cell r="A4446" t="str">
            <v>0883-9115</v>
          </cell>
          <cell r="B4446" t="str">
            <v>Journal of Bioactive and Compatible Polymers</v>
          </cell>
          <cell r="C4446" t="str">
            <v>Sage Publications</v>
          </cell>
          <cell r="D4446" t="str">
            <v>United Kingdom</v>
          </cell>
        </row>
        <row r="4447">
          <cell r="A4447" t="str">
            <v>1948-593X</v>
          </cell>
          <cell r="B4447" t="str">
            <v>Journal of Bioanalysis and Biomedicine</v>
          </cell>
          <cell r="C4447" t="str">
            <v>OMICS Publishing Group</v>
          </cell>
          <cell r="D4447" t="str">
            <v>United States</v>
          </cell>
        </row>
        <row r="4448">
          <cell r="A4448" t="str">
            <v>1095-6670</v>
          </cell>
          <cell r="B4448" t="str">
            <v>Journal of Biochemical and Molecular Toxicology</v>
          </cell>
          <cell r="C4448" t="str">
            <v>Wiley-Blackwell</v>
          </cell>
          <cell r="D4448" t="str">
            <v>United States</v>
          </cell>
        </row>
        <row r="4449">
          <cell r="A4449" t="str">
            <v>1387-6996</v>
          </cell>
          <cell r="B4449" t="str">
            <v>Journal of Bioeconomics</v>
          </cell>
          <cell r="C4449" t="str">
            <v>Springer Science + Business Media</v>
          </cell>
          <cell r="D4449" t="str">
            <v>United States</v>
          </cell>
        </row>
        <row r="4450">
          <cell r="A4450" t="str">
            <v>0975-0851</v>
          </cell>
          <cell r="B4450" t="str">
            <v>Journal of Bioequivalence and Bioavailability</v>
          </cell>
          <cell r="C4450" t="str">
            <v>OMICS Publishing Group</v>
          </cell>
          <cell r="D4450" t="str">
            <v>United States</v>
          </cell>
        </row>
        <row r="4451">
          <cell r="A4451" t="str">
            <v>1176-7529</v>
          </cell>
          <cell r="B4451" t="str">
            <v>Journal of Bioethical Inquiry</v>
          </cell>
          <cell r="C4451" t="str">
            <v>Springer Science + Business Media</v>
          </cell>
          <cell r="D4451" t="str">
            <v>New Zealand</v>
          </cell>
        </row>
        <row r="4452">
          <cell r="A4452" t="str">
            <v>0219-7200</v>
          </cell>
          <cell r="B4452" t="str">
            <v>Journal of Bioinformatics and Computational Biology</v>
          </cell>
          <cell r="C4452" t="str">
            <v>Imperial College Press</v>
          </cell>
          <cell r="D4452" t="str">
            <v>United Kingdom</v>
          </cell>
        </row>
        <row r="4453">
          <cell r="A4453" t="str">
            <v>0021-9266</v>
          </cell>
          <cell r="B4453" t="str">
            <v>Journal of Biological Education</v>
          </cell>
          <cell r="C4453" t="str">
            <v>Taylor &amp; Francis/Informa</v>
          </cell>
          <cell r="D4453" t="str">
            <v>United Kingdom</v>
          </cell>
        </row>
        <row r="4454">
          <cell r="A4454" t="str">
            <v>1754-1611</v>
          </cell>
          <cell r="B4454" t="str">
            <v>Journal of Biological Engineering</v>
          </cell>
          <cell r="C4454" t="str">
            <v>BioMed Central Limited</v>
          </cell>
          <cell r="D4454" t="str">
            <v>United Kingdom</v>
          </cell>
        </row>
        <row r="4455">
          <cell r="A4455" t="str">
            <v>0949-8257</v>
          </cell>
          <cell r="B4455" t="str">
            <v>Journal of Biological Inorganic Chemistry</v>
          </cell>
          <cell r="C4455" t="str">
            <v>Springer Science + Business Media</v>
          </cell>
          <cell r="D4455" t="str">
            <v>United States</v>
          </cell>
        </row>
        <row r="4456">
          <cell r="A4456" t="str">
            <v>1512-0856</v>
          </cell>
          <cell r="B4456" t="str">
            <v>Journal of Biological Physics and Chemistry</v>
          </cell>
          <cell r="C4456" t="str">
            <v>Collegium Basilea</v>
          </cell>
          <cell r="D4456" t="str">
            <v>Switzerland</v>
          </cell>
        </row>
        <row r="4457">
          <cell r="A4457" t="str">
            <v>0393-974X</v>
          </cell>
          <cell r="B4457" t="str">
            <v>Journal of Biological Regulators and Homeostatic Agents</v>
          </cell>
          <cell r="C4457" t="str">
            <v>Biolife</v>
          </cell>
          <cell r="D4457" t="str">
            <v>Italy</v>
          </cell>
        </row>
        <row r="4458">
          <cell r="A4458" t="str">
            <v>1826-8838</v>
          </cell>
          <cell r="B4458" t="str">
            <v>Journal of Biological Research-Naples</v>
          </cell>
          <cell r="C4458" t="str">
            <v>Rubbettino Editore</v>
          </cell>
          <cell r="D4458" t="str">
            <v>Italy</v>
          </cell>
        </row>
        <row r="4459">
          <cell r="A4459" t="str">
            <v>0218-3390</v>
          </cell>
          <cell r="B4459" t="str">
            <v>Journal of Biological Systems</v>
          </cell>
          <cell r="C4459" t="str">
            <v>World Scientific Publishing Co. Pte Ltd</v>
          </cell>
          <cell r="D4459" t="str">
            <v>Singapore</v>
          </cell>
        </row>
        <row r="4460">
          <cell r="A4460" t="str">
            <v>1478-5854</v>
          </cell>
          <cell r="B4460" t="str">
            <v>Journal of Biology</v>
          </cell>
          <cell r="C4460" t="str">
            <v>BioMed Central Limited</v>
          </cell>
          <cell r="D4460" t="str">
            <v>United Kingdom</v>
          </cell>
        </row>
        <row r="4461">
          <cell r="A4461" t="str">
            <v>0885-3282</v>
          </cell>
          <cell r="B4461" t="str">
            <v>Journal of Biomaterials Applications</v>
          </cell>
          <cell r="C4461" t="str">
            <v>Sage Publications</v>
          </cell>
          <cell r="D4461" t="str">
            <v>United States</v>
          </cell>
        </row>
        <row r="4462">
          <cell r="A4462" t="str">
            <v>0148-0731</v>
          </cell>
          <cell r="B4462" t="str">
            <v>Journal of Biomechanical Engineering</v>
          </cell>
          <cell r="C4462" t="str">
            <v>American Society of Mechanical Engineers (ASME)</v>
          </cell>
          <cell r="D4462" t="str">
            <v>United States</v>
          </cell>
        </row>
        <row r="4463">
          <cell r="A4463" t="str">
            <v>1549-3296</v>
          </cell>
          <cell r="B4463" t="str">
            <v>Journal of Biomedical Materials Research - Part A</v>
          </cell>
          <cell r="C4463" t="str">
            <v>Wiley-Blackwell</v>
          </cell>
          <cell r="D4463" t="str">
            <v>United States</v>
          </cell>
        </row>
        <row r="4464">
          <cell r="A4464" t="str">
            <v>1552-4973</v>
          </cell>
          <cell r="B4464" t="str">
            <v>Journal of Biomedical Materials Research - Part A</v>
          </cell>
          <cell r="C4464" t="str">
            <v>Wiley-Blackwell</v>
          </cell>
          <cell r="D4464" t="str">
            <v>United States</v>
          </cell>
        </row>
        <row r="4465">
          <cell r="A4465" t="str">
            <v>1552-4973</v>
          </cell>
          <cell r="B4465" t="str">
            <v>Journal of Biomedical Materials Research Part B-Applied Biomaterials</v>
          </cell>
          <cell r="C4465" t="str">
            <v>Wiley-Blackwell</v>
          </cell>
          <cell r="D4465" t="str">
            <v>United States</v>
          </cell>
        </row>
        <row r="4466">
          <cell r="A4466" t="str">
            <v>1550-7033</v>
          </cell>
          <cell r="B4466" t="str">
            <v>Journal of Biomedical Nanotechnology</v>
          </cell>
          <cell r="C4466" t="str">
            <v>American Scientific Publishers</v>
          </cell>
          <cell r="D4466" t="str">
            <v>United States</v>
          </cell>
        </row>
        <row r="4467">
          <cell r="A4467" t="str">
            <v>1083-3668</v>
          </cell>
          <cell r="B4467" t="str">
            <v>Journal of Biomedical Optics</v>
          </cell>
          <cell r="C4467" t="str">
            <v>SPIE-International Society for Optical Engineering</v>
          </cell>
          <cell r="D4467" t="str">
            <v>United States</v>
          </cell>
        </row>
        <row r="4468">
          <cell r="A4468" t="str">
            <v>1674-8301</v>
          </cell>
          <cell r="B4468" t="str">
            <v>Journal of Biomedical Research</v>
          </cell>
          <cell r="C4468" t="str">
            <v>Elsevier</v>
          </cell>
          <cell r="D4468" t="str">
            <v>Singapore</v>
          </cell>
        </row>
        <row r="4469">
          <cell r="A4469" t="str">
            <v>1423-0127</v>
          </cell>
          <cell r="B4469" t="str">
            <v>Journal of Biomedical Science</v>
          </cell>
          <cell r="C4469" t="str">
            <v>BioMed Central Limited</v>
          </cell>
          <cell r="D4469" t="str">
            <v>Switzerland</v>
          </cell>
        </row>
        <row r="4470">
          <cell r="A4470" t="str">
            <v>1087-0571</v>
          </cell>
          <cell r="B4470" t="str">
            <v>Journal of Biomolecular Screening</v>
          </cell>
          <cell r="C4470" t="str">
            <v>Sage Publications</v>
          </cell>
          <cell r="D4470" t="str">
            <v>United States</v>
          </cell>
        </row>
        <row r="4471">
          <cell r="A4471" t="str">
            <v>1524-0215</v>
          </cell>
          <cell r="B4471" t="str">
            <v>Journal of Biomolecular Techniques</v>
          </cell>
          <cell r="C4471" t="str">
            <v>Association of Biomolecular Resource Facilities</v>
          </cell>
          <cell r="D4471" t="str">
            <v>United States</v>
          </cell>
        </row>
        <row r="4472">
          <cell r="A4472" t="str">
            <v>1054-3406</v>
          </cell>
          <cell r="B4472" t="str">
            <v>Journal of Biopharmaceutical Statistics</v>
          </cell>
          <cell r="C4472" t="str">
            <v>Taylor &amp; Francis/Informa</v>
          </cell>
          <cell r="D4472" t="str">
            <v>United States</v>
          </cell>
        </row>
        <row r="4473">
          <cell r="A4473" t="str">
            <v>1864-063X</v>
          </cell>
          <cell r="B4473" t="str">
            <v>Journal of Biophotonics</v>
          </cell>
          <cell r="C4473" t="str">
            <v>Wiley-Blackwell</v>
          </cell>
          <cell r="D4473" t="str">
            <v>Germany</v>
          </cell>
        </row>
        <row r="4474">
          <cell r="A4474" t="str">
            <v>1944-3285</v>
          </cell>
          <cell r="B4474" t="str">
            <v>Journal of Biotech Research</v>
          </cell>
          <cell r="C4474" t="str">
            <v>Bio Tech System</v>
          </cell>
          <cell r="D4474" t="str">
            <v>United States</v>
          </cell>
        </row>
        <row r="4475">
          <cell r="A4475" t="str">
            <v>1529-9716</v>
          </cell>
          <cell r="B4475" t="str">
            <v>Journal of Bisexuality</v>
          </cell>
          <cell r="C4475" t="str">
            <v>Taylor &amp; Francis/Informa</v>
          </cell>
          <cell r="D4475" t="str">
            <v>United States</v>
          </cell>
        </row>
        <row r="4476">
          <cell r="A4476" t="str">
            <v>0095-7984</v>
          </cell>
          <cell r="B4476" t="str">
            <v>Journal of Black Psychology</v>
          </cell>
          <cell r="C4476" t="str">
            <v>Sage Publications</v>
          </cell>
          <cell r="D4476" t="str">
            <v>United States</v>
          </cell>
        </row>
        <row r="4477">
          <cell r="A4477" t="str">
            <v>0021-9347</v>
          </cell>
          <cell r="B4477" t="str">
            <v>Journal of Black Studies</v>
          </cell>
          <cell r="C4477" t="str">
            <v>Sage Publications</v>
          </cell>
          <cell r="D4477" t="str">
            <v>United States</v>
          </cell>
        </row>
        <row r="4478">
          <cell r="A4478" t="str">
            <v>1360-8592</v>
          </cell>
          <cell r="B4478" t="str">
            <v>Journal of Bodywork and Movement Therapies</v>
          </cell>
          <cell r="C4478" t="str">
            <v>Elsevier</v>
          </cell>
          <cell r="D4478" t="str">
            <v>United States</v>
          </cell>
        </row>
        <row r="4479">
          <cell r="A4479" t="str">
            <v>0021-9355</v>
          </cell>
          <cell r="B4479" t="str">
            <v>Journal of Bone and Joint Surgery - Series A</v>
          </cell>
          <cell r="C4479" t="str">
            <v>Journal of Bone and Joint Surgery Inc.</v>
          </cell>
          <cell r="D4479" t="str">
            <v>United States</v>
          </cell>
        </row>
        <row r="4480">
          <cell r="A4480" t="str">
            <v>0914-8779</v>
          </cell>
          <cell r="B4480" t="str">
            <v>Journal of Bone and Mineral Metabolism</v>
          </cell>
          <cell r="C4480" t="str">
            <v>Springer Science + Business Media</v>
          </cell>
          <cell r="D4480" t="str">
            <v>Japan</v>
          </cell>
        </row>
        <row r="4481">
          <cell r="A4481" t="str">
            <v>1341-5301</v>
          </cell>
          <cell r="B4481" t="str">
            <v>Journal of Brain Science</v>
          </cell>
          <cell r="C4481" t="str">
            <v>Japan Brain Science Society</v>
          </cell>
          <cell r="D4481" t="str">
            <v>Japan</v>
          </cell>
        </row>
        <row r="4482">
          <cell r="A4482" t="str">
            <v>1738-6756</v>
          </cell>
          <cell r="B4482" t="str">
            <v>Journal of Breast Cancer</v>
          </cell>
          <cell r="C4482" t="str">
            <v>Korean Breast Cancer Society</v>
          </cell>
          <cell r="D4482" t="str">
            <v>South Korea</v>
          </cell>
        </row>
        <row r="4483">
          <cell r="A4483" t="str">
            <v>1752-7155</v>
          </cell>
          <cell r="B4483" t="str">
            <v>Journal of Breath Research</v>
          </cell>
          <cell r="C4483" t="str">
            <v>Institute of Physics Publishing</v>
          </cell>
          <cell r="D4483" t="str">
            <v>United Kingdom</v>
          </cell>
        </row>
        <row r="4484">
          <cell r="A4484" t="str">
            <v>0883-8151</v>
          </cell>
          <cell r="B4484" t="str">
            <v>Journal of Broadcasting &amp; Electronic Media</v>
          </cell>
          <cell r="C4484" t="str">
            <v>Taylor &amp; Francis/Informa</v>
          </cell>
          <cell r="D4484" t="str">
            <v>United States</v>
          </cell>
        </row>
        <row r="4485">
          <cell r="A4485" t="str">
            <v>1944-6586</v>
          </cell>
          <cell r="B4485" t="str">
            <v>Journal of Bronchology and Interventional Pulmonology</v>
          </cell>
          <cell r="C4485" t="str">
            <v>LWW</v>
          </cell>
          <cell r="D4485" t="str">
            <v>United States</v>
          </cell>
        </row>
        <row r="4486">
          <cell r="A4486" t="str">
            <v>0373-6687</v>
          </cell>
          <cell r="B4486" t="str">
            <v>Journal of Bryology</v>
          </cell>
          <cell r="C4486" t="str">
            <v>Maney Publishing</v>
          </cell>
          <cell r="D4486" t="str">
            <v>United Kingdom</v>
          </cell>
        </row>
        <row r="4487">
          <cell r="A4487" t="str">
            <v>0889-3268</v>
          </cell>
          <cell r="B4487" t="str">
            <v>Journal of Business and Psychology</v>
          </cell>
          <cell r="C4487" t="str">
            <v>Springer Science + Business Media</v>
          </cell>
          <cell r="D4487" t="str">
            <v>United States</v>
          </cell>
        </row>
        <row r="4488">
          <cell r="A4488" t="str">
            <v>1749-9216</v>
          </cell>
          <cell r="B4488" t="str">
            <v>Journal of Business Continuity &amp; Emergency Planning</v>
          </cell>
          <cell r="C4488" t="str">
            <v xml:space="preserve">Henry Stewart Publications </v>
          </cell>
          <cell r="D4488" t="str">
            <v>United Kingdom</v>
          </cell>
        </row>
        <row r="4489">
          <cell r="A4489" t="str">
            <v>0167-4544</v>
          </cell>
          <cell r="B4489" t="str">
            <v>Journal of Business Ethics</v>
          </cell>
          <cell r="C4489" t="str">
            <v>Springer Science + Business Media</v>
          </cell>
          <cell r="D4489" t="str">
            <v>Netherlands</v>
          </cell>
        </row>
        <row r="4490">
          <cell r="A4490" t="str">
            <v>0148-2963</v>
          </cell>
          <cell r="B4490" t="str">
            <v>Journal of Business Research</v>
          </cell>
          <cell r="C4490" t="str">
            <v>Elsevier</v>
          </cell>
          <cell r="D4490" t="str">
            <v>Netherlands</v>
          </cell>
        </row>
        <row r="4491">
          <cell r="A4491" t="str">
            <v>2190-5991</v>
          </cell>
          <cell r="B4491" t="str">
            <v>Journal of Cachexia, Sarcopenia and Muscle</v>
          </cell>
          <cell r="C4491" t="str">
            <v>Springer Science + Business Media</v>
          </cell>
          <cell r="D4491" t="str">
            <v>Germany</v>
          </cell>
        </row>
        <row r="4492">
          <cell r="A4492" t="str">
            <v>2156-5783</v>
          </cell>
          <cell r="B4492" t="str">
            <v>Journal of Caffeine Research</v>
          </cell>
          <cell r="C4492" t="str">
            <v>Mary Ann Liebert Inc.</v>
          </cell>
          <cell r="D4492" t="str">
            <v>United States</v>
          </cell>
        </row>
        <row r="4493">
          <cell r="A4493" t="str">
            <v>1837-9664</v>
          </cell>
          <cell r="B4493" t="str">
            <v>Journal of Cancer</v>
          </cell>
          <cell r="C4493" t="str">
            <v>Ivyspring International Publisher</v>
          </cell>
          <cell r="D4493" t="str">
            <v>Australia</v>
          </cell>
        </row>
        <row r="4494">
          <cell r="A4494" t="str">
            <v>0885-8195</v>
          </cell>
          <cell r="B4494" t="str">
            <v>Journal of Cancer Education</v>
          </cell>
          <cell r="C4494" t="str">
            <v>Springer Science + Business Media</v>
          </cell>
          <cell r="D4494" t="str">
            <v>United Kingdom</v>
          </cell>
        </row>
        <row r="4495">
          <cell r="A4495" t="str">
            <v>1816-0735</v>
          </cell>
          <cell r="B4495" t="str">
            <v>Journal of Cancer Molecules</v>
          </cell>
          <cell r="C4495" t="str">
            <v>MedUnion Press</v>
          </cell>
          <cell r="D4495" t="str">
            <v>Taiwan</v>
          </cell>
        </row>
        <row r="4496">
          <cell r="A4496" t="str">
            <v>2157-7544</v>
          </cell>
          <cell r="B4496" t="str">
            <v>Journal of Cancer Science and Therapy</v>
          </cell>
          <cell r="C4496" t="str">
            <v>OMICS Publishing Group</v>
          </cell>
          <cell r="D4496" t="str">
            <v>United States</v>
          </cell>
        </row>
        <row r="4497">
          <cell r="A4497" t="str">
            <v>1932-2259</v>
          </cell>
          <cell r="B4497" t="str">
            <v>Journal of Cancer Survivorship</v>
          </cell>
          <cell r="C4497" t="str">
            <v>Springer Science + Business Media</v>
          </cell>
          <cell r="D4497" t="str">
            <v>United States</v>
          </cell>
        </row>
        <row r="4498">
          <cell r="A4498" t="str">
            <v>1946-4940</v>
          </cell>
          <cell r="B4498" t="str">
            <v>Journal of Capillary Electrophoresis and Microchip Technology</v>
          </cell>
          <cell r="C4498" t="str">
            <v>ISC Technical Publications</v>
          </cell>
          <cell r="D4498" t="str">
            <v>United States</v>
          </cell>
        </row>
        <row r="4499">
          <cell r="A4499" t="str">
            <v>0974-6773</v>
          </cell>
          <cell r="B4499" t="str">
            <v>Journal of Carcinogenesis</v>
          </cell>
          <cell r="C4499" t="str">
            <v>Medknow Publications and Media Pvt. Ltd</v>
          </cell>
          <cell r="D4499" t="str">
            <v>India</v>
          </cell>
        </row>
        <row r="4500">
          <cell r="A4500" t="str">
            <v>1071-9164</v>
          </cell>
          <cell r="B4500" t="str">
            <v>Journal of Cardiac Failure</v>
          </cell>
          <cell r="C4500" t="str">
            <v>Elsevier</v>
          </cell>
          <cell r="D4500" t="str">
            <v>United States</v>
          </cell>
        </row>
        <row r="4501">
          <cell r="A4501" t="str">
            <v>0886-0440</v>
          </cell>
          <cell r="B4501" t="str">
            <v>Journal of Cardiac Surgery</v>
          </cell>
          <cell r="C4501" t="str">
            <v>Wiley-Blackwell</v>
          </cell>
          <cell r="D4501" t="str">
            <v>United States</v>
          </cell>
        </row>
        <row r="4502">
          <cell r="A4502" t="str">
            <v>0914-5087</v>
          </cell>
          <cell r="B4502" t="str">
            <v>Journal of Cardiology</v>
          </cell>
          <cell r="C4502" t="str">
            <v>Japanese College of Cardiology (Nippon-Sinzobyo-Gakkai)</v>
          </cell>
          <cell r="D4502" t="str">
            <v>Netherlands</v>
          </cell>
        </row>
        <row r="4503">
          <cell r="A4503" t="str">
            <v>1878-5409</v>
          </cell>
          <cell r="B4503" t="str">
            <v>Journal of Cardiology Cases</v>
          </cell>
          <cell r="C4503" t="str">
            <v>Elsevier</v>
          </cell>
          <cell r="D4503" t="str">
            <v>Netherlands</v>
          </cell>
        </row>
        <row r="4504">
          <cell r="A4504" t="str">
            <v>1932-7501</v>
          </cell>
          <cell r="B4504" t="str">
            <v>Journal of Cardiopulmonary Rehabilitation and Prevention</v>
          </cell>
          <cell r="C4504" t="str">
            <v>LWW</v>
          </cell>
          <cell r="D4504" t="str">
            <v>United States</v>
          </cell>
        </row>
        <row r="4505">
          <cell r="A4505" t="str">
            <v>1749-8090</v>
          </cell>
          <cell r="B4505" t="str">
            <v>Journal of Cardiothoracic Surgery</v>
          </cell>
          <cell r="C4505" t="str">
            <v>Springer Science + Business Media</v>
          </cell>
          <cell r="D4505" t="str">
            <v>United Kingdom</v>
          </cell>
        </row>
        <row r="4506">
          <cell r="A4506" t="str">
            <v>1574-0668</v>
          </cell>
          <cell r="B4506" t="str">
            <v>Journal of Cardiothoracic-Renal Research</v>
          </cell>
          <cell r="C4506" t="str">
            <v>Elsevier</v>
          </cell>
          <cell r="D4506" t="str">
            <v>Netherlands</v>
          </cell>
        </row>
        <row r="4507">
          <cell r="A4507" t="str">
            <v>1934-5925</v>
          </cell>
          <cell r="B4507" t="str">
            <v>Journal of Cardiovascular Computed Tomography</v>
          </cell>
          <cell r="C4507" t="str">
            <v>Elsevier</v>
          </cell>
          <cell r="D4507" t="str">
            <v>Netherlands</v>
          </cell>
        </row>
        <row r="4508">
          <cell r="A4508" t="str">
            <v>0975-3583</v>
          </cell>
          <cell r="B4508" t="str">
            <v>Journal of Cardiovascular Disease Research</v>
          </cell>
          <cell r="C4508" t="str">
            <v>Medknow Publications and Media Pvt. Ltd</v>
          </cell>
          <cell r="D4508" t="str">
            <v>India</v>
          </cell>
        </row>
        <row r="4509">
          <cell r="A4509" t="str">
            <v>2211-4122</v>
          </cell>
          <cell r="B4509" t="str">
            <v>Journal of Cardiovascular Echography</v>
          </cell>
          <cell r="C4509" t="str">
            <v>Elsevier</v>
          </cell>
          <cell r="D4509" t="str">
            <v>Italy</v>
          </cell>
        </row>
        <row r="4510">
          <cell r="A4510" t="str">
            <v>1045-3873</v>
          </cell>
          <cell r="B4510" t="str">
            <v>Journal of Cardiovascular Electrophysiology</v>
          </cell>
          <cell r="C4510" t="str">
            <v>Wiley-Blackwell</v>
          </cell>
          <cell r="D4510" t="str">
            <v>United States</v>
          </cell>
        </row>
        <row r="4511">
          <cell r="A4511" t="str">
            <v>1097-6647</v>
          </cell>
          <cell r="B4511" t="str">
            <v>Journal of Cardiovascular Magnetic Resonance</v>
          </cell>
          <cell r="C4511" t="str">
            <v>BioMed Central Limited</v>
          </cell>
          <cell r="D4511" t="str">
            <v>United Kingdom</v>
          </cell>
        </row>
        <row r="4512">
          <cell r="A4512" t="str">
            <v>1558-2027</v>
          </cell>
          <cell r="B4512" t="str">
            <v>Journal of Cardiovascular Medicine</v>
          </cell>
          <cell r="C4512" t="str">
            <v>LWW</v>
          </cell>
          <cell r="D4512" t="str">
            <v>United States</v>
          </cell>
        </row>
        <row r="4513">
          <cell r="A4513" t="str">
            <v>0889-4655</v>
          </cell>
          <cell r="B4513" t="str">
            <v>Journal of Cardiovascular Nursing</v>
          </cell>
          <cell r="C4513" t="str">
            <v>LWW</v>
          </cell>
          <cell r="D4513" t="str">
            <v>United States</v>
          </cell>
        </row>
        <row r="4514">
          <cell r="A4514" t="str">
            <v>1074-2484</v>
          </cell>
          <cell r="B4514" t="str">
            <v>Journal of Cardiovascular Pharmacology and Therapeutics</v>
          </cell>
          <cell r="C4514" t="str">
            <v>Sage Publications</v>
          </cell>
          <cell r="D4514" t="str">
            <v>United States</v>
          </cell>
        </row>
        <row r="4515">
          <cell r="A4515" t="str">
            <v>0021-9509</v>
          </cell>
          <cell r="B4515" t="str">
            <v>Journal of Cardiovascular Surgery</v>
          </cell>
          <cell r="C4515" t="str">
            <v>Edizioni Minerva Medica</v>
          </cell>
          <cell r="D4515" t="str">
            <v>Italy</v>
          </cell>
        </row>
        <row r="4516">
          <cell r="A4516" t="str">
            <v>1937-5387</v>
          </cell>
          <cell r="B4516" t="str">
            <v>Journal of Cardiovascular Translational Research</v>
          </cell>
          <cell r="C4516" t="str">
            <v>Springer Science + Business Media</v>
          </cell>
          <cell r="D4516" t="str">
            <v>United States</v>
          </cell>
        </row>
        <row r="4517">
          <cell r="A4517" t="str">
            <v>1069-0727</v>
          </cell>
          <cell r="B4517" t="str">
            <v>Journal of Career Assessment</v>
          </cell>
          <cell r="C4517" t="str">
            <v>Sage Publications</v>
          </cell>
          <cell r="D4517" t="str">
            <v>United States</v>
          </cell>
        </row>
        <row r="4518">
          <cell r="A4518" t="str">
            <v>0894-8453</v>
          </cell>
          <cell r="B4518" t="str">
            <v>Journal of Career Development</v>
          </cell>
          <cell r="C4518" t="str">
            <v>Sage Publications</v>
          </cell>
          <cell r="D4518" t="str">
            <v>United States</v>
          </cell>
        </row>
        <row r="4519">
          <cell r="A4519" t="str">
            <v>0886-3350</v>
          </cell>
          <cell r="B4519" t="str">
            <v>Journal of Cataract and Refractive Surgery</v>
          </cell>
          <cell r="C4519" t="str">
            <v>Elsevier</v>
          </cell>
          <cell r="D4519" t="str">
            <v>United States</v>
          </cell>
        </row>
        <row r="4520">
          <cell r="A4520" t="str">
            <v>1090-6924</v>
          </cell>
          <cell r="B4520" t="str">
            <v>Journal of Cave and Karst Studies</v>
          </cell>
          <cell r="C4520" t="str">
            <v xml:space="preserve">The National Speleological Society </v>
          </cell>
          <cell r="D4520" t="str">
            <v>United States</v>
          </cell>
        </row>
        <row r="4521">
          <cell r="A4521" t="str">
            <v>1303-3546</v>
          </cell>
          <cell r="B4521" t="str">
            <v>Journal of Cell and Molecular Biology</v>
          </cell>
          <cell r="C4521" t="str">
            <v>Journal of Cell and Molecular Biology</v>
          </cell>
          <cell r="D4521" t="str">
            <v>Turkey</v>
          </cell>
        </row>
        <row r="4522">
          <cell r="A4522" t="str">
            <v>1303-3646</v>
          </cell>
          <cell r="B4522" t="str">
            <v>Journal of Cell and Molecular Biology</v>
          </cell>
          <cell r="C4522" t="str">
            <v>Journal of Cell and Molecular Biology</v>
          </cell>
          <cell r="D4522" t="str">
            <v>Turkey</v>
          </cell>
        </row>
        <row r="4523">
          <cell r="A4523" t="str">
            <v>1873-9601</v>
          </cell>
          <cell r="B4523" t="str">
            <v>Journal of Cell Communication and Signaling</v>
          </cell>
          <cell r="C4523" t="str">
            <v>Springer Science + Business Media</v>
          </cell>
          <cell r="D4523" t="str">
            <v>Netherlands</v>
          </cell>
        </row>
        <row r="4524">
          <cell r="A4524" t="str">
            <v>1179-0660</v>
          </cell>
          <cell r="B4524" t="str">
            <v>Journal of Cell Death</v>
          </cell>
          <cell r="C4524" t="str">
            <v>Libertas Academica</v>
          </cell>
          <cell r="D4524" t="str">
            <v>New Zealand</v>
          </cell>
        </row>
        <row r="4525">
          <cell r="A4525" t="str">
            <v>1582-1838</v>
          </cell>
          <cell r="B4525" t="str">
            <v>Journal of Cellular and Molecular Medicine</v>
          </cell>
          <cell r="C4525" t="str">
            <v>Wiley-Blackwell</v>
          </cell>
          <cell r="D4525" t="str">
            <v>United States</v>
          </cell>
        </row>
        <row r="4526">
          <cell r="A4526" t="str">
            <v>0271-678X</v>
          </cell>
          <cell r="B4526" t="str">
            <v>Journal of Cerebral Blood Flow and Metabolism</v>
          </cell>
          <cell r="C4526" t="str">
            <v>Nature Publishing Group</v>
          </cell>
          <cell r="D4526" t="str">
            <v>United States</v>
          </cell>
        </row>
        <row r="4527">
          <cell r="A4527" t="str">
            <v>1561-0713</v>
          </cell>
          <cell r="B4527" t="str">
            <v>Journal of Cetacean Research and Management</v>
          </cell>
          <cell r="C4527" t="str">
            <v>Journal of Cetacean Research and Management</v>
          </cell>
          <cell r="D4527" t="str">
            <v>United Kingdom</v>
          </cell>
        </row>
        <row r="4528">
          <cell r="A4528" t="str">
            <v>1469-7017</v>
          </cell>
          <cell r="B4528" t="str">
            <v>Journal of Change Management</v>
          </cell>
          <cell r="C4528" t="str">
            <v>Taylor &amp; Francis/Informa</v>
          </cell>
          <cell r="D4528" t="str">
            <v>United Kingdom</v>
          </cell>
        </row>
        <row r="4529">
          <cell r="A4529" t="str">
            <v>1864-6158</v>
          </cell>
          <cell r="B4529" t="str">
            <v>Journal of Chemical Biology</v>
          </cell>
          <cell r="C4529" t="str">
            <v>Springer Science + Business Media</v>
          </cell>
          <cell r="D4529" t="str">
            <v>Germany</v>
          </cell>
        </row>
        <row r="4530">
          <cell r="A4530" t="str">
            <v>1549-9596</v>
          </cell>
          <cell r="B4530" t="str">
            <v>Journal of Chemical Information and Modeling</v>
          </cell>
          <cell r="C4530" t="str">
            <v>American Chemical Society</v>
          </cell>
          <cell r="D4530" t="str">
            <v>United States</v>
          </cell>
        </row>
        <row r="4531">
          <cell r="A4531" t="str">
            <v>1073-6077</v>
          </cell>
          <cell r="B4531" t="str">
            <v>Journal of Child &amp; Adolescent Psychiatric Nursing</v>
          </cell>
          <cell r="C4531" t="str">
            <v>Wiley-Blackwell</v>
          </cell>
          <cell r="D4531" t="str">
            <v>United States</v>
          </cell>
        </row>
        <row r="4532">
          <cell r="A4532" t="str">
            <v>1044-5463</v>
          </cell>
          <cell r="B4532" t="str">
            <v>Journal of Child and Adolescent Psychopharmacology</v>
          </cell>
          <cell r="C4532" t="str">
            <v>Mary Ann Liebert Inc.</v>
          </cell>
          <cell r="D4532" t="str">
            <v>United States</v>
          </cell>
        </row>
        <row r="4533">
          <cell r="A4533" t="str">
            <v>1537-9418</v>
          </cell>
          <cell r="B4533" t="str">
            <v>Journal of Child Custody: Research, Issues, and Practices</v>
          </cell>
          <cell r="C4533" t="str">
            <v>Taylor &amp; Francis/Informa</v>
          </cell>
          <cell r="D4533" t="str">
            <v>United States</v>
          </cell>
        </row>
        <row r="4534">
          <cell r="A4534" t="str">
            <v>1367-4935</v>
          </cell>
          <cell r="B4534" t="str">
            <v>Journal of Child Health Care</v>
          </cell>
          <cell r="C4534" t="str">
            <v>Sage Publications</v>
          </cell>
          <cell r="D4534" t="str">
            <v>United States</v>
          </cell>
        </row>
        <row r="4535">
          <cell r="A4535" t="str">
            <v>0305-0009</v>
          </cell>
          <cell r="B4535" t="str">
            <v>Journal of Child Language</v>
          </cell>
          <cell r="C4535" t="str">
            <v>Cambridge University Press</v>
          </cell>
          <cell r="D4535" t="str">
            <v>United Kingdom</v>
          </cell>
        </row>
        <row r="4536">
          <cell r="A4536" t="str">
            <v>0021-9630</v>
          </cell>
          <cell r="B4536" t="str">
            <v>Journal of Child Psychology and Psychiatry</v>
          </cell>
          <cell r="C4536" t="str">
            <v>Wiley-Blackwell</v>
          </cell>
          <cell r="D4536" t="str">
            <v>United States</v>
          </cell>
        </row>
        <row r="4537">
          <cell r="A4537" t="str">
            <v>0075-417X</v>
          </cell>
          <cell r="B4537" t="str">
            <v>Journal of Child Psychotherapy</v>
          </cell>
          <cell r="C4537" t="str">
            <v>Taylor &amp; Francis/Informa</v>
          </cell>
          <cell r="D4537" t="str">
            <v>United Kingdom</v>
          </cell>
        </row>
        <row r="4538">
          <cell r="A4538" t="str">
            <v>1053-8712</v>
          </cell>
          <cell r="B4538" t="str">
            <v>Journal of Child Sexual Abuse</v>
          </cell>
          <cell r="C4538" t="str">
            <v>Taylor &amp; Francis/Informa</v>
          </cell>
          <cell r="D4538" t="str">
            <v>United States</v>
          </cell>
        </row>
        <row r="4539">
          <cell r="A4539" t="str">
            <v>1556-3499</v>
          </cell>
          <cell r="B4539" t="str">
            <v>Journal of Chiropractic Humanities</v>
          </cell>
          <cell r="C4539" t="str">
            <v>Elsevier</v>
          </cell>
          <cell r="D4539" t="str">
            <v>Netherlands</v>
          </cell>
        </row>
        <row r="4540">
          <cell r="A4540" t="str">
            <v>0743-2550</v>
          </cell>
          <cell r="B4540" t="str">
            <v>Journal of Christian Nursing : A Quarterly Publication of Nurses Christian Fellowship</v>
          </cell>
          <cell r="C4540" t="str">
            <v>Nurses Christian Fellowship</v>
          </cell>
          <cell r="D4540" t="str">
            <v>United States</v>
          </cell>
        </row>
        <row r="4541">
          <cell r="A4541" t="str">
            <v>1740-3391</v>
          </cell>
          <cell r="B4541" t="str">
            <v>Journal of Circadian Rhythms</v>
          </cell>
          <cell r="C4541" t="str">
            <v>BioMed Central Limited</v>
          </cell>
          <cell r="D4541" t="str">
            <v>United Kingdom</v>
          </cell>
        </row>
        <row r="4542">
          <cell r="A4542" t="str">
            <v>1468-795X</v>
          </cell>
          <cell r="B4542" t="str">
            <v>Journal of Classical Sociology</v>
          </cell>
          <cell r="C4542" t="str">
            <v>Sage Publications</v>
          </cell>
          <cell r="D4542" t="str">
            <v>United States</v>
          </cell>
        </row>
        <row r="4543">
          <cell r="A4543" t="str">
            <v>0176-4268</v>
          </cell>
          <cell r="B4543" t="str">
            <v>Journal of Classification</v>
          </cell>
          <cell r="C4543" t="str">
            <v>Springer Science + Business Media</v>
          </cell>
          <cell r="D4543" t="str">
            <v>United States</v>
          </cell>
        </row>
        <row r="4544">
          <cell r="A4544" t="str">
            <v>0749-4025</v>
          </cell>
          <cell r="B4544" t="str">
            <v>Journal of Classroom Interaction</v>
          </cell>
          <cell r="C4544" t="str">
            <v>University of Houston College of Education</v>
          </cell>
          <cell r="D4544" t="str">
            <v>United States</v>
          </cell>
        </row>
        <row r="4545">
          <cell r="A4545" t="str">
            <v>0141-2760</v>
          </cell>
          <cell r="B4545" t="str">
            <v>Journal of Clinical &amp; Laboratory Immunology</v>
          </cell>
          <cell r="C4545" t="str">
            <v xml:space="preserve">Teviot Scientific Publications Ltd </v>
          </cell>
          <cell r="D4545" t="str">
            <v>United Kingdom</v>
          </cell>
        </row>
        <row r="4546">
          <cell r="A4546" t="str">
            <v>1941-2789</v>
          </cell>
          <cell r="B4546" t="str">
            <v>Journal of Clinical and Aesthetic Dermatology</v>
          </cell>
          <cell r="C4546" t="str">
            <v>Matrix Medical Communications</v>
          </cell>
          <cell r="D4546" t="str">
            <v>United States</v>
          </cell>
        </row>
        <row r="4547">
          <cell r="A4547" t="str">
            <v>1309-0720</v>
          </cell>
          <cell r="B4547" t="str">
            <v>Journal of Clinical and Analytical Medicine</v>
          </cell>
          <cell r="C4547" t="str">
            <v>Journal of Clinical and Analytical Medicine</v>
          </cell>
          <cell r="D4547" t="str">
            <v>Turkey</v>
          </cell>
        </row>
        <row r="4548">
          <cell r="A4548" t="str">
            <v>1561-2775</v>
          </cell>
          <cell r="B4548" t="str">
            <v>Journal of Clinical and Basic Cardiology</v>
          </cell>
          <cell r="C4548" t="str">
            <v>Krause und Pachernegg GmbH</v>
          </cell>
          <cell r="D4548" t="str">
            <v>Austria</v>
          </cell>
        </row>
        <row r="4549">
          <cell r="A4549" t="str">
            <v>2249-782X</v>
          </cell>
          <cell r="B4549" t="str">
            <v>Journal of Clinical and Diagnostic Research</v>
          </cell>
          <cell r="C4549" t="str">
            <v>Journal of Clinical and Diagnostic Research</v>
          </cell>
          <cell r="D4549" t="str">
            <v>India</v>
          </cell>
        </row>
        <row r="4550">
          <cell r="A4550" t="str">
            <v>1346-4280</v>
          </cell>
          <cell r="B4550" t="str">
            <v>Journal of Clinical and Experimental Hematopathology : Jceh</v>
          </cell>
          <cell r="C4550" t="str">
            <v>Japanese Society for Lymphoreticular Tissue Research</v>
          </cell>
          <cell r="D4550" t="str">
            <v>Japan</v>
          </cell>
        </row>
        <row r="4551">
          <cell r="A4551" t="str">
            <v>0973-6883</v>
          </cell>
          <cell r="B4551" t="str">
            <v>Journal of Clinical and Experimental Hepatology</v>
          </cell>
          <cell r="C4551" t="str">
            <v>Elsevier</v>
          </cell>
          <cell r="D4551" t="str">
            <v>Netherlands</v>
          </cell>
        </row>
        <row r="4552">
          <cell r="A4552" t="str">
            <v>1380-3395</v>
          </cell>
          <cell r="B4552" t="str">
            <v>Journal of Clinical and Experimental Neuropsychology</v>
          </cell>
          <cell r="C4552" t="str">
            <v>Taylor &amp; Francis/Informa</v>
          </cell>
          <cell r="D4552" t="str">
            <v>United Kingdom</v>
          </cell>
        </row>
        <row r="4553">
          <cell r="A4553" t="str">
            <v>0952-8180</v>
          </cell>
          <cell r="B4553" t="str">
            <v>Journal of Clinical Anesthesia</v>
          </cell>
          <cell r="C4553" t="str">
            <v>Elsevier</v>
          </cell>
          <cell r="D4553" t="str">
            <v>Netherlands</v>
          </cell>
        </row>
        <row r="4554">
          <cell r="A4554" t="str">
            <v>0733-2459</v>
          </cell>
          <cell r="B4554" t="str">
            <v>Journal of Clinical Apheresis</v>
          </cell>
          <cell r="C4554" t="str">
            <v>Wiley-Blackwell</v>
          </cell>
          <cell r="D4554" t="str">
            <v>United States</v>
          </cell>
        </row>
        <row r="4555">
          <cell r="A4555" t="str">
            <v>1537-4416</v>
          </cell>
          <cell r="B4555" t="str">
            <v>Journal of Clinical Child and Adolescent Psychology</v>
          </cell>
          <cell r="C4555" t="str">
            <v>Taylor &amp; Francis/Informa</v>
          </cell>
          <cell r="D4555" t="str">
            <v>United Kingdom</v>
          </cell>
        </row>
        <row r="4556">
          <cell r="A4556" t="str">
            <v>1094-6950</v>
          </cell>
          <cell r="B4556" t="str">
            <v>Journal of Clinical Densitometry</v>
          </cell>
          <cell r="C4556" t="str">
            <v>Elsevier</v>
          </cell>
          <cell r="D4556" t="str">
            <v>United States</v>
          </cell>
        </row>
        <row r="4557">
          <cell r="A4557" t="str">
            <v>0363-8855</v>
          </cell>
          <cell r="B4557" t="str">
            <v>Journal of Clinical Engineering</v>
          </cell>
          <cell r="C4557" t="str">
            <v>LWW</v>
          </cell>
          <cell r="D4557" t="str">
            <v>United States</v>
          </cell>
        </row>
        <row r="4558">
          <cell r="A4558" t="str">
            <v>2210-8335</v>
          </cell>
          <cell r="B4558" t="str">
            <v>Journal of Clinical Gerontology and Geriatrics</v>
          </cell>
          <cell r="C4558" t="str">
            <v>Elsevier</v>
          </cell>
          <cell r="D4558" t="str">
            <v>Netherlands</v>
          </cell>
        </row>
        <row r="4559">
          <cell r="A4559" t="str">
            <v>1524-6175</v>
          </cell>
          <cell r="B4559" t="str">
            <v>Journal of Clinical Hypertension</v>
          </cell>
          <cell r="C4559" t="str">
            <v>Wiley-Blackwell</v>
          </cell>
          <cell r="D4559" t="str">
            <v>United States</v>
          </cell>
        </row>
        <row r="4560">
          <cell r="A4560" t="str">
            <v>1081-1672</v>
          </cell>
          <cell r="B4560" t="str">
            <v>Journal of Clinical Ligand Assay</v>
          </cell>
          <cell r="C4560" t="str">
            <v>Clinical Ligand Assay Society Inc.</v>
          </cell>
          <cell r="D4560" t="str">
            <v>United States</v>
          </cell>
        </row>
        <row r="4561">
          <cell r="A4561" t="str">
            <v>1933-2874</v>
          </cell>
          <cell r="B4561" t="str">
            <v>Journal of Clinical Lipidology</v>
          </cell>
          <cell r="C4561" t="str">
            <v>Elsevier</v>
          </cell>
          <cell r="D4561" t="str">
            <v>Netherlands</v>
          </cell>
        </row>
        <row r="4562">
          <cell r="A4562" t="str">
            <v>1387-1307</v>
          </cell>
          <cell r="B4562" t="str">
            <v>Journal of Clinical Monitoring and Computing</v>
          </cell>
          <cell r="C4562" t="str">
            <v>Springer Science + Business Media</v>
          </cell>
          <cell r="D4562" t="str">
            <v>Netherlands</v>
          </cell>
        </row>
        <row r="4563">
          <cell r="A4563" t="str">
            <v>1004-1648</v>
          </cell>
          <cell r="B4563" t="str">
            <v>Journal of Clinical Neurology</v>
          </cell>
          <cell r="C4563" t="str">
            <v>China International Book Trading Corp. (Guoji Shudian)</v>
          </cell>
          <cell r="D4563" t="str">
            <v>China</v>
          </cell>
        </row>
        <row r="4564">
          <cell r="A4564" t="str">
            <v>1522-0443</v>
          </cell>
          <cell r="B4564" t="str">
            <v>Journal of Clinical Neuromuscular Disease</v>
          </cell>
          <cell r="C4564" t="str">
            <v>LWW</v>
          </cell>
          <cell r="D4564" t="str">
            <v>United States</v>
          </cell>
        </row>
        <row r="4565">
          <cell r="A4565" t="str">
            <v>0736-0258</v>
          </cell>
          <cell r="B4565" t="str">
            <v>Journal of Clinical Neurophysiology</v>
          </cell>
          <cell r="C4565" t="str">
            <v>LWW</v>
          </cell>
          <cell r="D4565" t="str">
            <v>United States</v>
          </cell>
        </row>
        <row r="4566">
          <cell r="A4566" t="str">
            <v>0967-5868</v>
          </cell>
          <cell r="B4566" t="str">
            <v>Journal of Clinical Neuroscience</v>
          </cell>
          <cell r="C4566" t="str">
            <v>Elsevier</v>
          </cell>
          <cell r="D4566" t="str">
            <v>United States</v>
          </cell>
        </row>
        <row r="4567">
          <cell r="A4567" t="str">
            <v>0962-1067</v>
          </cell>
          <cell r="B4567" t="str">
            <v>Journal of Clinical Nursing</v>
          </cell>
          <cell r="C4567" t="str">
            <v>Wiley-Blackwell</v>
          </cell>
          <cell r="D4567" t="str">
            <v>United Kingdom</v>
          </cell>
        </row>
        <row r="4568">
          <cell r="A4568" t="str">
            <v>0022-3875</v>
          </cell>
          <cell r="B4568" t="str">
            <v>Journal of Clinical Orthodontics : Jco</v>
          </cell>
          <cell r="C4568" t="str">
            <v>Journal of Clinical Orthodontics</v>
          </cell>
          <cell r="D4568" t="str">
            <v>United States</v>
          </cell>
        </row>
        <row r="4569">
          <cell r="A4569" t="str">
            <v>0976-5662</v>
          </cell>
          <cell r="B4569" t="str">
            <v>Journal of Clinical Orthopaedics and Trauma</v>
          </cell>
          <cell r="C4569" t="str">
            <v>Elsevier</v>
          </cell>
          <cell r="D4569" t="str">
            <v>Netherlands</v>
          </cell>
        </row>
        <row r="4570">
          <cell r="A4570" t="str">
            <v>1079-6533</v>
          </cell>
          <cell r="B4570" t="str">
            <v>Journal of Clinical Outcomes Management</v>
          </cell>
          <cell r="C4570" t="str">
            <v>Turner White Communications Inc.</v>
          </cell>
          <cell r="D4570" t="str">
            <v>United States</v>
          </cell>
        </row>
        <row r="4571">
          <cell r="A4571" t="str">
            <v>1916-694X</v>
          </cell>
          <cell r="B4571" t="str">
            <v>Journal of Clinical Pharmacology and Pharmacoepidemiology</v>
          </cell>
          <cell r="C4571" t="str">
            <v>PremiumReasons</v>
          </cell>
          <cell r="D4571" t="str">
            <v>Canada</v>
          </cell>
        </row>
        <row r="4572">
          <cell r="A4572" t="str">
            <v>1076-044X</v>
          </cell>
          <cell r="B4572" t="str">
            <v>Journal of Clinical Psychoanalysis</v>
          </cell>
          <cell r="C4572" t="str">
            <v>International Universities Press Inc.</v>
          </cell>
          <cell r="D4572" t="str">
            <v>United States</v>
          </cell>
        </row>
        <row r="4573">
          <cell r="A4573" t="str">
            <v>0021-9762</v>
          </cell>
          <cell r="B4573" t="str">
            <v>Journal of Clinical Psychology</v>
          </cell>
          <cell r="C4573" t="str">
            <v>Wiley-Blackwell</v>
          </cell>
          <cell r="D4573" t="str">
            <v>United States</v>
          </cell>
        </row>
        <row r="4574">
          <cell r="A4574" t="str">
            <v>1068-9583</v>
          </cell>
          <cell r="B4574" t="str">
            <v>Journal of Clinical Psychology In Medical Settings</v>
          </cell>
          <cell r="C4574" t="str">
            <v>Springer Science + Business Media</v>
          </cell>
          <cell r="D4574" t="str">
            <v>United States</v>
          </cell>
        </row>
        <row r="4575">
          <cell r="A4575" t="str">
            <v>1673-8225</v>
          </cell>
          <cell r="B4575" t="str">
            <v>Journal of Clinical Rehabilitative Tissue Engineering Research</v>
          </cell>
          <cell r="C4575" t="str">
            <v>Journal of Clinical Rehabilitative Tissue Engineering Research</v>
          </cell>
          <cell r="D4575" t="str">
            <v>China</v>
          </cell>
        </row>
        <row r="4576">
          <cell r="A4576" t="str">
            <v>1369-5207</v>
          </cell>
          <cell r="B4576" t="str">
            <v>Journal of Clinical Research</v>
          </cell>
          <cell r="C4576" t="str">
            <v>PJD Publications Ltd</v>
          </cell>
          <cell r="D4576" t="str">
            <v>United Kingdom</v>
          </cell>
        </row>
        <row r="4577">
          <cell r="A4577" t="str">
            <v>1076-1608</v>
          </cell>
          <cell r="B4577" t="str">
            <v>Journal of Clinical Rheumatology</v>
          </cell>
          <cell r="C4577" t="str">
            <v>LWW</v>
          </cell>
          <cell r="D4577" t="str">
            <v>United States</v>
          </cell>
        </row>
        <row r="4578">
          <cell r="A4578" t="str">
            <v>1550-9389</v>
          </cell>
          <cell r="B4578" t="str">
            <v>Journal of Clinical Sleep Medicine</v>
          </cell>
          <cell r="C4578" t="str">
            <v>American Academy of Sleep Medicine</v>
          </cell>
          <cell r="D4578" t="str">
            <v>United States</v>
          </cell>
        </row>
        <row r="4579">
          <cell r="A4579" t="str">
            <v>0091-2751</v>
          </cell>
          <cell r="B4579" t="str">
            <v>Journal of Clinical Ultrasound : Jcu</v>
          </cell>
          <cell r="C4579" t="str">
            <v>Wiley-Blackwell</v>
          </cell>
          <cell r="D4579" t="str">
            <v>United States</v>
          </cell>
        </row>
        <row r="4580">
          <cell r="A4580" t="str">
            <v>2041-7969</v>
          </cell>
          <cell r="B4580" t="str">
            <v>Journal of Coagulation Disorders</v>
          </cell>
          <cell r="C4580" t="str">
            <v>San Lucas Medical Ltd</v>
          </cell>
          <cell r="D4580" t="str">
            <v>United Kingdom</v>
          </cell>
        </row>
        <row r="4581">
          <cell r="A4581" t="str">
            <v>1400-0350</v>
          </cell>
          <cell r="B4581" t="str">
            <v>Journal of Coastal Conservation</v>
          </cell>
          <cell r="C4581" t="str">
            <v>Springer Science + Business Media</v>
          </cell>
          <cell r="D4581" t="str">
            <v>Sweden</v>
          </cell>
        </row>
        <row r="4582">
          <cell r="A4582" t="str">
            <v>0374-8537</v>
          </cell>
          <cell r="B4582" t="str">
            <v>Journal of Coffee Research</v>
          </cell>
          <cell r="C4582" t="str">
            <v>Central Coffee Research Institute, Coffee Research Station</v>
          </cell>
          <cell r="D4582" t="str">
            <v>India</v>
          </cell>
        </row>
        <row r="4583">
          <cell r="A4583" t="str">
            <v>1567-7095</v>
          </cell>
          <cell r="B4583" t="str">
            <v>Journal of Cognition and Culture</v>
          </cell>
          <cell r="C4583" t="str">
            <v>Brill Academic Publishers</v>
          </cell>
          <cell r="D4583" t="str">
            <v>Netherlands</v>
          </cell>
        </row>
        <row r="4584">
          <cell r="A4584" t="str">
            <v>1524-8372</v>
          </cell>
          <cell r="B4584" t="str">
            <v>Journal of Cognition and Development</v>
          </cell>
          <cell r="C4584" t="str">
            <v>Taylor &amp; Francis/Informa</v>
          </cell>
          <cell r="D4584" t="str">
            <v>United States</v>
          </cell>
        </row>
        <row r="4585">
          <cell r="A4585" t="str">
            <v>1584-7101</v>
          </cell>
          <cell r="B4585" t="str">
            <v>Journal of Cognitive and Behavioral Psychotherapies</v>
          </cell>
          <cell r="C4585" t="str">
            <v>Presa Universitara Clujeana</v>
          </cell>
          <cell r="D4585" t="str">
            <v>Romania</v>
          </cell>
        </row>
        <row r="4586">
          <cell r="A4586" t="str">
            <v>1945-8959</v>
          </cell>
          <cell r="B4586" t="str">
            <v>Journal of Cognitive Education and Psychology</v>
          </cell>
          <cell r="C4586" t="str">
            <v>Springer Publishing</v>
          </cell>
          <cell r="D4586" t="str">
            <v>United States</v>
          </cell>
        </row>
        <row r="4587">
          <cell r="A4587" t="str">
            <v>1555-3434</v>
          </cell>
          <cell r="B4587" t="str">
            <v>Journal of Cognitive Engineering and Decision Making</v>
          </cell>
          <cell r="C4587" t="str">
            <v>Human Factors &amp; Ergonomics Society</v>
          </cell>
          <cell r="D4587" t="str">
            <v>United States</v>
          </cell>
        </row>
        <row r="4588">
          <cell r="A4588" t="str">
            <v>0898-929X</v>
          </cell>
          <cell r="B4588" t="str">
            <v>Journal of Cognitive Neuroscience</v>
          </cell>
          <cell r="C4588" t="str">
            <v>MIT Press</v>
          </cell>
          <cell r="D4588" t="str">
            <v>United States</v>
          </cell>
        </row>
        <row r="4589">
          <cell r="A4589" t="str">
            <v>2044-5911</v>
          </cell>
          <cell r="B4589" t="str">
            <v>Journal of Cognitive Psychology</v>
          </cell>
          <cell r="C4589" t="str">
            <v>Taylor &amp; Francis/Informa</v>
          </cell>
          <cell r="D4589" t="str">
            <v>United Kingdom</v>
          </cell>
        </row>
        <row r="4590">
          <cell r="A4590" t="str">
            <v>0889-8391</v>
          </cell>
          <cell r="B4590" t="str">
            <v>Journal of Cognitive Psychotherapy</v>
          </cell>
          <cell r="C4590" t="str">
            <v>Springer Publishing</v>
          </cell>
          <cell r="D4590" t="str">
            <v>Germany</v>
          </cell>
        </row>
        <row r="4591">
          <cell r="A4591" t="str">
            <v>1099-0399</v>
          </cell>
          <cell r="B4591" t="str">
            <v>Journal of College Counseling</v>
          </cell>
          <cell r="C4591" t="str">
            <v>American Counseling Association</v>
          </cell>
          <cell r="D4591" t="str">
            <v>United States</v>
          </cell>
        </row>
        <row r="4592">
          <cell r="A4592" t="str">
            <v>0897-5264</v>
          </cell>
          <cell r="B4592" t="str">
            <v>Journal of College Student Development</v>
          </cell>
          <cell r="C4592" t="str">
            <v>ACPA Executive Office</v>
          </cell>
          <cell r="D4592" t="str">
            <v>United States</v>
          </cell>
        </row>
        <row r="4593">
          <cell r="A4593" t="str">
            <v>8756-8225</v>
          </cell>
          <cell r="B4593" t="str">
            <v>Journal of College Student Psychotherapy</v>
          </cell>
          <cell r="C4593" t="str">
            <v>Taylor &amp; Francis/Informa</v>
          </cell>
          <cell r="D4593" t="str">
            <v>United States</v>
          </cell>
        </row>
        <row r="4594">
          <cell r="A4594" t="str">
            <v>1521-0251</v>
          </cell>
          <cell r="B4594" t="str">
            <v>Journal of College Student Retention: Research, Theory and Practice</v>
          </cell>
          <cell r="C4594" t="str">
            <v>Baywood Publishing</v>
          </cell>
          <cell r="D4594" t="str">
            <v>United States</v>
          </cell>
        </row>
        <row r="4595">
          <cell r="A4595" t="str">
            <v>0021-9886</v>
          </cell>
          <cell r="B4595" t="str">
            <v>Journal of Common Market Studies</v>
          </cell>
          <cell r="C4595" t="str">
            <v>Wiley-Blackwell</v>
          </cell>
          <cell r="D4595" t="str">
            <v>United Kingdom</v>
          </cell>
        </row>
        <row r="4596">
          <cell r="A4596" t="str">
            <v>0021-9924</v>
          </cell>
          <cell r="B4596" t="str">
            <v>Journal of Communication Disorders</v>
          </cell>
          <cell r="C4596" t="str">
            <v>Elsevier</v>
          </cell>
          <cell r="D4596" t="str">
            <v>Netherlands</v>
          </cell>
        </row>
        <row r="4597">
          <cell r="A4597" t="str">
            <v>1363-254X</v>
          </cell>
          <cell r="B4597" t="str">
            <v>Journal of Communication Management</v>
          </cell>
          <cell r="C4597" t="str">
            <v>Emerald Group Publishing Limited</v>
          </cell>
          <cell r="D4597" t="str">
            <v>United Kingdom</v>
          </cell>
        </row>
        <row r="4598">
          <cell r="A4598" t="str">
            <v>1052-9284</v>
          </cell>
          <cell r="B4598" t="str">
            <v>Journal of Community &amp; Applied Social Psychology</v>
          </cell>
          <cell r="C4598" t="str">
            <v>Wiley-Blackwell</v>
          </cell>
          <cell r="D4598" t="str">
            <v>United Kingdom</v>
          </cell>
        </row>
        <row r="4599">
          <cell r="A4599" t="str">
            <v>1868-310X</v>
          </cell>
          <cell r="B4599" t="str">
            <v>Journal of Community Genetics</v>
          </cell>
          <cell r="C4599" t="str">
            <v>Springer Science + Business Media</v>
          </cell>
          <cell r="D4599" t="str">
            <v>Germany</v>
          </cell>
        </row>
        <row r="4600">
          <cell r="A4600" t="str">
            <v>0737-0016</v>
          </cell>
          <cell r="B4600" t="str">
            <v>Journal of Community Health Nursing</v>
          </cell>
          <cell r="C4600" t="str">
            <v>Taylor &amp; Francis/Informa</v>
          </cell>
          <cell r="D4600" t="str">
            <v>United States</v>
          </cell>
        </row>
        <row r="4601">
          <cell r="A4601" t="str">
            <v>0047-2328</v>
          </cell>
          <cell r="B4601" t="str">
            <v>Journal of Comparative Family Studies</v>
          </cell>
          <cell r="C4601" t="str">
            <v>University of Calgary/Dept of Sociology</v>
          </cell>
          <cell r="D4601" t="str">
            <v>Canada</v>
          </cell>
        </row>
        <row r="4602">
          <cell r="A4602" t="str">
            <v>0192-8651</v>
          </cell>
          <cell r="B4602" t="str">
            <v>Journal of Computational Chemistry</v>
          </cell>
          <cell r="C4602" t="str">
            <v>Wiley-Blackwell</v>
          </cell>
          <cell r="D4602" t="str">
            <v>United States</v>
          </cell>
        </row>
        <row r="4603">
          <cell r="A4603" t="str">
            <v>0929-5313</v>
          </cell>
          <cell r="B4603" t="str">
            <v>Journal of Computational Neuroscience</v>
          </cell>
          <cell r="C4603" t="str">
            <v>Springer Science + Business Media</v>
          </cell>
          <cell r="D4603" t="str">
            <v>Netherlands</v>
          </cell>
        </row>
        <row r="4604">
          <cell r="A4604" t="str">
            <v>0266-4909</v>
          </cell>
          <cell r="B4604" t="str">
            <v>Journal of Computer Assisted Learning</v>
          </cell>
          <cell r="C4604" t="str">
            <v>Wiley-Blackwell</v>
          </cell>
          <cell r="D4604" t="str">
            <v>United Kingdom</v>
          </cell>
        </row>
        <row r="4605">
          <cell r="A4605" t="str">
            <v>0920-654X</v>
          </cell>
          <cell r="B4605" t="str">
            <v>Journal of Computer-Aided Molecular Design</v>
          </cell>
          <cell r="C4605" t="str">
            <v>Springer Science + Business Media</v>
          </cell>
          <cell r="D4605" t="str">
            <v>Netherlands</v>
          </cell>
        </row>
        <row r="4606">
          <cell r="A4606" t="str">
            <v>1083-6101</v>
          </cell>
          <cell r="B4606" t="str">
            <v>Journal of Computer-Mediated Communication</v>
          </cell>
          <cell r="C4606" t="str">
            <v>Wiley-Blackwell</v>
          </cell>
          <cell r="D4606" t="str">
            <v>United States</v>
          </cell>
        </row>
        <row r="4607">
          <cell r="A4607" t="str">
            <v>0731-9258</v>
          </cell>
          <cell r="B4607" t="str">
            <v>Journal of Computers In Mathematics and Science Teaching</v>
          </cell>
          <cell r="C4607" t="str">
            <v>Association for the Advancement of Computing in Education</v>
          </cell>
          <cell r="D4607" t="str">
            <v>United States</v>
          </cell>
        </row>
        <row r="4608">
          <cell r="A4608" t="str">
            <v>1042-1726</v>
          </cell>
          <cell r="B4608" t="str">
            <v>Journal of Computing In Higher Education</v>
          </cell>
          <cell r="C4608" t="str">
            <v>Springer Science + Business Media</v>
          </cell>
          <cell r="D4608" t="str">
            <v>United States</v>
          </cell>
        </row>
        <row r="4609">
          <cell r="A4609" t="str">
            <v>0022-0019</v>
          </cell>
          <cell r="B4609" t="str">
            <v>Journal of Conchology</v>
          </cell>
          <cell r="C4609" t="str">
            <v>Concholog Soc Gr Brit Ireland Courtauld Inst Biochemistry</v>
          </cell>
          <cell r="D4609" t="str">
            <v>United Kingdom</v>
          </cell>
        </row>
        <row r="4610">
          <cell r="A4610" t="str">
            <v>0022-0027</v>
          </cell>
          <cell r="B4610" t="str">
            <v>Journal of Conflict Resolution</v>
          </cell>
          <cell r="C4610" t="str">
            <v>Sage Publications</v>
          </cell>
          <cell r="D4610" t="str">
            <v>United States</v>
          </cell>
        </row>
        <row r="4611">
          <cell r="A4611" t="str">
            <v>1355-8250</v>
          </cell>
          <cell r="B4611" t="str">
            <v>Journal of Consciousness Studies</v>
          </cell>
          <cell r="C4611" t="str">
            <v>Imprint Academic</v>
          </cell>
          <cell r="D4611" t="str">
            <v>United Kingdom</v>
          </cell>
        </row>
        <row r="4612">
          <cell r="A4612" t="str">
            <v>1072-0537</v>
          </cell>
          <cell r="B4612" t="str">
            <v>Journal of Constructivist Psychology</v>
          </cell>
          <cell r="C4612" t="str">
            <v>Taylor &amp; Francis/Informa</v>
          </cell>
          <cell r="D4612" t="str">
            <v>United States</v>
          </cell>
        </row>
        <row r="4613">
          <cell r="A4613" t="str">
            <v>0022-006X</v>
          </cell>
          <cell r="B4613" t="str">
            <v>Journal of Consulting and Clinical Psychology</v>
          </cell>
          <cell r="C4613" t="str">
            <v>American Psychological Association</v>
          </cell>
          <cell r="D4613" t="str">
            <v>United States</v>
          </cell>
        </row>
        <row r="4614">
          <cell r="A4614" t="str">
            <v>0736-3761</v>
          </cell>
          <cell r="B4614" t="str">
            <v>Journal of Consumer Marketing</v>
          </cell>
          <cell r="C4614" t="str">
            <v>Emerald Group Publishing Limited</v>
          </cell>
          <cell r="D4614" t="str">
            <v>United Kingdom</v>
          </cell>
        </row>
        <row r="4615">
          <cell r="A4615" t="str">
            <v>1057-7408</v>
          </cell>
          <cell r="B4615" t="str">
            <v>Journal of Consumer Psychology</v>
          </cell>
          <cell r="C4615" t="str">
            <v>Elsevier</v>
          </cell>
          <cell r="D4615" t="str">
            <v>United States</v>
          </cell>
        </row>
        <row r="4616">
          <cell r="A4616" t="str">
            <v>0093-5301</v>
          </cell>
          <cell r="B4616" t="str">
            <v>Journal of Consumer Research</v>
          </cell>
          <cell r="C4616" t="str">
            <v>University of Chicago Press</v>
          </cell>
          <cell r="D4616" t="str">
            <v>United States</v>
          </cell>
        </row>
        <row r="4617">
          <cell r="A4617" t="str">
            <v>1689-832X</v>
          </cell>
          <cell r="B4617" t="str">
            <v>Journal of Contemporary Brachytherapy</v>
          </cell>
          <cell r="C4617" t="str">
            <v>Termedia Publishing House Ltd.</v>
          </cell>
          <cell r="D4617" t="str">
            <v>Poland</v>
          </cell>
        </row>
        <row r="4618">
          <cell r="A4618" t="str">
            <v>1043-9862</v>
          </cell>
          <cell r="B4618" t="str">
            <v>Journal of Contemporary Criminal Justice</v>
          </cell>
          <cell r="C4618" t="str">
            <v>Sage Publications</v>
          </cell>
          <cell r="D4618" t="str">
            <v>United States</v>
          </cell>
        </row>
        <row r="4619">
          <cell r="A4619" t="str">
            <v>0891-2416</v>
          </cell>
          <cell r="B4619" t="str">
            <v>Journal of Contemporary Ethnography</v>
          </cell>
          <cell r="C4619" t="str">
            <v>Sage Publications</v>
          </cell>
          <cell r="D4619" t="str">
            <v>United States</v>
          </cell>
        </row>
        <row r="4620">
          <cell r="A4620" t="str">
            <v>0022-0116</v>
          </cell>
          <cell r="B4620" t="str">
            <v>Journal of Contemporary Psychotherapy</v>
          </cell>
          <cell r="C4620" t="str">
            <v>Springer Science + Business Media</v>
          </cell>
          <cell r="D4620" t="str">
            <v>United States</v>
          </cell>
        </row>
        <row r="4621">
          <cell r="A4621" t="str">
            <v>0966-0879</v>
          </cell>
          <cell r="B4621" t="str">
            <v>Journal of Contingencies and Crisis Management</v>
          </cell>
          <cell r="C4621" t="str">
            <v>Wiley-Blackwell</v>
          </cell>
          <cell r="D4621" t="str">
            <v>United Kingdom</v>
          </cell>
        </row>
        <row r="4622">
          <cell r="A4622" t="str">
            <v>0022-0124</v>
          </cell>
          <cell r="B4622" t="str">
            <v>Journal of Continuing Education In Nursing</v>
          </cell>
          <cell r="C4622" t="str">
            <v>Slack Incorporated</v>
          </cell>
          <cell r="D4622" t="str">
            <v>United States</v>
          </cell>
        </row>
        <row r="4623">
          <cell r="A4623" t="str">
            <v>1476-4172</v>
          </cell>
          <cell r="B4623" t="str">
            <v>Journal of Cosmetic and Laser Therapy</v>
          </cell>
          <cell r="C4623" t="str">
            <v>Taylor &amp; Francis/Informa</v>
          </cell>
          <cell r="D4623" t="str">
            <v>United Kingdom</v>
          </cell>
        </row>
        <row r="4624">
          <cell r="A4624" t="str">
            <v>1473-2130</v>
          </cell>
          <cell r="B4624" t="str">
            <v>Journal of Cosmetic Dermatology</v>
          </cell>
          <cell r="C4624" t="str">
            <v>Wiley-Blackwell</v>
          </cell>
          <cell r="D4624" t="str">
            <v>United Kingdom</v>
          </cell>
        </row>
        <row r="4625">
          <cell r="A4625" t="str">
            <v>1525-7886</v>
          </cell>
          <cell r="B4625" t="str">
            <v>Journal of Cosmetic Science</v>
          </cell>
          <cell r="C4625" t="str">
            <v>Wiley-Blackwell</v>
          </cell>
          <cell r="D4625" t="str">
            <v>United States</v>
          </cell>
        </row>
        <row r="4626">
          <cell r="A4626" t="str">
            <v>0022-0167</v>
          </cell>
          <cell r="B4626" t="str">
            <v>Journal of Counseling Psychology</v>
          </cell>
          <cell r="C4626" t="str">
            <v>American Psychological Association</v>
          </cell>
          <cell r="D4626" t="str">
            <v>United States</v>
          </cell>
        </row>
        <row r="4627">
          <cell r="A4627" t="str">
            <v>1010-5182</v>
          </cell>
          <cell r="B4627" t="str">
            <v>Journal of Cranio-Maxillofacial Surgery</v>
          </cell>
          <cell r="C4627" t="str">
            <v>Elsevier</v>
          </cell>
          <cell r="D4627" t="str">
            <v>United States</v>
          </cell>
        </row>
        <row r="4628">
          <cell r="A4628" t="str">
            <v>0974-8237</v>
          </cell>
          <cell r="B4628" t="str">
            <v>Journal of Craniovertebral Junction and Spine</v>
          </cell>
          <cell r="C4628" t="str">
            <v>Medknow Publications and Media Pvt. Ltd</v>
          </cell>
          <cell r="D4628" t="str">
            <v>India</v>
          </cell>
        </row>
        <row r="4629">
          <cell r="A4629" t="str">
            <v>0047-2352</v>
          </cell>
          <cell r="B4629" t="str">
            <v>Journal of Criminal Justice</v>
          </cell>
          <cell r="C4629" t="str">
            <v>Elsevier</v>
          </cell>
          <cell r="D4629" t="str">
            <v>Netherlands</v>
          </cell>
        </row>
        <row r="4630">
          <cell r="A4630" t="str">
            <v>0883-9441</v>
          </cell>
          <cell r="B4630" t="str">
            <v>Journal of Critical Care</v>
          </cell>
          <cell r="C4630" t="str">
            <v>Elsevier</v>
          </cell>
          <cell r="D4630" t="str">
            <v>United Kingdom</v>
          </cell>
        </row>
        <row r="4631">
          <cell r="A4631" t="str">
            <v>1873-9946</v>
          </cell>
          <cell r="B4631" t="str">
            <v>Journal of Crohn'S &amp; Colitis</v>
          </cell>
          <cell r="C4631" t="str">
            <v>Elsevier</v>
          </cell>
          <cell r="D4631" t="str">
            <v>United Kingdom</v>
          </cell>
        </row>
        <row r="4632">
          <cell r="A4632" t="str">
            <v>1873-9954</v>
          </cell>
          <cell r="B4632" t="str">
            <v>Journal of Crohn'S and Colitis Supplements</v>
          </cell>
          <cell r="C4632" t="str">
            <v>Elsevier</v>
          </cell>
          <cell r="D4632" t="str">
            <v>Netherlands</v>
          </cell>
        </row>
        <row r="4633">
          <cell r="A4633" t="str">
            <v>0976-8920</v>
          </cell>
          <cell r="B4633" t="str">
            <v>Journal of Crop Science</v>
          </cell>
          <cell r="C4633" t="str">
            <v>Bioinfo Publishers</v>
          </cell>
          <cell r="D4633" t="str">
            <v>India</v>
          </cell>
        </row>
        <row r="4634">
          <cell r="A4634" t="str">
            <v>0169-3816</v>
          </cell>
          <cell r="B4634" t="str">
            <v>Journal of Cross-Cultural Gerontology</v>
          </cell>
          <cell r="C4634" t="str">
            <v>Springer Science + Business Media</v>
          </cell>
          <cell r="D4634" t="str">
            <v>Netherlands</v>
          </cell>
        </row>
        <row r="4635">
          <cell r="A4635" t="str">
            <v>0022-0221</v>
          </cell>
          <cell r="B4635" t="str">
            <v>Journal of Cross-Cultural Psychology</v>
          </cell>
          <cell r="C4635" t="str">
            <v>Sage Publications</v>
          </cell>
          <cell r="D4635" t="str">
            <v>United States</v>
          </cell>
        </row>
        <row r="4636">
          <cell r="A4636" t="str">
            <v>1071-5568</v>
          </cell>
          <cell r="B4636" t="str">
            <v>Journal of Cultural Diversity</v>
          </cell>
          <cell r="C4636" t="str">
            <v>Tucker Publications, Inc.</v>
          </cell>
          <cell r="D4636" t="str">
            <v>United States</v>
          </cell>
        </row>
        <row r="4637">
          <cell r="A4637" t="str">
            <v>0974-0333</v>
          </cell>
          <cell r="B4637" t="str">
            <v>Journal of Current Glaucoma Practice</v>
          </cell>
          <cell r="C4637" t="str">
            <v>Jaypee Brothers Medical Publishers (P) Ltd</v>
          </cell>
          <cell r="D4637" t="str">
            <v>India</v>
          </cell>
        </row>
        <row r="4638">
          <cell r="A4638" t="str">
            <v>1203-4754</v>
          </cell>
          <cell r="B4638" t="str">
            <v>Journal of Cutaneous Medicine and Surgery</v>
          </cell>
          <cell r="C4638" t="str">
            <v>Decker Publishing</v>
          </cell>
          <cell r="D4638" t="str">
            <v>United States</v>
          </cell>
        </row>
        <row r="4639">
          <cell r="A4639" t="str">
            <v>1784-9934</v>
          </cell>
          <cell r="B4639" t="str">
            <v>Journal of Cyber Therapy and Rehabilitation</v>
          </cell>
          <cell r="C4639" t="str">
            <v>Virtual Reality Medical Institute</v>
          </cell>
          <cell r="D4639" t="str">
            <v>Belgium</v>
          </cell>
        </row>
        <row r="4640">
          <cell r="A4640" t="str">
            <v>1569-1993</v>
          </cell>
          <cell r="B4640" t="str">
            <v>Journal of Cystic Fibrosis</v>
          </cell>
          <cell r="C4640" t="str">
            <v>Elsevier</v>
          </cell>
          <cell r="D4640" t="str">
            <v>Netherlands</v>
          </cell>
        </row>
        <row r="4641">
          <cell r="A4641" t="str">
            <v>1089-313X</v>
          </cell>
          <cell r="B4641" t="str">
            <v>Journal of Dance Medicine &amp; Science : Official Publication of the International Association For Dance Medicine &amp; Science</v>
          </cell>
          <cell r="C4641" t="str">
            <v>J. Michael Ryan Pub., Inc.</v>
          </cell>
          <cell r="D4641" t="str">
            <v>United States</v>
          </cell>
        </row>
        <row r="4642">
          <cell r="A4642" t="str">
            <v>1081-4159</v>
          </cell>
          <cell r="B4642" t="str">
            <v>Journal of Deaf Studies and Deaf Education</v>
          </cell>
          <cell r="C4642" t="str">
            <v>Oxford University Press</v>
          </cell>
          <cell r="D4642" t="str">
            <v>United States</v>
          </cell>
        </row>
        <row r="4643">
          <cell r="A4643" t="str">
            <v>1246-0125</v>
          </cell>
          <cell r="B4643" t="str">
            <v>Journal of Decision Systems</v>
          </cell>
          <cell r="C4643" t="str">
            <v>Hermes Science</v>
          </cell>
          <cell r="D4643" t="str">
            <v>France</v>
          </cell>
        </row>
        <row r="4644">
          <cell r="A4644" t="str">
            <v>0022-0337</v>
          </cell>
          <cell r="B4644" t="str">
            <v>Journal of Dental Education</v>
          </cell>
          <cell r="C4644" t="str">
            <v>American Dental Education Association</v>
          </cell>
          <cell r="D4644" t="str">
            <v>United States</v>
          </cell>
        </row>
        <row r="4645">
          <cell r="A4645" t="str">
            <v>1043-254X</v>
          </cell>
          <cell r="B4645" t="str">
            <v>Journal of Dental Hygiene : Jdh / American Dental Hygienists' Association</v>
          </cell>
          <cell r="C4645" t="str">
            <v>American Dental Hygienists Association</v>
          </cell>
          <cell r="D4645" t="str">
            <v>United States</v>
          </cell>
        </row>
        <row r="4646">
          <cell r="A4646" t="str">
            <v>1088-3118</v>
          </cell>
          <cell r="B4646" t="str">
            <v>Journal of Dental Technology : the Peer-Reviewed Publication of the National Association of Dental Laboratories</v>
          </cell>
          <cell r="C4646" t="str">
            <v>National Association Of Dental Laboratories</v>
          </cell>
          <cell r="D4646" t="str">
            <v>United States</v>
          </cell>
        </row>
        <row r="4647">
          <cell r="A4647" t="str">
            <v>1551-8949</v>
          </cell>
          <cell r="B4647" t="str">
            <v>Journal of Dentistry For Children (Chicago, Ill.)</v>
          </cell>
          <cell r="C4647" t="str">
            <v>American Academy of Pediatric Dentistry</v>
          </cell>
          <cell r="D4647" t="str">
            <v>United States</v>
          </cell>
        </row>
        <row r="4648">
          <cell r="A4648" t="str">
            <v>1898-7249</v>
          </cell>
          <cell r="B4648" t="str">
            <v>Journal of Dermatological Case Reports</v>
          </cell>
          <cell r="C4648" t="str">
            <v>Specjalisci Dermatolodzy</v>
          </cell>
          <cell r="D4648" t="str">
            <v>Poland</v>
          </cell>
        </row>
        <row r="4649">
          <cell r="A4649" t="str">
            <v>1056-263X</v>
          </cell>
          <cell r="B4649" t="str">
            <v>Journal of Developmental and Physical Disabilities</v>
          </cell>
          <cell r="C4649" t="str">
            <v>Springer Science + Business Media</v>
          </cell>
          <cell r="D4649" t="str">
            <v>United States</v>
          </cell>
        </row>
        <row r="4650">
          <cell r="A4650" t="str">
            <v>1056-8727</v>
          </cell>
          <cell r="B4650" t="str">
            <v>Journal of Diabetes and Its Complications</v>
          </cell>
          <cell r="C4650" t="str">
            <v>Elsevier</v>
          </cell>
          <cell r="D4650" t="str">
            <v>United States</v>
          </cell>
        </row>
        <row r="4651">
          <cell r="A4651" t="str">
            <v>2251-6581</v>
          </cell>
          <cell r="B4651" t="str">
            <v>Journal of Diabetes and Metabolic Disorders</v>
          </cell>
          <cell r="C4651" t="str">
            <v>Tehran University of Medical Sciences</v>
          </cell>
          <cell r="D4651" t="str">
            <v>Iran</v>
          </cell>
        </row>
        <row r="4652">
          <cell r="A4652" t="str">
            <v>2040-1116</v>
          </cell>
          <cell r="B4652" t="str">
            <v>Journal of Diabetes Investigation</v>
          </cell>
          <cell r="C4652" t="str">
            <v>Wiley-Blackwell</v>
          </cell>
          <cell r="D4652" t="str">
            <v>United States</v>
          </cell>
        </row>
        <row r="4653">
          <cell r="A4653" t="str">
            <v>1932-2968</v>
          </cell>
          <cell r="B4653" t="str">
            <v>Journal of Diabetes Science and Technology</v>
          </cell>
          <cell r="C4653" t="str">
            <v>Diabetes Technology Society</v>
          </cell>
          <cell r="D4653" t="str">
            <v>United States</v>
          </cell>
        </row>
        <row r="4654">
          <cell r="A4654" t="str">
            <v>8756-4793</v>
          </cell>
          <cell r="B4654" t="str">
            <v>Journal of Diagnostic Medical Sonography</v>
          </cell>
          <cell r="C4654" t="str">
            <v>Sage Publications</v>
          </cell>
          <cell r="D4654" t="str">
            <v>United States</v>
          </cell>
        </row>
        <row r="4655">
          <cell r="A4655" t="str">
            <v>0897-1889</v>
          </cell>
          <cell r="B4655" t="str">
            <v>Journal of Digital Imaging : the Official Journal of the Society For Computer Applications In Radiology</v>
          </cell>
          <cell r="C4655" t="str">
            <v>Springer Science + Business Media</v>
          </cell>
          <cell r="D4655" t="str">
            <v>United States</v>
          </cell>
        </row>
        <row r="4656">
          <cell r="A4656" t="str">
            <v>1044-2073</v>
          </cell>
          <cell r="B4656" t="str">
            <v>Journal of Disability Policy Studies</v>
          </cell>
          <cell r="C4656" t="str">
            <v>Hammill Insitute on Disabilities</v>
          </cell>
          <cell r="D4656" t="str">
            <v>United States</v>
          </cell>
        </row>
        <row r="4657">
          <cell r="A4657" t="str">
            <v>0193-2691</v>
          </cell>
          <cell r="B4657" t="str">
            <v>Journal of Dispersion Science and Technology</v>
          </cell>
          <cell r="C4657" t="str">
            <v>Taylor &amp; Francis/Informa</v>
          </cell>
          <cell r="D4657" t="str">
            <v>United States</v>
          </cell>
        </row>
        <row r="4658">
          <cell r="A4658" t="str">
            <v>1938-8926</v>
          </cell>
          <cell r="B4658" t="str">
            <v>Journal of Diversity In Higher Education</v>
          </cell>
          <cell r="C4658" t="str">
            <v>American Psychological Association</v>
          </cell>
          <cell r="D4658" t="str">
            <v>United States</v>
          </cell>
        </row>
        <row r="4659">
          <cell r="A4659" t="str">
            <v>1050-2556</v>
          </cell>
          <cell r="B4659" t="str">
            <v>Journal of Divorce &amp; Remarriage</v>
          </cell>
          <cell r="C4659" t="str">
            <v>Taylor &amp; Francis/Informa</v>
          </cell>
          <cell r="D4659" t="str">
            <v>United States</v>
          </cell>
        </row>
        <row r="4660">
          <cell r="A4660" t="str">
            <v>2090-3014</v>
          </cell>
          <cell r="B4660" t="str">
            <v>Journal of Drug Delivery</v>
          </cell>
          <cell r="C4660" t="str">
            <v>Sage Publications</v>
          </cell>
          <cell r="D4660" t="str">
            <v>United States</v>
          </cell>
        </row>
        <row r="4661">
          <cell r="A4661" t="str">
            <v>1773-2247</v>
          </cell>
          <cell r="B4661" t="str">
            <v>Journal of Drug Delivery Science and Technology</v>
          </cell>
          <cell r="C4661" t="str">
            <v>Editions de Sante</v>
          </cell>
          <cell r="D4661" t="str">
            <v>France</v>
          </cell>
        </row>
        <row r="4662">
          <cell r="A4662" t="str">
            <v>1061-186X</v>
          </cell>
          <cell r="B4662" t="str">
            <v>Journal of Drug Targeting</v>
          </cell>
          <cell r="C4662" t="str">
            <v>Taylor &amp; Francis/Informa</v>
          </cell>
          <cell r="D4662" t="str">
            <v>United Kingdom</v>
          </cell>
        </row>
        <row r="4663">
          <cell r="A4663" t="str">
            <v>1545-9616</v>
          </cell>
          <cell r="B4663" t="str">
            <v>Journal of Drugs In Dermatology</v>
          </cell>
          <cell r="C4663" t="str">
            <v>Journal of Drugs in Dermatology</v>
          </cell>
          <cell r="D4663" t="str">
            <v>United States</v>
          </cell>
        </row>
        <row r="4664">
          <cell r="A4664" t="str">
            <v>1550-4263</v>
          </cell>
          <cell r="B4664" t="str">
            <v>Journal of Dual Diagnosis</v>
          </cell>
          <cell r="C4664" t="str">
            <v>Taylor &amp; Francis/Informa</v>
          </cell>
          <cell r="D4664" t="str">
            <v>United States</v>
          </cell>
        </row>
        <row r="4665">
          <cell r="A4665" t="str">
            <v>1554-6144</v>
          </cell>
          <cell r="B4665" t="str">
            <v>Journal of Early Childhood and Infant Psychology</v>
          </cell>
          <cell r="C4665" t="str">
            <v>Pace University Press</v>
          </cell>
          <cell r="D4665" t="str">
            <v>United States</v>
          </cell>
        </row>
        <row r="4666">
          <cell r="A4666" t="str">
            <v>1468-7984</v>
          </cell>
          <cell r="B4666" t="str">
            <v>Journal of Early Childhood Literacy</v>
          </cell>
          <cell r="C4666" t="str">
            <v>Sage Publications</v>
          </cell>
          <cell r="D4666" t="str">
            <v>United Kingdom</v>
          </cell>
        </row>
        <row r="4667">
          <cell r="A4667" t="str">
            <v>1026-1613</v>
          </cell>
          <cell r="B4667" t="str">
            <v>Journal of East African Natural History</v>
          </cell>
          <cell r="C4667" t="str">
            <v>East African Natural History Society</v>
          </cell>
          <cell r="D4667" t="str">
            <v>Kenya</v>
          </cell>
        </row>
        <row r="4668">
          <cell r="A4668" t="str">
            <v>1349-0222</v>
          </cell>
          <cell r="B4668" t="str">
            <v>Journal of Echocardiography</v>
          </cell>
          <cell r="C4668" t="str">
            <v>Springer Science + Business Media</v>
          </cell>
          <cell r="D4668" t="str">
            <v>Japan</v>
          </cell>
        </row>
        <row r="4669">
          <cell r="A4669" t="str">
            <v>1975-020X</v>
          </cell>
          <cell r="B4669" t="str">
            <v>Journal of Ecology and Field Biology</v>
          </cell>
          <cell r="C4669" t="str">
            <v>Ecological Society of Korea</v>
          </cell>
          <cell r="D4669" t="str">
            <v>South Korea</v>
          </cell>
        </row>
        <row r="4670">
          <cell r="A4670" t="str">
            <v>0250-9768</v>
          </cell>
          <cell r="B4670" t="str">
            <v>Journal of Economic and Taxonomic Botany</v>
          </cell>
          <cell r="C4670" t="str">
            <v>Scientific Publishers of India</v>
          </cell>
          <cell r="D4670" t="str">
            <v>India</v>
          </cell>
        </row>
        <row r="4671">
          <cell r="A4671" t="str">
            <v>0970-3306</v>
          </cell>
          <cell r="B4671" t="str">
            <v>Journal of Economic and Taxonomic Botany Additional Series</v>
          </cell>
          <cell r="C4671" t="str">
            <v>Scientific Publishers of India</v>
          </cell>
          <cell r="D4671" t="str">
            <v>India</v>
          </cell>
        </row>
        <row r="4672">
          <cell r="A4672" t="str">
            <v>0167-2681</v>
          </cell>
          <cell r="B4672" t="str">
            <v>Journal of Economic Behavior &amp; Organization</v>
          </cell>
          <cell r="C4672" t="str">
            <v>Elsevier</v>
          </cell>
          <cell r="D4672" t="str">
            <v>Netherlands</v>
          </cell>
        </row>
        <row r="4673">
          <cell r="A4673" t="str">
            <v>0167-4870</v>
          </cell>
          <cell r="B4673" t="str">
            <v>Journal of Economic Psychology</v>
          </cell>
          <cell r="C4673" t="str">
            <v>Elsevier</v>
          </cell>
          <cell r="D4673" t="str">
            <v>Netherlands</v>
          </cell>
        </row>
        <row r="4674">
          <cell r="A4674" t="str">
            <v>0972-4397</v>
          </cell>
          <cell r="B4674" t="str">
            <v>Journal of Ecophysiology &amp; Occupational Health</v>
          </cell>
          <cell r="C4674" t="str">
            <v>Journal of Ecophysiology and Occupational Health</v>
          </cell>
          <cell r="D4674" t="str">
            <v>India</v>
          </cell>
        </row>
        <row r="4675">
          <cell r="A4675" t="str">
            <v>1472-4049</v>
          </cell>
          <cell r="B4675" t="str">
            <v>Journal of Ecotourism</v>
          </cell>
          <cell r="C4675" t="str">
            <v>Taylor &amp; Francis/Informa</v>
          </cell>
          <cell r="D4675" t="str">
            <v>United Kingdom</v>
          </cell>
        </row>
        <row r="4676">
          <cell r="A4676" t="str">
            <v>1095-0680</v>
          </cell>
          <cell r="B4676" t="str">
            <v>Journal of Ect</v>
          </cell>
          <cell r="C4676" t="str">
            <v>LWW</v>
          </cell>
          <cell r="D4676" t="str">
            <v>United States</v>
          </cell>
        </row>
        <row r="4677">
          <cell r="A4677" t="str">
            <v>1363-9080</v>
          </cell>
          <cell r="B4677" t="str">
            <v>Journal of Education and Work</v>
          </cell>
          <cell r="C4677" t="str">
            <v>Taylor &amp; Francis/Informa</v>
          </cell>
          <cell r="D4677" t="str">
            <v>United Kingdom</v>
          </cell>
        </row>
        <row r="4678">
          <cell r="A4678" t="str">
            <v>0883-2323</v>
          </cell>
          <cell r="B4678" t="str">
            <v>Journal of Education For Business</v>
          </cell>
          <cell r="C4678" t="str">
            <v>Taylor &amp; Francis/Informa</v>
          </cell>
          <cell r="D4678" t="str">
            <v>United States</v>
          </cell>
        </row>
        <row r="4679">
          <cell r="A4679" t="str">
            <v>1082-4669</v>
          </cell>
          <cell r="B4679" t="str">
            <v>Journal of Education For Students Placed At Risk</v>
          </cell>
          <cell r="C4679" t="str">
            <v>Taylor &amp; Francis/Informa</v>
          </cell>
          <cell r="D4679" t="str">
            <v>United States</v>
          </cell>
        </row>
        <row r="4680">
          <cell r="A4680" t="str">
            <v>1047-4412</v>
          </cell>
          <cell r="B4680" t="str">
            <v>Journal of Educational &amp; Psychological Consultation</v>
          </cell>
          <cell r="C4680" t="str">
            <v>Taylor &amp; Francis/Informa</v>
          </cell>
          <cell r="D4680" t="str">
            <v>United States</v>
          </cell>
        </row>
        <row r="4681">
          <cell r="A4681" t="str">
            <v>1076-9986</v>
          </cell>
          <cell r="B4681" t="str">
            <v>Journal of Educational and Behavioral Statistics</v>
          </cell>
          <cell r="C4681" t="str">
            <v>Sage Publications</v>
          </cell>
          <cell r="D4681" t="str">
            <v>United States</v>
          </cell>
        </row>
        <row r="4682">
          <cell r="A4682" t="str">
            <v>0735-6331</v>
          </cell>
          <cell r="B4682" t="str">
            <v>Journal of Educational Computing Research</v>
          </cell>
          <cell r="C4682" t="str">
            <v>Baywood Publishing</v>
          </cell>
          <cell r="D4682" t="str">
            <v>United States</v>
          </cell>
        </row>
        <row r="4683">
          <cell r="A4683" t="str">
            <v>0022-0655</v>
          </cell>
          <cell r="B4683" t="str">
            <v>Journal of Educational Measurement</v>
          </cell>
          <cell r="C4683" t="str">
            <v>Wiley-Blackwell</v>
          </cell>
          <cell r="D4683" t="str">
            <v>United Kingdom</v>
          </cell>
        </row>
        <row r="4684">
          <cell r="A4684" t="str">
            <v>1055-8896</v>
          </cell>
          <cell r="B4684" t="str">
            <v>Journal of Educational Multimedia and Hypermedia</v>
          </cell>
          <cell r="C4684" t="str">
            <v>Association for the Advancement of Computing in Education</v>
          </cell>
          <cell r="D4684" t="str">
            <v>United States</v>
          </cell>
        </row>
        <row r="4685">
          <cell r="A4685" t="str">
            <v>0022-0663</v>
          </cell>
          <cell r="B4685" t="str">
            <v>Journal of Educational Psychology</v>
          </cell>
          <cell r="C4685" t="str">
            <v>American Psychological Association</v>
          </cell>
          <cell r="D4685" t="str">
            <v>United States</v>
          </cell>
        </row>
        <row r="4686">
          <cell r="A4686" t="str">
            <v>1844-6035</v>
          </cell>
          <cell r="B4686" t="str">
            <v>Journal of Electrical and Electronics Engineering</v>
          </cell>
          <cell r="C4686" t="str">
            <v>Editura Universitatii din Oradea</v>
          </cell>
          <cell r="D4686" t="str">
            <v xml:space="preserve"> Romania</v>
          </cell>
        </row>
        <row r="4687">
          <cell r="A4687" t="str">
            <v>0022-0736</v>
          </cell>
          <cell r="B4687" t="str">
            <v>Journal of Electrocardiology</v>
          </cell>
          <cell r="C4687" t="str">
            <v>Elsevier</v>
          </cell>
          <cell r="D4687" t="str">
            <v>United States</v>
          </cell>
        </row>
        <row r="4688">
          <cell r="A4688" t="str">
            <v>1050-6411</v>
          </cell>
          <cell r="B4688" t="str">
            <v>Journal of Electromyography and Kinesiology</v>
          </cell>
          <cell r="C4688" t="str">
            <v>Elsevier</v>
          </cell>
          <cell r="D4688" t="str">
            <v>Netherlands</v>
          </cell>
        </row>
        <row r="4689">
          <cell r="A4689" t="str">
            <v>1933-3196</v>
          </cell>
          <cell r="B4689" t="str">
            <v>Journal of EMDR Practice and Research</v>
          </cell>
          <cell r="C4689" t="str">
            <v>Springer Publishing</v>
          </cell>
          <cell r="D4689" t="str">
            <v>United States</v>
          </cell>
        </row>
        <row r="4690">
          <cell r="A4690" t="str">
            <v>1999-7086</v>
          </cell>
          <cell r="B4690" t="str">
            <v>Journal of Emergency Medicine, Trauma and Acute Care</v>
          </cell>
          <cell r="C4690" t="str">
            <v>JEMTAC Journal of Emergency Medicine, Trauma and Acute Care</v>
          </cell>
          <cell r="D4690" t="str">
            <v>Qatar</v>
          </cell>
        </row>
        <row r="4691">
          <cell r="A4691" t="str">
            <v>0099-1767</v>
          </cell>
          <cell r="B4691" t="str">
            <v>Journal of Emergency Nursing: Jen : Official Publication of the Emergency Department Nurses Association</v>
          </cell>
          <cell r="C4691" t="str">
            <v>Elsevier</v>
          </cell>
          <cell r="D4691" t="str">
            <v>United States</v>
          </cell>
        </row>
        <row r="4692">
          <cell r="A4692" t="str">
            <v>1447-4999</v>
          </cell>
          <cell r="B4692" t="str">
            <v>Journal of Emergency Primary Health Care</v>
          </cell>
          <cell r="C4692" t="str">
            <v>Centre for Ambulance and Paramedic Studies</v>
          </cell>
          <cell r="D4692" t="str">
            <v>Australia</v>
          </cell>
        </row>
        <row r="4693">
          <cell r="A4693" t="str">
            <v>2141-7016</v>
          </cell>
          <cell r="B4693" t="str">
            <v>Journal of Emerging Trends in Engineering and Applied Sciences</v>
          </cell>
          <cell r="C4693" t="str">
            <v>Scholarlink Resource Centre</v>
          </cell>
          <cell r="D4693" t="str">
            <v>Nigeria</v>
          </cell>
        </row>
        <row r="4694">
          <cell r="A4694" t="str">
            <v>1063-4266</v>
          </cell>
          <cell r="B4694" t="str">
            <v>Journal of Emotional and Behavioral Disorders</v>
          </cell>
          <cell r="C4694" t="str">
            <v>Hammill Insitute on Disabilities</v>
          </cell>
          <cell r="D4694" t="str">
            <v>United States</v>
          </cell>
        </row>
        <row r="4695">
          <cell r="A4695" t="str">
            <v>1556-2646</v>
          </cell>
          <cell r="B4695" t="str">
            <v>Journal of Empirical Research On Human Research Ethics</v>
          </cell>
          <cell r="C4695" t="str">
            <v>University of California Press</v>
          </cell>
          <cell r="D4695" t="str">
            <v>United States</v>
          </cell>
        </row>
        <row r="4696">
          <cell r="A4696" t="str">
            <v>0022-0787</v>
          </cell>
          <cell r="B4696" t="str">
            <v>Journal of Employment Counseling</v>
          </cell>
          <cell r="C4696" t="str">
            <v>American Counseling Association</v>
          </cell>
          <cell r="D4696" t="str">
            <v>United States</v>
          </cell>
        </row>
        <row r="4697">
          <cell r="A4697" t="str">
            <v>0971-913X</v>
          </cell>
          <cell r="B4697" t="str">
            <v>Journal of Endocrinology and Reproduction</v>
          </cell>
          <cell r="C4697" t="str">
            <v>Society for Reproductive Biology and Comparative Endocrinology</v>
          </cell>
          <cell r="D4697" t="str">
            <v>India</v>
          </cell>
        </row>
        <row r="4698">
          <cell r="A4698" t="str">
            <v>1608-9677</v>
          </cell>
          <cell r="B4698" t="str">
            <v>Journal of Endocrinology, Metabolism and Diabetes of South Africa</v>
          </cell>
          <cell r="C4698" t="str">
            <v>South African Medical Association</v>
          </cell>
          <cell r="D4698" t="str">
            <v>South Africa</v>
          </cell>
        </row>
        <row r="4699">
          <cell r="A4699" t="str">
            <v>2035-9969</v>
          </cell>
          <cell r="B4699" t="str">
            <v>Journal of Endometriosis</v>
          </cell>
          <cell r="C4699" t="str">
            <v>Wichtig Editore S.R.L.</v>
          </cell>
          <cell r="D4699" t="str">
            <v>Italy</v>
          </cell>
        </row>
        <row r="4700">
          <cell r="A4700" t="str">
            <v>0892-7790</v>
          </cell>
          <cell r="B4700" t="str">
            <v>Journal of Endourology</v>
          </cell>
          <cell r="C4700" t="str">
            <v>Mary Ann Liebert Inc.</v>
          </cell>
          <cell r="D4700" t="str">
            <v>United States</v>
          </cell>
        </row>
        <row r="4701">
          <cell r="A4701" t="str">
            <v>1526-6028</v>
          </cell>
          <cell r="B4701" t="str">
            <v>Journal of Endovascular Therapy</v>
          </cell>
          <cell r="C4701" t="str">
            <v>Allen Press</v>
          </cell>
          <cell r="D4701" t="str">
            <v>United States</v>
          </cell>
        </row>
        <row r="4702">
          <cell r="A4702" t="str">
            <v>0095-8964</v>
          </cell>
          <cell r="B4702" t="str">
            <v>Journal of Environmental Education</v>
          </cell>
          <cell r="C4702" t="str">
            <v>Taylor &amp; Francis/Informa</v>
          </cell>
          <cell r="D4702" t="str">
            <v>United States</v>
          </cell>
        </row>
        <row r="4703">
          <cell r="A4703" t="str">
            <v>1496-2551</v>
          </cell>
          <cell r="B4703" t="str">
            <v>Journal of Environmental Engineering and Science</v>
          </cell>
          <cell r="C4703" t="str">
            <v>National Research Council of Canada</v>
          </cell>
          <cell r="D4703" t="str">
            <v>Canada</v>
          </cell>
        </row>
        <row r="4704">
          <cell r="A4704" t="str">
            <v>0738-2898</v>
          </cell>
          <cell r="B4704" t="str">
            <v>Journal of Environmental Horticulture</v>
          </cell>
          <cell r="C4704" t="str">
            <v>Horticultural Research Institute</v>
          </cell>
          <cell r="D4704" t="str">
            <v>United States</v>
          </cell>
        </row>
        <row r="4705">
          <cell r="A4705" t="str">
            <v>0731-8898</v>
          </cell>
          <cell r="B4705" t="str">
            <v>Journal of Environmental Pathology Toxicology and Oncology</v>
          </cell>
          <cell r="C4705" t="str">
            <v>Begell House Inc.</v>
          </cell>
          <cell r="D4705" t="str">
            <v>United States</v>
          </cell>
        </row>
        <row r="4706">
          <cell r="A4706" t="str">
            <v>2152-2197</v>
          </cell>
          <cell r="B4706" t="str">
            <v>Journal of Environmental Protection</v>
          </cell>
          <cell r="C4706" t="str">
            <v>Scientific Research Publishing</v>
          </cell>
          <cell r="D4706" t="str">
            <v>United States</v>
          </cell>
        </row>
        <row r="4707">
          <cell r="A4707" t="str">
            <v>0272-4944</v>
          </cell>
          <cell r="B4707" t="str">
            <v>Journal of Environmental Psychology</v>
          </cell>
          <cell r="C4707" t="str">
            <v>Elsevier</v>
          </cell>
          <cell r="D4707" t="str">
            <v>United Kingdom</v>
          </cell>
        </row>
        <row r="4708">
          <cell r="A4708" t="str">
            <v>0119-1144</v>
          </cell>
          <cell r="B4708" t="str">
            <v>Journal of Environmental Science and Management</v>
          </cell>
          <cell r="C4708" t="str">
            <v>University of the Philippines</v>
          </cell>
          <cell r="D4708" t="str">
            <v>Philippines</v>
          </cell>
        </row>
        <row r="4709">
          <cell r="A4709" t="str">
            <v>1475-6366</v>
          </cell>
          <cell r="B4709" t="str">
            <v>Journal of Enzyme Inhibition and Medicinal Chemistry</v>
          </cell>
          <cell r="C4709" t="str">
            <v>Taylor &amp; Francis/Informa</v>
          </cell>
          <cell r="D4709" t="str">
            <v>United Kingdom</v>
          </cell>
        </row>
        <row r="4710">
          <cell r="A4710" t="str">
            <v>2210-6006</v>
          </cell>
          <cell r="B4710" t="str">
            <v>Journal of Epidemiology and Global Health</v>
          </cell>
          <cell r="C4710" t="str">
            <v>Elsevier</v>
          </cell>
          <cell r="D4710" t="str">
            <v>United Kingdom</v>
          </cell>
        </row>
        <row r="4711">
          <cell r="A4711" t="str">
            <v>1676-2649</v>
          </cell>
          <cell r="B4711" t="str">
            <v>Journal of Epilepsy and Clinical Neurophysiology</v>
          </cell>
          <cell r="C4711" t="str">
            <v>Liga Brasileira de Epilepsia</v>
          </cell>
          <cell r="D4711" t="str">
            <v>Brazil</v>
          </cell>
        </row>
        <row r="4712">
          <cell r="A4712" t="str">
            <v>1875-0443</v>
          </cell>
          <cell r="B4712" t="str">
            <v>Journal of Epithelial Biology and Pharmacology</v>
          </cell>
          <cell r="C4712" t="str">
            <v>Bentham Science Publishers B.V.</v>
          </cell>
          <cell r="D4712" t="str">
            <v>Netherlands</v>
          </cell>
        </row>
        <row r="4713">
          <cell r="A4713" t="str">
            <v>1496-4155</v>
          </cell>
          <cell r="B4713" t="str">
            <v>Journal of Esthetic and Restorative Dentistry : Official Publication of the American Academy of Esthetic Dentistry ... [Et Al.]</v>
          </cell>
          <cell r="C4713" t="str">
            <v>Wiley-Blackwell</v>
          </cell>
          <cell r="D4713" t="str">
            <v>United Kingdom</v>
          </cell>
        </row>
        <row r="4714">
          <cell r="A4714" t="str">
            <v>1916-2405</v>
          </cell>
          <cell r="B4714" t="str">
            <v>Journal of Ethics In Mental Health</v>
          </cell>
          <cell r="C4714" t="str">
            <v>Journal of Ethics in Mental Health</v>
          </cell>
          <cell r="D4714" t="str">
            <v>Canada</v>
          </cell>
        </row>
        <row r="4715">
          <cell r="A4715" t="str">
            <v>1531-3204</v>
          </cell>
          <cell r="B4715" t="str">
            <v>Journal of Ethnic &amp; Cultural Diversity In Social Work: Innovation In Theory, Research &amp; Practice</v>
          </cell>
          <cell r="C4715" t="str">
            <v>Taylor &amp; Francis/Informa</v>
          </cell>
          <cell r="D4715" t="str">
            <v>United States</v>
          </cell>
        </row>
        <row r="4716">
          <cell r="A4716" t="str">
            <v>1533-2640</v>
          </cell>
          <cell r="B4716" t="str">
            <v>Journal of Ethnicity In Substance Abuse</v>
          </cell>
          <cell r="C4716" t="str">
            <v>Taylor &amp; Francis/Informa</v>
          </cell>
          <cell r="D4716" t="str">
            <v>United States</v>
          </cell>
        </row>
        <row r="4717">
          <cell r="A4717" t="str">
            <v>1049-6483</v>
          </cell>
          <cell r="B4717" t="str">
            <v>Journal of Euro-Marketing</v>
          </cell>
          <cell r="C4717" t="str">
            <v>Haworth Press Inc.</v>
          </cell>
          <cell r="D4717" t="str">
            <v>United States</v>
          </cell>
        </row>
        <row r="4718">
          <cell r="A4718" t="str">
            <v>1356-1294</v>
          </cell>
          <cell r="B4718" t="str">
            <v>Journal of Evaluation In Clinical Practice</v>
          </cell>
          <cell r="C4718" t="str">
            <v>Wiley-Blackwell</v>
          </cell>
          <cell r="D4718" t="str">
            <v>United Kingdom</v>
          </cell>
        </row>
        <row r="4719">
          <cell r="A4719" t="str">
            <v>2156-5872</v>
          </cell>
          <cell r="B4719" t="str">
            <v>Journal of Evidence Based Complementary &amp; Alternative Medicine</v>
          </cell>
          <cell r="C4719" t="str">
            <v>Sage Publications</v>
          </cell>
          <cell r="D4719" t="str">
            <v>United States</v>
          </cell>
        </row>
        <row r="4720">
          <cell r="A4720" t="str">
            <v>1756-5383</v>
          </cell>
          <cell r="B4720" t="str">
            <v>Journal of Evidence-Based Medicine</v>
          </cell>
          <cell r="C4720" t="str">
            <v>Wiley-Blackwell</v>
          </cell>
          <cell r="D4720" t="str">
            <v>United Kingdom</v>
          </cell>
        </row>
        <row r="4721">
          <cell r="A4721" t="str">
            <v>1756-5391</v>
          </cell>
          <cell r="B4721" t="str">
            <v>Journal of Evidence-Based Medicine</v>
          </cell>
          <cell r="C4721" t="str">
            <v>Wiley-Blackwell</v>
          </cell>
          <cell r="D4721" t="str">
            <v>Australia</v>
          </cell>
        </row>
        <row r="4722">
          <cell r="A4722" t="str">
            <v>1523-4738</v>
          </cell>
          <cell r="B4722" t="str">
            <v>Journal of Evidence-Based Practices For Schools</v>
          </cell>
          <cell r="C4722" t="str">
            <v>Rowman &amp; Littlefield Publishers, Inc.</v>
          </cell>
          <cell r="D4722" t="str">
            <v>United States</v>
          </cell>
        </row>
        <row r="4723">
          <cell r="A4723" t="str">
            <v>1543-3714</v>
          </cell>
          <cell r="B4723" t="str">
            <v>Journal of Evidence-Based Social Work</v>
          </cell>
          <cell r="C4723" t="str">
            <v>Taylor &amp; Francis/Informa</v>
          </cell>
          <cell r="D4723" t="str">
            <v>United States</v>
          </cell>
        </row>
        <row r="4724">
          <cell r="A4724" t="str">
            <v>0022-0930</v>
          </cell>
          <cell r="B4724" t="str">
            <v>Journal of Evolutionary Biochemistry and Physiology</v>
          </cell>
          <cell r="C4724" t="str">
            <v>Springer Science + Business Media</v>
          </cell>
          <cell r="D4724" t="str">
            <v>United States</v>
          </cell>
        </row>
        <row r="4725">
          <cell r="A4725" t="str">
            <v>0936-9937</v>
          </cell>
          <cell r="B4725" t="str">
            <v>Journal of Evolutionary Economics</v>
          </cell>
          <cell r="C4725" t="str">
            <v>Springer Science + Business Media</v>
          </cell>
          <cell r="D4725" t="str">
            <v>Germany</v>
          </cell>
        </row>
        <row r="4726">
          <cell r="A4726" t="str">
            <v>1789-2082</v>
          </cell>
          <cell r="B4726" t="str">
            <v>Journal of Evolutionary Psychology</v>
          </cell>
          <cell r="C4726" t="str">
            <v>Akadémiai Kiadó</v>
          </cell>
          <cell r="D4726" t="str">
            <v>Hungary</v>
          </cell>
        </row>
        <row r="4727">
          <cell r="A4727" t="str">
            <v>0392-9078</v>
          </cell>
          <cell r="B4727" t="str">
            <v>Journal of Experimental &amp; Clinical Cancer Research : Cr</v>
          </cell>
          <cell r="C4727" t="str">
            <v>Associazione Promozione studi immunologia dei Tumori.</v>
          </cell>
          <cell r="D4727" t="str">
            <v>Italy</v>
          </cell>
        </row>
        <row r="4728">
          <cell r="A4728" t="str">
            <v>0952-813X</v>
          </cell>
          <cell r="B4728" t="str">
            <v>Journal of Experimental &amp; Theoretical Artificial Intelligence</v>
          </cell>
          <cell r="C4728" t="str">
            <v>Taylor &amp; Francis/Informa</v>
          </cell>
          <cell r="D4728" t="str">
            <v>United Kingdom</v>
          </cell>
        </row>
        <row r="4729">
          <cell r="A4729" t="str">
            <v>1743-1050</v>
          </cell>
          <cell r="B4729" t="str">
            <v>Journal of Experimental and Clinical Assisted Reproduction</v>
          </cell>
          <cell r="C4729" t="str">
            <v>Sims Institute Press Ltd</v>
          </cell>
          <cell r="D4729" t="str">
            <v>Ireland</v>
          </cell>
        </row>
        <row r="4730">
          <cell r="A4730" t="str">
            <v>1756-9966</v>
          </cell>
          <cell r="B4730" t="str">
            <v>Journal of Experimental and Clinical Cancer Research</v>
          </cell>
          <cell r="C4730" t="str">
            <v>BioMed Central Limited</v>
          </cell>
          <cell r="D4730" t="str">
            <v>United Kingdom</v>
          </cell>
        </row>
        <row r="4731">
          <cell r="A4731" t="str">
            <v>0022-0965</v>
          </cell>
          <cell r="B4731" t="str">
            <v>Journal of Experimental Child Psychology</v>
          </cell>
          <cell r="C4731" t="str">
            <v>Elsevier</v>
          </cell>
          <cell r="D4731" t="str">
            <v>United States</v>
          </cell>
        </row>
        <row r="4732">
          <cell r="A4732" t="str">
            <v>1573-3750</v>
          </cell>
          <cell r="B4732" t="str">
            <v>Journal of Experimental Criminology</v>
          </cell>
          <cell r="C4732" t="str">
            <v>Springer Science + Business Media</v>
          </cell>
          <cell r="D4732" t="str">
            <v>Germany</v>
          </cell>
        </row>
        <row r="4733">
          <cell r="A4733" t="str">
            <v>0022-0973</v>
          </cell>
          <cell r="B4733" t="str">
            <v>Journal of Experimental Education</v>
          </cell>
          <cell r="C4733" t="str">
            <v>Taylor &amp; Francis/Informa</v>
          </cell>
          <cell r="D4733" t="str">
            <v>United States</v>
          </cell>
        </row>
        <row r="4734">
          <cell r="A4734" t="str">
            <v>1745-8080</v>
          </cell>
          <cell r="B4734" t="str">
            <v>Journal of Experimental Nanoscience</v>
          </cell>
          <cell r="C4734" t="str">
            <v>Taylor &amp; Francis/Informa</v>
          </cell>
          <cell r="D4734" t="str">
            <v>United Kingdom</v>
          </cell>
        </row>
        <row r="4735">
          <cell r="A4735" t="str">
            <v>1179-0695</v>
          </cell>
          <cell r="B4735" t="str">
            <v>Journal of Experimental Neuroscience</v>
          </cell>
          <cell r="C4735" t="str">
            <v>Libertas Academica</v>
          </cell>
          <cell r="D4735" t="str">
            <v>New Zealand</v>
          </cell>
        </row>
        <row r="4736">
          <cell r="A4736" t="str">
            <v>1076-898X</v>
          </cell>
          <cell r="B4736" t="str">
            <v>Journal of Experimental Psychology. Applied</v>
          </cell>
          <cell r="C4736" t="str">
            <v>American Psychological Association</v>
          </cell>
          <cell r="D4736" t="str">
            <v>United States</v>
          </cell>
        </row>
        <row r="4737">
          <cell r="A4737" t="str">
            <v>0096-3445</v>
          </cell>
          <cell r="B4737" t="str">
            <v>Journal of Experimental Psychology. General</v>
          </cell>
          <cell r="C4737" t="str">
            <v>American Psychological Association</v>
          </cell>
          <cell r="D4737" t="str">
            <v>United States</v>
          </cell>
        </row>
        <row r="4738">
          <cell r="A4738" t="str">
            <v>0096-1523</v>
          </cell>
          <cell r="B4738" t="str">
            <v>Journal of Experimental Psychology. Human Perception and Performance</v>
          </cell>
          <cell r="C4738" t="str">
            <v>American Psychological Association</v>
          </cell>
          <cell r="D4738" t="str">
            <v>United States</v>
          </cell>
        </row>
        <row r="4739">
          <cell r="A4739" t="str">
            <v>0278-7393</v>
          </cell>
          <cell r="B4739" t="str">
            <v>Journal of Experimental Psychology. Learning, Memory, and Cognition</v>
          </cell>
          <cell r="C4739" t="str">
            <v>American Psychological Association</v>
          </cell>
          <cell r="D4739" t="str">
            <v>United States</v>
          </cell>
        </row>
        <row r="4740">
          <cell r="A4740" t="str">
            <v>0022-1031</v>
          </cell>
          <cell r="B4740" t="str">
            <v>Journal of Experimental Social Psychology</v>
          </cell>
          <cell r="C4740" t="str">
            <v>Elsevier</v>
          </cell>
          <cell r="D4740" t="str">
            <v>United States</v>
          </cell>
        </row>
        <row r="4741">
          <cell r="A4741" t="str">
            <v>1939-067X</v>
          </cell>
          <cell r="B4741" t="str">
            <v>Journal of Experimental Stroke and Translational Medicine</v>
          </cell>
          <cell r="C4741" t="str">
            <v>Society for Experimental Stroke</v>
          </cell>
          <cell r="D4741" t="str">
            <v>United States</v>
          </cell>
        </row>
        <row r="4742">
          <cell r="A4742" t="str">
            <v>1359-4117</v>
          </cell>
          <cell r="B4742" t="str">
            <v>Journal of Experimental Therapeutics &amp; Oncology</v>
          </cell>
          <cell r="C4742" t="str">
            <v>Old City Publishing</v>
          </cell>
          <cell r="D4742" t="str">
            <v>United States</v>
          </cell>
        </row>
        <row r="4743">
          <cell r="A4743" t="str">
            <v>1932-5223</v>
          </cell>
          <cell r="B4743" t="str">
            <v>Journal of Experimental Zoology Part A-Ecological Genetics and Physiology</v>
          </cell>
          <cell r="C4743" t="str">
            <v>Wiley-Blackwell</v>
          </cell>
          <cell r="D4743" t="str">
            <v>United States</v>
          </cell>
        </row>
        <row r="4744">
          <cell r="A4744" t="str">
            <v>1552-5007</v>
          </cell>
          <cell r="B4744" t="str">
            <v>Journal of Experimental Zoology Part B-Molecular and Developmental Evolution</v>
          </cell>
          <cell r="C4744" t="str">
            <v>Wiley-Blackwell</v>
          </cell>
          <cell r="D4744" t="str">
            <v>United States</v>
          </cell>
        </row>
        <row r="4745">
          <cell r="A4745" t="str">
            <v>0022-1058</v>
          </cell>
          <cell r="B4745" t="str">
            <v>Journal of Extra-Corporeal Technology</v>
          </cell>
          <cell r="C4745" t="str">
            <v>American Society of Extra-Corporeal Technology</v>
          </cell>
          <cell r="D4745" t="str">
            <v>United States</v>
          </cell>
        </row>
        <row r="4746">
          <cell r="A4746" t="str">
            <v>1082-1821</v>
          </cell>
          <cell r="B4746" t="str">
            <v>Journal of Facial and Somato Prosthetics</v>
          </cell>
          <cell r="C4746" t="str">
            <v>ABI Professional Publications</v>
          </cell>
          <cell r="D4746" t="str">
            <v>United States</v>
          </cell>
        </row>
        <row r="4747">
          <cell r="A4747" t="str">
            <v>1058-0476</v>
          </cell>
          <cell r="B4747" t="str">
            <v>Journal of Family and Economic Issues</v>
          </cell>
          <cell r="C4747" t="str">
            <v>Springer Science + Business Media</v>
          </cell>
          <cell r="D4747" t="str">
            <v>United States</v>
          </cell>
        </row>
        <row r="4748">
          <cell r="A4748" t="str">
            <v>1526-7431</v>
          </cell>
          <cell r="B4748" t="str">
            <v>Journal of Family Communication</v>
          </cell>
          <cell r="C4748" t="str">
            <v>Taylor &amp; Francis/Informa</v>
          </cell>
          <cell r="D4748" t="str">
            <v>United States</v>
          </cell>
        </row>
        <row r="4749">
          <cell r="A4749" t="str">
            <v>0363-1990</v>
          </cell>
          <cell r="B4749" t="str">
            <v>Journal of Family History</v>
          </cell>
          <cell r="C4749" t="str">
            <v>Sage Publications</v>
          </cell>
          <cell r="D4749" t="str">
            <v>United States</v>
          </cell>
        </row>
        <row r="4750">
          <cell r="A4750" t="str">
            <v>0192-513X</v>
          </cell>
          <cell r="B4750" t="str">
            <v>Journal of Family Issues</v>
          </cell>
          <cell r="C4750" t="str">
            <v>Sage Publications</v>
          </cell>
          <cell r="D4750" t="str">
            <v>United States</v>
          </cell>
        </row>
        <row r="4751">
          <cell r="A4751" t="str">
            <v>1074-8407</v>
          </cell>
          <cell r="B4751" t="str">
            <v>Journal of Family Nursing</v>
          </cell>
          <cell r="C4751" t="str">
            <v>Sage Publications</v>
          </cell>
          <cell r="D4751" t="str">
            <v>United States</v>
          </cell>
        </row>
        <row r="4752">
          <cell r="A4752" t="str">
            <v>0094-3509</v>
          </cell>
          <cell r="B4752" t="str">
            <v>Journal of Family Practice</v>
          </cell>
          <cell r="C4752" t="str">
            <v>Dowden Health Media,Inc</v>
          </cell>
          <cell r="D4752" t="str">
            <v>United States</v>
          </cell>
        </row>
        <row r="4753">
          <cell r="A4753" t="str">
            <v>0893-3200</v>
          </cell>
          <cell r="B4753" t="str">
            <v>Journal of Family Psychology</v>
          </cell>
          <cell r="C4753" t="str">
            <v>American Psychological Association</v>
          </cell>
          <cell r="D4753" t="str">
            <v>United States</v>
          </cell>
        </row>
        <row r="4754">
          <cell r="A4754" t="str">
            <v>0897-5353</v>
          </cell>
          <cell r="B4754" t="str">
            <v>Journal of Family Psychotherapy</v>
          </cell>
          <cell r="C4754" t="str">
            <v>Taylor &amp; Francis/Informa</v>
          </cell>
          <cell r="D4754" t="str">
            <v>United States</v>
          </cell>
        </row>
        <row r="4755">
          <cell r="A4755" t="str">
            <v>1322-9400</v>
          </cell>
          <cell r="B4755" t="str">
            <v>Journal of Family Studies</v>
          </cell>
          <cell r="C4755" t="str">
            <v>eContent Management Pty Ltd</v>
          </cell>
          <cell r="D4755" t="str">
            <v>Australia</v>
          </cell>
        </row>
        <row r="4756">
          <cell r="A4756" t="str">
            <v>0163-4445</v>
          </cell>
          <cell r="B4756" t="str">
            <v>Journal of Family Therapy</v>
          </cell>
          <cell r="C4756" t="str">
            <v>Wiley-Blackwell</v>
          </cell>
          <cell r="D4756" t="str">
            <v>United Kingdom</v>
          </cell>
        </row>
        <row r="4757">
          <cell r="A4757" t="str">
            <v>0885-7482</v>
          </cell>
          <cell r="B4757" t="str">
            <v>Journal of Family Violence</v>
          </cell>
          <cell r="C4757" t="str">
            <v>Springer Science + Business Media</v>
          </cell>
          <cell r="D4757" t="str">
            <v>United States</v>
          </cell>
        </row>
        <row r="4758">
          <cell r="A4758" t="str">
            <v>0972-6977</v>
          </cell>
          <cell r="B4758" t="str">
            <v>Journal of Farming Systems Research &amp; Development</v>
          </cell>
          <cell r="C4758" t="str">
            <v>Farming Systems Research and Development Association</v>
          </cell>
          <cell r="D4758" t="str">
            <v>India</v>
          </cell>
        </row>
        <row r="4759">
          <cell r="A4759" t="str">
            <v>0895-2833</v>
          </cell>
          <cell r="B4759" t="str">
            <v>Journal of Feminist Family Therapy: An International Forum</v>
          </cell>
          <cell r="C4759" t="str">
            <v>Taylor &amp; Francis/Informa</v>
          </cell>
          <cell r="D4759" t="str">
            <v>United States</v>
          </cell>
        </row>
        <row r="4760">
          <cell r="A4760" t="str">
            <v>1052-3073</v>
          </cell>
          <cell r="B4760" t="str">
            <v>Journal of Financial Counseling and Planning</v>
          </cell>
          <cell r="C4760" t="str">
            <v>Association for Financial Counseling and Planning Education</v>
          </cell>
          <cell r="D4760" t="str">
            <v>United States</v>
          </cell>
        </row>
        <row r="4761">
          <cell r="A4761" t="str">
            <v>1817-3381</v>
          </cell>
          <cell r="B4761" t="str">
            <v>Journal of Fisheries International</v>
          </cell>
          <cell r="C4761" t="str">
            <v>Medwell Online</v>
          </cell>
          <cell r="D4761" t="str">
            <v>Pakistan</v>
          </cell>
        </row>
        <row r="4762">
          <cell r="A4762" t="str">
            <v>0094-730X</v>
          </cell>
          <cell r="B4762" t="str">
            <v>Journal of Fluency Disorders</v>
          </cell>
          <cell r="C4762" t="str">
            <v>Elsevier</v>
          </cell>
          <cell r="D4762" t="str">
            <v>Netherlands</v>
          </cell>
        </row>
        <row r="4763">
          <cell r="A4763" t="str">
            <v>1053-0509</v>
          </cell>
          <cell r="B4763" t="str">
            <v>Journal of Fluorescence</v>
          </cell>
          <cell r="C4763" t="str">
            <v>Springer Science + Business Media</v>
          </cell>
          <cell r="D4763" t="str">
            <v>Netherlands</v>
          </cell>
        </row>
        <row r="4764">
          <cell r="A4764" t="str">
            <v>0970-6380</v>
          </cell>
          <cell r="B4764" t="str">
            <v>Journal of Food Legumes</v>
          </cell>
          <cell r="C4764" t="str">
            <v>Indian Society of Pulses Research and Development, Indian Institute of Pulses Research</v>
          </cell>
          <cell r="D4764" t="str">
            <v>India</v>
          </cell>
        </row>
        <row r="4765">
          <cell r="A4765" t="str">
            <v>1067-2516</v>
          </cell>
          <cell r="B4765" t="str">
            <v>Journal of Foot and Ankle Surgery</v>
          </cell>
          <cell r="C4765" t="str">
            <v>Elsevier</v>
          </cell>
          <cell r="D4765" t="str">
            <v>United States</v>
          </cell>
        </row>
        <row r="4766">
          <cell r="A4766" t="str">
            <v>0096-1191</v>
          </cell>
          <cell r="B4766" t="str">
            <v>Journal of Foraminiferal Research</v>
          </cell>
          <cell r="C4766" t="str">
            <v>Cushman Foundation Foraminiferal Res</v>
          </cell>
          <cell r="D4766" t="str">
            <v>United States</v>
          </cell>
        </row>
        <row r="4767">
          <cell r="A4767" t="str">
            <v>1752-928X</v>
          </cell>
          <cell r="B4767" t="str">
            <v>Journal of Forensic and Legal Medicine</v>
          </cell>
          <cell r="C4767" t="str">
            <v>Elsevier</v>
          </cell>
          <cell r="D4767" t="str">
            <v>Netherlands</v>
          </cell>
        </row>
        <row r="4768">
          <cell r="A4768" t="str">
            <v>0895-173X</v>
          </cell>
          <cell r="B4768" t="str">
            <v>Journal of Forensic Identification</v>
          </cell>
          <cell r="C4768" t="str">
            <v>International Association for Identification</v>
          </cell>
          <cell r="D4768" t="str">
            <v>United States</v>
          </cell>
        </row>
        <row r="4769">
          <cell r="A4769" t="str">
            <v>0971-1929</v>
          </cell>
          <cell r="B4769" t="str">
            <v>Journal of Forensic Medicine and Toxicology</v>
          </cell>
          <cell r="C4769" t="str">
            <v>Medicolegal Society</v>
          </cell>
          <cell r="D4769" t="str">
            <v>India</v>
          </cell>
        </row>
        <row r="4770">
          <cell r="A4770" t="str">
            <v>1556-3693</v>
          </cell>
          <cell r="B4770" t="str">
            <v>Journal of Forensic Nursing</v>
          </cell>
          <cell r="C4770" t="str">
            <v>Wiley-Blackwell</v>
          </cell>
          <cell r="D4770" t="str">
            <v>United States</v>
          </cell>
        </row>
        <row r="4771">
          <cell r="A4771" t="str">
            <v>0258-414X</v>
          </cell>
          <cell r="B4771" t="str">
            <v>Journal of Forensic Odonto-Stomatology</v>
          </cell>
          <cell r="C4771" t="str">
            <v>IOFOS, National Board of Forensic Medicine</v>
          </cell>
          <cell r="D4771" t="str">
            <v>Sweden</v>
          </cell>
        </row>
        <row r="4772">
          <cell r="A4772" t="str">
            <v>1478-9949</v>
          </cell>
          <cell r="B4772" t="str">
            <v>Journal of Forensic Psychiatry &amp; Psychology</v>
          </cell>
          <cell r="C4772" t="str">
            <v>Taylor &amp; Francis/Informa</v>
          </cell>
          <cell r="D4772" t="str">
            <v>United Kingdom</v>
          </cell>
        </row>
        <row r="4773">
          <cell r="A4773" t="str">
            <v>1522-8932</v>
          </cell>
          <cell r="B4773" t="str">
            <v>Journal of Forensic Psychology Practice</v>
          </cell>
          <cell r="C4773" t="str">
            <v>Taylor &amp; Francis/Informa</v>
          </cell>
          <cell r="D4773" t="str">
            <v>United States</v>
          </cell>
        </row>
        <row r="4774">
          <cell r="A4774" t="str">
            <v>2008-5052</v>
          </cell>
          <cell r="B4774" t="str">
            <v>Journal of Forest and Wood Products</v>
          </cell>
          <cell r="C4774" t="str">
            <v>Faculty of Natural Resources</v>
          </cell>
          <cell r="D4774" t="str">
            <v>Iran</v>
          </cell>
        </row>
        <row r="4775">
          <cell r="A4775" t="str">
            <v>0427-7104</v>
          </cell>
          <cell r="B4775" t="str">
            <v>Journal of Fudan University Natural Science</v>
          </cell>
          <cell r="C4775" t="str">
            <v>Fudan University</v>
          </cell>
          <cell r="D4775" t="str">
            <v>China</v>
          </cell>
        </row>
        <row r="4776">
          <cell r="A4776" t="str">
            <v>1751-8008</v>
          </cell>
          <cell r="B4776" t="str">
            <v>Journal of Gambling Business and Economics</v>
          </cell>
          <cell r="C4776" t="str">
            <v>University of Buckingham Press</v>
          </cell>
          <cell r="D4776" t="str">
            <v>United Kingdom</v>
          </cell>
        </row>
        <row r="4777">
          <cell r="A4777" t="str">
            <v>1910-7595</v>
          </cell>
          <cell r="B4777" t="str">
            <v>Journal of Gambling Issues</v>
          </cell>
          <cell r="C4777" t="str">
            <v>Centre for Addiction and Mental Health (CAMH)</v>
          </cell>
          <cell r="D4777" t="str">
            <v>Canada</v>
          </cell>
        </row>
        <row r="4778">
          <cell r="A4778" t="str">
            <v>1050-5350</v>
          </cell>
          <cell r="B4778" t="str">
            <v>Journal of Gambling Studies</v>
          </cell>
          <cell r="C4778" t="str">
            <v>Springer Science + Business Media</v>
          </cell>
          <cell r="D4778" t="str">
            <v>United States</v>
          </cell>
        </row>
        <row r="4779">
          <cell r="A4779" t="str">
            <v>1079-3062</v>
          </cell>
          <cell r="B4779" t="str">
            <v>Journal of Gang Research</v>
          </cell>
          <cell r="C4779" t="str">
            <v>National Gang Crime Research Ctr Journal of Gang Research</v>
          </cell>
          <cell r="D4779" t="str">
            <v>United States</v>
          </cell>
        </row>
        <row r="4780">
          <cell r="A4780" t="str">
            <v>1841-8724</v>
          </cell>
          <cell r="B4780" t="str">
            <v>Journal of Gastrointestinal and Liver Diseases</v>
          </cell>
          <cell r="C4780" t="str">
            <v>Romanian Society of Gastroenterology</v>
          </cell>
          <cell r="D4780" t="str">
            <v>Romania</v>
          </cell>
        </row>
        <row r="4781">
          <cell r="A4781" t="str">
            <v>1941-6628</v>
          </cell>
          <cell r="B4781" t="str">
            <v>Journal of Gastrointestinal Cancer</v>
          </cell>
          <cell r="C4781" t="str">
            <v>Springer Science + Business Media</v>
          </cell>
          <cell r="D4781" t="str">
            <v>United States</v>
          </cell>
        </row>
        <row r="4782">
          <cell r="A4782" t="str">
            <v>1935-9705</v>
          </cell>
          <cell r="B4782" t="str">
            <v>Journal of Gay &amp; Lesbian Mental Health</v>
          </cell>
          <cell r="C4782" t="str">
            <v>Taylor &amp; Francis/Informa</v>
          </cell>
          <cell r="D4782" t="str">
            <v>United States</v>
          </cell>
        </row>
        <row r="4783">
          <cell r="A4783" t="str">
            <v>1053-8720</v>
          </cell>
          <cell r="B4783" t="str">
            <v>Journal of Gay &amp; Lesbian Social Services: the Quarterly Journal of Community &amp; Clinical Practice</v>
          </cell>
          <cell r="C4783" t="str">
            <v>Taylor &amp; Francis/Informa</v>
          </cell>
          <cell r="D4783" t="str">
            <v>United States</v>
          </cell>
        </row>
        <row r="4784">
          <cell r="A4784" t="str">
            <v>0958-9236</v>
          </cell>
          <cell r="B4784" t="str">
            <v>Journal of Gender Studies</v>
          </cell>
          <cell r="C4784" t="str">
            <v>Taylor &amp; Francis/Informa</v>
          </cell>
          <cell r="D4784" t="str">
            <v>United Kingdom</v>
          </cell>
        </row>
        <row r="4785">
          <cell r="A4785" t="str">
            <v>1099-498X</v>
          </cell>
          <cell r="B4785" t="str">
            <v>Journal of Gene Medicine</v>
          </cell>
          <cell r="C4785" t="str">
            <v>Wiley-Blackwell</v>
          </cell>
          <cell r="D4785" t="str">
            <v>United States</v>
          </cell>
        </row>
        <row r="4786">
          <cell r="A4786" t="str">
            <v>0022-1260</v>
          </cell>
          <cell r="B4786" t="str">
            <v>Journal of General and Applied Microbiology</v>
          </cell>
          <cell r="C4786" t="str">
            <v>Microbiology Research Foundation</v>
          </cell>
          <cell r="D4786" t="str">
            <v>Japan</v>
          </cell>
        </row>
        <row r="4787">
          <cell r="A4787" t="str">
            <v>0022-1295</v>
          </cell>
          <cell r="B4787" t="str">
            <v>Journal of General Physiology</v>
          </cell>
          <cell r="C4787" t="str">
            <v>Rockefeller University Press</v>
          </cell>
          <cell r="D4787" t="str">
            <v>United States</v>
          </cell>
        </row>
        <row r="4788">
          <cell r="A4788" t="str">
            <v>0022-1309</v>
          </cell>
          <cell r="B4788" t="str">
            <v>Journal of General Psychology</v>
          </cell>
          <cell r="C4788" t="str">
            <v>Taylor &amp; Francis/Informa</v>
          </cell>
          <cell r="D4788" t="str">
            <v>United States</v>
          </cell>
        </row>
        <row r="4789">
          <cell r="A4789" t="str">
            <v>1741-1343</v>
          </cell>
          <cell r="B4789" t="str">
            <v>Journal of Generic Medicines</v>
          </cell>
          <cell r="C4789" t="str">
            <v>Sage Publications</v>
          </cell>
          <cell r="D4789" t="str">
            <v>United Kingdom</v>
          </cell>
        </row>
        <row r="4790">
          <cell r="A4790" t="str">
            <v>1059-7700</v>
          </cell>
          <cell r="B4790" t="str">
            <v>Journal of Genetic Counseling</v>
          </cell>
          <cell r="C4790" t="str">
            <v>Springer Science + Business Media</v>
          </cell>
          <cell r="D4790" t="str">
            <v>United States</v>
          </cell>
        </row>
        <row r="4791">
          <cell r="A4791" t="str">
            <v>0394-9257</v>
          </cell>
          <cell r="B4791" t="str">
            <v>Journal of Genetics &amp; Breeding</v>
          </cell>
          <cell r="C4791" t="str">
            <v>Istituto Sperimentale Per Cerealicoltura</v>
          </cell>
          <cell r="D4791" t="str">
            <v>Italy</v>
          </cell>
        </row>
        <row r="4792">
          <cell r="A4792" t="str">
            <v>1742-2132</v>
          </cell>
          <cell r="B4792" t="str">
            <v>Journal of Geophysics and Engineering</v>
          </cell>
          <cell r="C4792" t="str">
            <v>IOP Publishing Ltd</v>
          </cell>
          <cell r="D4792" t="str">
            <v>United Kingdom</v>
          </cell>
        </row>
        <row r="4793">
          <cell r="A4793" t="str">
            <v>0449-2560</v>
          </cell>
          <cell r="B4793" t="str">
            <v>Journal of Geosciences-Osaka City University</v>
          </cell>
          <cell r="C4793" t="str">
            <v>Osaka City University</v>
          </cell>
          <cell r="D4793" t="str">
            <v>Japan</v>
          </cell>
        </row>
        <row r="4794">
          <cell r="A4794" t="str">
            <v>1671-5411</v>
          </cell>
          <cell r="B4794" t="str">
            <v>Journal of Geriatric Cardiology</v>
          </cell>
          <cell r="C4794" t="str">
            <v>Science Press</v>
          </cell>
          <cell r="D4794" t="str">
            <v>China</v>
          </cell>
        </row>
        <row r="4795">
          <cell r="A4795" t="str">
            <v>1879-4068</v>
          </cell>
          <cell r="B4795" t="str">
            <v>Journal of Geriatric Oncology</v>
          </cell>
          <cell r="C4795" t="str">
            <v>Elsevier</v>
          </cell>
          <cell r="D4795" t="str">
            <v>United Kingdom</v>
          </cell>
        </row>
        <row r="4796">
          <cell r="A4796" t="str">
            <v>1539-8412</v>
          </cell>
          <cell r="B4796" t="str">
            <v>Journal of Geriatric Physical Therapy (2001)</v>
          </cell>
          <cell r="C4796" t="str">
            <v>Section on Geriatrics of the American Physical Therapy Association</v>
          </cell>
          <cell r="D4796" t="str">
            <v>United States</v>
          </cell>
        </row>
        <row r="4797">
          <cell r="A4797" t="str">
            <v>0891-9887</v>
          </cell>
          <cell r="B4797" t="str">
            <v>Journal of Geriatric Psychiatry and Neurology</v>
          </cell>
          <cell r="C4797" t="str">
            <v>Sage Publications</v>
          </cell>
          <cell r="D4797" t="str">
            <v>United States</v>
          </cell>
        </row>
        <row r="4798">
          <cell r="A4798" t="str">
            <v>0098-9134</v>
          </cell>
          <cell r="B4798" t="str">
            <v>Journal of Gerontological Nursing</v>
          </cell>
          <cell r="C4798" t="str">
            <v>Slack Incorporated</v>
          </cell>
          <cell r="D4798" t="str">
            <v>United States</v>
          </cell>
        </row>
        <row r="4799">
          <cell r="A4799" t="str">
            <v>0163-4372</v>
          </cell>
          <cell r="B4799" t="str">
            <v>Journal of Gerontological Social Work</v>
          </cell>
          <cell r="C4799" t="str">
            <v>Taylor &amp; Francis/Informa</v>
          </cell>
          <cell r="D4799" t="str">
            <v>United States</v>
          </cell>
        </row>
        <row r="4800">
          <cell r="A4800" t="str">
            <v>1226-8453</v>
          </cell>
          <cell r="B4800" t="str">
            <v>Journal of Ginseng Research</v>
          </cell>
          <cell r="C4800" t="str">
            <v>Korean Society of Ginseng</v>
          </cell>
          <cell r="D4800" t="str">
            <v>South Korea</v>
          </cell>
        </row>
        <row r="4801">
          <cell r="A4801" t="str">
            <v>1057-0829</v>
          </cell>
          <cell r="B4801" t="str">
            <v>Journal of Glaucoma</v>
          </cell>
          <cell r="C4801" t="str">
            <v>LWW</v>
          </cell>
          <cell r="D4801" t="str">
            <v>United States</v>
          </cell>
        </row>
        <row r="4802">
          <cell r="A4802" t="str">
            <v>1550-428X</v>
          </cell>
          <cell r="B4802" t="str">
            <v>Journal of Glbt Family Studies</v>
          </cell>
          <cell r="C4802" t="str">
            <v>Taylor &amp; Francis/Informa</v>
          </cell>
          <cell r="D4802" t="str">
            <v>United States</v>
          </cell>
        </row>
        <row r="4803">
          <cell r="A4803" t="str">
            <v>1934-4708</v>
          </cell>
          <cell r="B4803" t="str">
            <v>Journal of Global Drug Policy and Practice</v>
          </cell>
          <cell r="C4803" t="str">
            <v>Institute on Global Drug Policy</v>
          </cell>
          <cell r="D4803" t="str">
            <v>United States</v>
          </cell>
        </row>
        <row r="4804">
          <cell r="A4804" t="str">
            <v>0974-777X</v>
          </cell>
          <cell r="B4804" t="str">
            <v>Journal of Global Infectious Diseases</v>
          </cell>
          <cell r="C4804" t="str">
            <v>Medknow Publications and Media Pvt. Ltd</v>
          </cell>
          <cell r="D4804" t="str">
            <v>India</v>
          </cell>
        </row>
        <row r="4805">
          <cell r="A4805" t="str">
            <v>0891-1762</v>
          </cell>
          <cell r="B4805" t="str">
            <v>Journal of Global Marketing</v>
          </cell>
          <cell r="C4805" t="str">
            <v>Taylor &amp; Francis/Informa</v>
          </cell>
          <cell r="D4805" t="str">
            <v>United States</v>
          </cell>
        </row>
        <row r="4806">
          <cell r="A4806" t="str">
            <v>1077-9248</v>
          </cell>
          <cell r="B4806" t="str">
            <v>Journal of Gravitational Physiology : A Journal of the International Society For Gravitational Physiology</v>
          </cell>
          <cell r="C4806" t="str">
            <v xml:space="preserve">Galileo Foundation </v>
          </cell>
          <cell r="D4806" t="str">
            <v>United States</v>
          </cell>
        </row>
        <row r="4807">
          <cell r="A4807" t="str">
            <v>1042-4067</v>
          </cell>
          <cell r="B4807" t="str">
            <v>Journal of Gynecologic Surgery</v>
          </cell>
          <cell r="C4807" t="str">
            <v>Mary Ann Liebert Inc.</v>
          </cell>
          <cell r="D4807" t="str">
            <v>United States</v>
          </cell>
        </row>
        <row r="4808">
          <cell r="A4808" t="str">
            <v>0974-1216</v>
          </cell>
          <cell r="B4808" t="str">
            <v>Journal of Gynecological Endoscopy and Surgery</v>
          </cell>
          <cell r="C4808" t="str">
            <v>Medknow Publications and Media Pvt. Ltd</v>
          </cell>
          <cell r="D4808" t="str">
            <v>India</v>
          </cell>
        </row>
        <row r="4809">
          <cell r="A4809" t="str">
            <v>0363-5023</v>
          </cell>
          <cell r="B4809" t="str">
            <v>Journal of Hand Surgery</v>
          </cell>
          <cell r="C4809" t="str">
            <v>Elsevier</v>
          </cell>
          <cell r="D4809" t="str">
            <v>United States</v>
          </cell>
        </row>
        <row r="4810">
          <cell r="A4810" t="str">
            <v>0894-1130</v>
          </cell>
          <cell r="B4810" t="str">
            <v>Journal of Hand Therapy</v>
          </cell>
          <cell r="C4810" t="str">
            <v>Hanley and Belfus Inc.</v>
          </cell>
          <cell r="D4810" t="str">
            <v>United States</v>
          </cell>
        </row>
        <row r="4811">
          <cell r="A4811" t="str">
            <v>1389-4978</v>
          </cell>
          <cell r="B4811" t="str">
            <v>Journal of Happiness Studies</v>
          </cell>
          <cell r="C4811" t="str">
            <v>Springer Science + Business Media</v>
          </cell>
          <cell r="D4811" t="str">
            <v>Netherlands</v>
          </cell>
        </row>
        <row r="4812">
          <cell r="A4812" t="str">
            <v>0885-9701</v>
          </cell>
          <cell r="B4812" t="str">
            <v>Journal of Head Trauma Rehabilitation</v>
          </cell>
          <cell r="C4812" t="str">
            <v>LWW</v>
          </cell>
          <cell r="D4812" t="str">
            <v>United States</v>
          </cell>
        </row>
        <row r="4813">
          <cell r="A4813" t="str">
            <v>1129-2369</v>
          </cell>
          <cell r="B4813" t="str">
            <v>Journal of Headache and Pain</v>
          </cell>
          <cell r="C4813" t="str">
            <v>Springer Science + Business Media</v>
          </cell>
          <cell r="D4813" t="str">
            <v>Italy</v>
          </cell>
        </row>
        <row r="4814">
          <cell r="A4814" t="str">
            <v>1942-4736</v>
          </cell>
          <cell r="B4814" t="str">
            <v>Journal of Health &amp; Life Sciences Law</v>
          </cell>
          <cell r="C4814" t="str">
            <v>American Health Lawyers Association</v>
          </cell>
          <cell r="D4814" t="str">
            <v>United States</v>
          </cell>
        </row>
        <row r="4815">
          <cell r="A4815" t="str">
            <v>1079-3739</v>
          </cell>
          <cell r="B4815" t="str">
            <v>Journal of Health and Human Services Administration</v>
          </cell>
          <cell r="C4815" t="str">
            <v xml:space="preserve">Southern Public Administration Education Foundation, Inc. </v>
          </cell>
          <cell r="D4815" t="str">
            <v>United States</v>
          </cell>
        </row>
        <row r="4816">
          <cell r="A4816" t="str">
            <v>0022-1465</v>
          </cell>
          <cell r="B4816" t="str">
            <v>Journal of Health and Social Behavior</v>
          </cell>
          <cell r="C4816" t="str">
            <v>Sage Publications</v>
          </cell>
          <cell r="D4816" t="str">
            <v>United States</v>
          </cell>
        </row>
        <row r="4817">
          <cell r="A4817" t="str">
            <v>0885-4726</v>
          </cell>
          <cell r="B4817" t="str">
            <v>Journal of Health Care Chaplaincy</v>
          </cell>
          <cell r="C4817" t="str">
            <v>Taylor &amp; Francis/Informa</v>
          </cell>
          <cell r="D4817" t="str">
            <v>United States</v>
          </cell>
        </row>
        <row r="4818">
          <cell r="A4818" t="str">
            <v>1078-6767</v>
          </cell>
          <cell r="B4818" t="str">
            <v>Journal of Health Care Finance</v>
          </cell>
          <cell r="C4818" t="str">
            <v>Aspen Publishers Inc.</v>
          </cell>
          <cell r="D4818" t="str">
            <v>United States</v>
          </cell>
        </row>
        <row r="4819">
          <cell r="A4819" t="str">
            <v>1049-2089</v>
          </cell>
          <cell r="B4819" t="str">
            <v>Journal of Health Care For the Poor and Underserved</v>
          </cell>
          <cell r="C4819" t="str">
            <v>Johns Hopkins University Press</v>
          </cell>
          <cell r="D4819" t="str">
            <v>United States</v>
          </cell>
        </row>
        <row r="4820">
          <cell r="A4820" t="str">
            <v>0167-6296</v>
          </cell>
          <cell r="B4820" t="str">
            <v>Journal of Health Economics</v>
          </cell>
          <cell r="C4820" t="str">
            <v>Elsevier</v>
          </cell>
          <cell r="D4820" t="str">
            <v>Netherlands</v>
          </cell>
        </row>
        <row r="4821">
          <cell r="A4821" t="str">
            <v>1477-7266</v>
          </cell>
          <cell r="B4821" t="str">
            <v>Journal of Health Organization and Management</v>
          </cell>
          <cell r="C4821" t="str">
            <v>Emerald Group Publishing Limited</v>
          </cell>
          <cell r="D4821" t="str">
            <v>United Kingdom</v>
          </cell>
        </row>
        <row r="4822">
          <cell r="A4822" t="str">
            <v>1359-1053</v>
          </cell>
          <cell r="B4822" t="str">
            <v>Journal of Health Psychology</v>
          </cell>
          <cell r="C4822" t="str">
            <v>Sage Publications</v>
          </cell>
          <cell r="D4822" t="str">
            <v>United States</v>
          </cell>
        </row>
        <row r="4823">
          <cell r="A4823" t="str">
            <v>1099-811X</v>
          </cell>
          <cell r="B4823" t="str">
            <v>Journal of Healthcare Information Management : Jhim</v>
          </cell>
          <cell r="C4823" t="str">
            <v>Healthcare Information and Management Systems SocietyJossey-Bass Publishers</v>
          </cell>
          <cell r="D4823" t="str">
            <v>United States</v>
          </cell>
        </row>
        <row r="4824">
          <cell r="A4824" t="str">
            <v>1096-9012</v>
          </cell>
          <cell r="B4824" t="str">
            <v>Journal of Healthcare Management</v>
          </cell>
          <cell r="C4824" t="str">
            <v>Foundation of the American College of Healthcare Executives</v>
          </cell>
          <cell r="D4824" t="str">
            <v>United States</v>
          </cell>
        </row>
        <row r="4825">
          <cell r="A4825" t="str">
            <v>0891-7930</v>
          </cell>
          <cell r="B4825" t="str">
            <v>Journal of Healthcare Protection Management : Publication of the International Association For Hospital Security</v>
          </cell>
          <cell r="C4825" t="str">
            <v>International Association for Healthcare Security &amp; Safety</v>
          </cell>
          <cell r="D4825" t="str">
            <v>United States</v>
          </cell>
        </row>
        <row r="4826">
          <cell r="A4826" t="str">
            <v>1074-4797</v>
          </cell>
          <cell r="B4826" t="str">
            <v>Journal of Healthcare Risk Management : the Journal of the American Society For Healthcare Risk Management</v>
          </cell>
          <cell r="C4826" t="str">
            <v>Wiley-Blackwell</v>
          </cell>
          <cell r="D4826" t="str">
            <v>United States</v>
          </cell>
        </row>
        <row r="4827">
          <cell r="A4827" t="str">
            <v>1756-8722</v>
          </cell>
          <cell r="B4827" t="str">
            <v>Journal of Hematology &amp; Oncology</v>
          </cell>
          <cell r="C4827" t="str">
            <v>BioMed Central Limited</v>
          </cell>
          <cell r="D4827" t="str">
            <v>United Kingdom</v>
          </cell>
        </row>
        <row r="4828">
          <cell r="A4828" t="str">
            <v>1000-2340</v>
          </cell>
          <cell r="B4828" t="str">
            <v>Journal of Henan Agricultural University</v>
          </cell>
          <cell r="C4828" t="str">
            <v>Chinese Academy of Agricultural Sciences (CAAS), Scientech Documentation and Information Centre</v>
          </cell>
          <cell r="D4828" t="str">
            <v>China</v>
          </cell>
        </row>
        <row r="4829">
          <cell r="A4829" t="str">
            <v>1868-6974</v>
          </cell>
          <cell r="B4829" t="str">
            <v>Journal of Hepato-Biliary-Pancreatic Sciences</v>
          </cell>
          <cell r="C4829" t="str">
            <v>Springer Science + Business Media</v>
          </cell>
          <cell r="D4829" t="str">
            <v>Japan</v>
          </cell>
        </row>
        <row r="4830">
          <cell r="A4830" t="str">
            <v>2210-8033</v>
          </cell>
          <cell r="B4830" t="str">
            <v>Journal of Herbal Medicine</v>
          </cell>
          <cell r="C4830" t="str">
            <v>Elsevier</v>
          </cell>
          <cell r="D4830" t="str">
            <v>Germany</v>
          </cell>
        </row>
        <row r="4831">
          <cell r="A4831" t="str">
            <v>0022-152X</v>
          </cell>
          <cell r="B4831" t="str">
            <v>Journal of Heterocyclic Chemistry</v>
          </cell>
          <cell r="C4831" t="str">
            <v>HeteroCorporation</v>
          </cell>
          <cell r="D4831" t="str">
            <v>United States</v>
          </cell>
        </row>
        <row r="4832">
          <cell r="A4832" t="str">
            <v>1538-1927</v>
          </cell>
          <cell r="B4832" t="str">
            <v>Journal of Hispanic Higher Education</v>
          </cell>
          <cell r="C4832" t="str">
            <v>Sage Publications</v>
          </cell>
          <cell r="D4832" t="str">
            <v>United States</v>
          </cell>
        </row>
        <row r="4833">
          <cell r="A4833" t="str">
            <v>0022-1554</v>
          </cell>
          <cell r="B4833" t="str">
            <v>Journal of Histochemistry &amp; Cytochemistry</v>
          </cell>
          <cell r="C4833" t="str">
            <v>Sage Publications</v>
          </cell>
          <cell r="D4833" t="str">
            <v>United States</v>
          </cell>
        </row>
        <row r="4834">
          <cell r="A4834" t="str">
            <v>0952-1909</v>
          </cell>
          <cell r="B4834" t="str">
            <v>Journal of Historical Sociology</v>
          </cell>
          <cell r="C4834" t="str">
            <v>Wiley-Blackwell</v>
          </cell>
          <cell r="D4834" t="str">
            <v>United Kingdom</v>
          </cell>
        </row>
        <row r="4835">
          <cell r="A4835" t="str">
            <v>0147-8885</v>
          </cell>
          <cell r="B4835" t="str">
            <v>Journal of Histotechnology</v>
          </cell>
          <cell r="C4835" t="str">
            <v>Maney Publishing</v>
          </cell>
          <cell r="D4835" t="str">
            <v>United States</v>
          </cell>
        </row>
        <row r="4836">
          <cell r="A4836" t="str">
            <v>1462-0308</v>
          </cell>
          <cell r="B4836" t="str">
            <v>Journal of HIV Therapy</v>
          </cell>
          <cell r="C4836" t="str">
            <v>Mediscript Ltd.</v>
          </cell>
          <cell r="D4836" t="str">
            <v>United Kingdom</v>
          </cell>
        </row>
        <row r="4837">
          <cell r="A4837" t="str">
            <v>0898-0101</v>
          </cell>
          <cell r="B4837" t="str">
            <v>Journal of Holistic Nursing : Official Journal of the American Holistic Nurses' Association</v>
          </cell>
          <cell r="C4837" t="str">
            <v>Sage Publications</v>
          </cell>
          <cell r="D4837" t="str">
            <v>United States</v>
          </cell>
        </row>
        <row r="4838">
          <cell r="A4838" t="str">
            <v>0091-8369</v>
          </cell>
          <cell r="B4838" t="str">
            <v>Journal of Homosexuality</v>
          </cell>
          <cell r="C4838" t="str">
            <v>Taylor &amp; Francis/Informa</v>
          </cell>
          <cell r="D4838" t="str">
            <v>United States</v>
          </cell>
        </row>
        <row r="4839">
          <cell r="A4839" t="str">
            <v>0976-9943</v>
          </cell>
          <cell r="B4839" t="str">
            <v>Journal of Horticulture Letters</v>
          </cell>
          <cell r="C4839" t="str">
            <v>Bioinfo Publishers</v>
          </cell>
          <cell r="D4839" t="str">
            <v>India</v>
          </cell>
        </row>
        <row r="4840">
          <cell r="A4840" t="str">
            <v>1539-0942</v>
          </cell>
          <cell r="B4840" t="str">
            <v>Journal of Hospital Marketing &amp; Public Relations</v>
          </cell>
          <cell r="C4840" t="str">
            <v>Taylor &amp; Francis/Informa</v>
          </cell>
          <cell r="D4840" t="str">
            <v>United States</v>
          </cell>
        </row>
        <row r="4841">
          <cell r="A4841" t="str">
            <v>2141-6575</v>
          </cell>
          <cell r="B4841" t="str">
            <v>Journal of Hospitality Management and Tourism</v>
          </cell>
          <cell r="C4841" t="str">
            <v>Academic Journals Inc.</v>
          </cell>
          <cell r="D4841" t="str">
            <v>Kenya</v>
          </cell>
        </row>
        <row r="4842">
          <cell r="A4842" t="str">
            <v>1672-0733</v>
          </cell>
          <cell r="B4842" t="str">
            <v>Journal of Huazhong University of Science and Technology. Medical Sciences</v>
          </cell>
          <cell r="C4842" t="str">
            <v>Huazhong University of Science and Technology</v>
          </cell>
          <cell r="D4842" t="str">
            <v>China</v>
          </cell>
        </row>
        <row r="4843">
          <cell r="A4843" t="str">
            <v>1091-1359</v>
          </cell>
          <cell r="B4843" t="str">
            <v>Journal of Human Behavior In the Social Environment</v>
          </cell>
          <cell r="C4843" t="str">
            <v>Taylor &amp; Francis/Informa</v>
          </cell>
          <cell r="D4843" t="str">
            <v>United States</v>
          </cell>
        </row>
        <row r="4844">
          <cell r="A4844" t="str">
            <v>0300-8134</v>
          </cell>
          <cell r="B4844" t="str">
            <v>Journal of Human Ergology</v>
          </cell>
          <cell r="C4844" t="str">
            <v>Center for Academic Publications Japan</v>
          </cell>
          <cell r="D4844" t="str">
            <v>Japan</v>
          </cell>
        </row>
        <row r="4845">
          <cell r="A4845" t="str">
            <v>0047-2484</v>
          </cell>
          <cell r="B4845" t="str">
            <v>Journal of Human Evolution</v>
          </cell>
          <cell r="C4845" t="str">
            <v>Elsevier</v>
          </cell>
          <cell r="D4845" t="str">
            <v>United Kingdom</v>
          </cell>
        </row>
        <row r="4846">
          <cell r="A4846" t="str">
            <v>0022-1678</v>
          </cell>
          <cell r="B4846" t="str">
            <v>Journal of Humanistic Psychology</v>
          </cell>
          <cell r="C4846" t="str">
            <v>Sage Publications</v>
          </cell>
          <cell r="D4846" t="str">
            <v>United States</v>
          </cell>
        </row>
        <row r="4847">
          <cell r="A4847" t="str">
            <v>1570-6443</v>
          </cell>
          <cell r="B4847" t="str">
            <v>Journal of Hydro-Environment Research</v>
          </cell>
          <cell r="C4847" t="str">
            <v>Elsevier</v>
          </cell>
          <cell r="D4847" t="str">
            <v>Netherlands</v>
          </cell>
        </row>
        <row r="4848">
          <cell r="A4848" t="str">
            <v>0022-1708</v>
          </cell>
          <cell r="B4848" t="str">
            <v>Journal of Hydrology-New Zealand</v>
          </cell>
          <cell r="C4848" t="str">
            <v>New Zealand Hydrological Society</v>
          </cell>
          <cell r="D4848" t="str">
            <v>New Zealand</v>
          </cell>
        </row>
        <row r="4849">
          <cell r="A4849" t="str">
            <v>1525-755X</v>
          </cell>
          <cell r="B4849" t="str">
            <v>Journal of Hydrometeorology</v>
          </cell>
          <cell r="C4849" t="str">
            <v>American Meteorological Society</v>
          </cell>
          <cell r="D4849" t="str">
            <v>United States</v>
          </cell>
        </row>
        <row r="4850">
          <cell r="A4850" t="str">
            <v>1070-9428</v>
          </cell>
          <cell r="B4850" t="str">
            <v>Journal of Hymenoptera Research</v>
          </cell>
          <cell r="C4850" t="str">
            <v>Pensoft Publishers</v>
          </cell>
          <cell r="D4850" t="str">
            <v>United States</v>
          </cell>
        </row>
        <row r="4851">
          <cell r="A4851" t="str">
            <v>0952-1178</v>
          </cell>
          <cell r="B4851" t="str">
            <v>Journal of Hypertension. Supplement : Official Journal of the International Society of Hypertension</v>
          </cell>
          <cell r="C4851" t="str">
            <v>Current Science Inc.</v>
          </cell>
          <cell r="D4851" t="str">
            <v>United States</v>
          </cell>
        </row>
        <row r="4852">
          <cell r="A4852" t="str">
            <v>1557-1912</v>
          </cell>
          <cell r="B4852" t="str">
            <v>Journal of Immigrant and Minority Health</v>
          </cell>
          <cell r="C4852" t="str">
            <v>Springer Science + Business Media</v>
          </cell>
          <cell r="D4852" t="str">
            <v>United States</v>
          </cell>
        </row>
        <row r="4853">
          <cell r="A4853" t="str">
            <v>1476-8518</v>
          </cell>
          <cell r="B4853" t="str">
            <v>Journal of Immune Based Therapies and Vaccines</v>
          </cell>
          <cell r="C4853" t="str">
            <v>BioMed Central Limited</v>
          </cell>
          <cell r="D4853" t="str">
            <v>United Kingdom</v>
          </cell>
        </row>
        <row r="4854">
          <cell r="A4854" t="str">
            <v>1532-1819</v>
          </cell>
          <cell r="B4854" t="str">
            <v>Journal of Immunoassay &amp; Immunochemistry</v>
          </cell>
          <cell r="C4854" t="str">
            <v>Taylor &amp; Francis/Informa</v>
          </cell>
          <cell r="D4854" t="str">
            <v>United States</v>
          </cell>
        </row>
        <row r="4855">
          <cell r="A4855" t="str">
            <v>1524-9557</v>
          </cell>
          <cell r="B4855" t="str">
            <v>Journal of Immunotherapy</v>
          </cell>
          <cell r="C4855" t="str">
            <v>LWW</v>
          </cell>
          <cell r="D4855" t="str">
            <v>United States</v>
          </cell>
        </row>
        <row r="4856">
          <cell r="A4856" t="str">
            <v>1547-691X</v>
          </cell>
          <cell r="B4856" t="str">
            <v>Journal of Immunotoxicology</v>
          </cell>
          <cell r="C4856" t="str">
            <v>Taylor &amp; Francis/Informa</v>
          </cell>
          <cell r="D4856" t="str">
            <v>United States</v>
          </cell>
        </row>
        <row r="4857">
          <cell r="A4857" t="str">
            <v>0973-1342</v>
          </cell>
          <cell r="B4857" t="str">
            <v>Journal of Indian Association For Child and Adolescent Mental Health</v>
          </cell>
          <cell r="C4857" t="str">
            <v>Indian Association for Child and Adolescent Mental Health</v>
          </cell>
          <cell r="D4857" t="str">
            <v>India</v>
          </cell>
        </row>
        <row r="4858">
          <cell r="A4858" t="str">
            <v>1614-0001</v>
          </cell>
          <cell r="B4858" t="str">
            <v>Journal of Individual Differences</v>
          </cell>
          <cell r="C4858" t="str">
            <v>Hogrefe Publishing</v>
          </cell>
          <cell r="D4858" t="str">
            <v>United States</v>
          </cell>
        </row>
        <row r="4859">
          <cell r="A4859" t="str">
            <v>1528-9168</v>
          </cell>
          <cell r="B4859" t="str">
            <v>Journal of Infant, Child &amp; Adolescent Psychotherapy</v>
          </cell>
          <cell r="C4859" t="str">
            <v>Taylor &amp; Francis/Informa</v>
          </cell>
          <cell r="D4859" t="str">
            <v>United States</v>
          </cell>
        </row>
        <row r="4860">
          <cell r="A4860" t="str">
            <v>1178-7031</v>
          </cell>
          <cell r="B4860" t="str">
            <v>Journal of Inflammation Research</v>
          </cell>
          <cell r="C4860" t="str">
            <v>Dove Medical Press Ltd</v>
          </cell>
          <cell r="D4860" t="str">
            <v>New Zealand</v>
          </cell>
        </row>
        <row r="4861">
          <cell r="A4861" t="str">
            <v>1533-1458</v>
          </cell>
          <cell r="B4861" t="str">
            <v>Journal of Infusion Nursing</v>
          </cell>
          <cell r="C4861" t="str">
            <v>LWW</v>
          </cell>
          <cell r="D4861" t="str">
            <v>United States</v>
          </cell>
        </row>
        <row r="4862">
          <cell r="A4862" t="str">
            <v>2008-2053</v>
          </cell>
          <cell r="B4862" t="str">
            <v>Journal of Injury &amp; Violence Research</v>
          </cell>
          <cell r="C4862" t="str">
            <v>Kermanshah University of Medical Sciences</v>
          </cell>
          <cell r="D4862" t="str">
            <v>Iran</v>
          </cell>
        </row>
        <row r="4863">
          <cell r="A4863" t="str">
            <v>1662-811X</v>
          </cell>
          <cell r="B4863" t="str">
            <v>Journal of Innate Immunity</v>
          </cell>
          <cell r="C4863" t="str">
            <v>S. Karger AG</v>
          </cell>
          <cell r="D4863" t="str">
            <v>Switzerland</v>
          </cell>
        </row>
        <row r="4864">
          <cell r="A4864" t="str">
            <v>0094-1956</v>
          </cell>
          <cell r="B4864" t="str">
            <v>Journal of Instructional Psychology</v>
          </cell>
          <cell r="C4864" t="str">
            <v>Journal of Instructional Psychology</v>
          </cell>
          <cell r="D4864" t="str">
            <v>United States</v>
          </cell>
        </row>
        <row r="4865">
          <cell r="A4865" t="str">
            <v>0743-6661</v>
          </cell>
          <cell r="B4865" t="str">
            <v>Journal of Insurance Medicine (New York, N.Y.)</v>
          </cell>
          <cell r="C4865" t="str">
            <v>American Academy of Insurance Medicine</v>
          </cell>
          <cell r="D4865" t="str">
            <v>United States</v>
          </cell>
        </row>
        <row r="4866">
          <cell r="A4866" t="str">
            <v>2155-7470</v>
          </cell>
          <cell r="B4866" t="str">
            <v>Journal of Integrated Pest Management</v>
          </cell>
          <cell r="C4866" t="str">
            <v>Entomological Society of America</v>
          </cell>
          <cell r="D4866" t="str">
            <v>United States</v>
          </cell>
        </row>
        <row r="4867">
          <cell r="A4867" t="str">
            <v>2095-3119</v>
          </cell>
          <cell r="B4867" t="str">
            <v>Journal of Integrative Agriculture</v>
          </cell>
          <cell r="C4867" t="str">
            <v>Elsevier</v>
          </cell>
          <cell r="D4867" t="str">
            <v>United Kingdom</v>
          </cell>
        </row>
        <row r="4868">
          <cell r="A4868" t="str">
            <v>1613-4516</v>
          </cell>
          <cell r="B4868" t="str">
            <v>Journal of Integrative Bioinformatics</v>
          </cell>
          <cell r="C4868" t="str">
            <v>Informationsmanagement in der Biotechnologie e.V. (IMBio e.V.)</v>
          </cell>
          <cell r="D4868" t="str">
            <v>Germany</v>
          </cell>
        </row>
        <row r="4869">
          <cell r="A4869" t="str">
            <v>0219-6352</v>
          </cell>
          <cell r="B4869" t="str">
            <v>Journal of Integrative Neuroscience</v>
          </cell>
          <cell r="C4869" t="str">
            <v>World Scientific Publishing Co. Pte Ltd</v>
          </cell>
          <cell r="D4869" t="str">
            <v>United Kingdom</v>
          </cell>
        </row>
        <row r="4870">
          <cell r="A4870" t="str">
            <v>1366-8250</v>
          </cell>
          <cell r="B4870" t="str">
            <v>Journal of Intellectual &amp; Developmental Disability</v>
          </cell>
          <cell r="C4870" t="str">
            <v>Taylor &amp; Francis/Informa</v>
          </cell>
          <cell r="D4870" t="str">
            <v>United Kingdom</v>
          </cell>
        </row>
        <row r="4871">
          <cell r="A4871" t="str">
            <v>1744-6295</v>
          </cell>
          <cell r="B4871" t="str">
            <v>Journal of Intellectual Disabilities</v>
          </cell>
          <cell r="C4871" t="str">
            <v>Sage Publications</v>
          </cell>
          <cell r="D4871" t="str">
            <v>United Kingdom</v>
          </cell>
        </row>
        <row r="4872">
          <cell r="A4872" t="str">
            <v>0964-2633</v>
          </cell>
          <cell r="B4872" t="str">
            <v>Journal of Intellectual Disability Research</v>
          </cell>
          <cell r="C4872" t="str">
            <v>Wiley-Blackwell</v>
          </cell>
          <cell r="D4872" t="str">
            <v>United States</v>
          </cell>
        </row>
        <row r="4873">
          <cell r="A4873" t="str">
            <v>1351-0886</v>
          </cell>
          <cell r="B4873" t="str">
            <v>Journal of Intellectual Disability Research, Supplement</v>
          </cell>
          <cell r="C4873" t="str">
            <v>Wiley-Blackwell</v>
          </cell>
          <cell r="D4873" t="str">
            <v>United Kingdom</v>
          </cell>
        </row>
        <row r="4874">
          <cell r="A4874" t="str">
            <v>0921-0296</v>
          </cell>
          <cell r="B4874" t="str">
            <v>Journal of Intelligent &amp; Robotic Systems</v>
          </cell>
          <cell r="C4874" t="str">
            <v>Springer Science + Business Media</v>
          </cell>
          <cell r="D4874" t="str">
            <v>Netherlands</v>
          </cell>
        </row>
        <row r="4875">
          <cell r="A4875" t="str">
            <v>0885-0666</v>
          </cell>
          <cell r="B4875" t="str">
            <v>Journal of Intensive Care Medicine</v>
          </cell>
          <cell r="C4875" t="str">
            <v>Sage Publications</v>
          </cell>
          <cell r="D4875" t="str">
            <v>United States</v>
          </cell>
        </row>
        <row r="4876">
          <cell r="A4876" t="str">
            <v>1093-023X</v>
          </cell>
          <cell r="B4876" t="str">
            <v>Journal of Interactive Learning Research</v>
          </cell>
          <cell r="C4876" t="str">
            <v>Association for the Advancement of Computing in Education</v>
          </cell>
          <cell r="D4876" t="str">
            <v>United States</v>
          </cell>
        </row>
        <row r="4877">
          <cell r="A4877" t="str">
            <v>1094-9968</v>
          </cell>
          <cell r="B4877" t="str">
            <v>Journal of Interactive Marketing</v>
          </cell>
          <cell r="C4877" t="str">
            <v>Elsevier</v>
          </cell>
          <cell r="D4877" t="str">
            <v>United States</v>
          </cell>
        </row>
        <row r="4878">
          <cell r="A4878" t="str">
            <v>1365-893X</v>
          </cell>
          <cell r="B4878" t="str">
            <v>Journal of Interactive Media In Education</v>
          </cell>
          <cell r="C4878" t="str">
            <v xml:space="preserve">Knowledge Media Institute </v>
          </cell>
          <cell r="D4878" t="str">
            <v>United Kingdom</v>
          </cell>
        </row>
        <row r="4879">
          <cell r="A4879" t="str">
            <v>1016-7390</v>
          </cell>
          <cell r="B4879" t="str">
            <v>Journal of Internal Medicine of Taiwan</v>
          </cell>
          <cell r="C4879" t="str">
            <v>Society of Internal Medicine of Taiwan</v>
          </cell>
          <cell r="D4879" t="str">
            <v>Taiwan</v>
          </cell>
        </row>
        <row r="4880">
          <cell r="A4880" t="str">
            <v>0955-7873</v>
          </cell>
          <cell r="B4880" t="str">
            <v>Journal of Internal Medicine. Supplement</v>
          </cell>
          <cell r="C4880" t="str">
            <v>Wiley-Blackwell</v>
          </cell>
          <cell r="D4880" t="str">
            <v>United Kingdom</v>
          </cell>
        </row>
        <row r="4881">
          <cell r="A4881" t="str">
            <v>1388-0292</v>
          </cell>
          <cell r="B4881" t="str">
            <v>Journal of International Wildlife Law &amp; Policy</v>
          </cell>
          <cell r="C4881" t="str">
            <v>Taylor &amp; Francis/Informa</v>
          </cell>
          <cell r="D4881" t="str">
            <v>United States</v>
          </cell>
        </row>
        <row r="4882">
          <cell r="A4882" t="str">
            <v>0886-2605</v>
          </cell>
          <cell r="B4882" t="str">
            <v>Journal of Interpersonal Violence</v>
          </cell>
          <cell r="C4882" t="str">
            <v>Sage Publications</v>
          </cell>
          <cell r="D4882" t="str">
            <v>United States</v>
          </cell>
        </row>
        <row r="4883">
          <cell r="A4883" t="str">
            <v>1356-1820</v>
          </cell>
          <cell r="B4883" t="str">
            <v>Journal of Interprofessional Care</v>
          </cell>
          <cell r="C4883" t="str">
            <v>Taylor &amp; Francis/Informa</v>
          </cell>
          <cell r="D4883" t="str">
            <v>United Kingdom</v>
          </cell>
        </row>
        <row r="4884">
          <cell r="A4884" t="str">
            <v>1383-875X</v>
          </cell>
          <cell r="B4884" t="str">
            <v>Journal of Interventional Cardiac Electrophysiology</v>
          </cell>
          <cell r="C4884" t="str">
            <v>Springer Science + Business Media</v>
          </cell>
          <cell r="D4884" t="str">
            <v>Netherlands</v>
          </cell>
        </row>
        <row r="4885">
          <cell r="A4885" t="str">
            <v>0896-4327</v>
          </cell>
          <cell r="B4885" t="str">
            <v>Journal of Interventional Cardiology</v>
          </cell>
          <cell r="C4885" t="str">
            <v>Wiley-Blackwell</v>
          </cell>
          <cell r="D4885" t="str">
            <v>United States</v>
          </cell>
        </row>
        <row r="4886">
          <cell r="A4886" t="str">
            <v>2154-1280</v>
          </cell>
          <cell r="B4886" t="str">
            <v>Journal of Interventional Gastroenterology</v>
          </cell>
          <cell r="C4886" t="str">
            <v>Landes Bioscience</v>
          </cell>
          <cell r="D4886" t="str">
            <v>United States</v>
          </cell>
        </row>
        <row r="4887">
          <cell r="A4887" t="str">
            <v>1916-0518</v>
          </cell>
          <cell r="B4887" t="str">
            <v>Journal of Interventional Oncology</v>
          </cell>
          <cell r="C4887" t="str">
            <v>Decker Publishing</v>
          </cell>
          <cell r="D4887" t="str">
            <v>Canada</v>
          </cell>
        </row>
        <row r="4888">
          <cell r="A4888" t="str">
            <v>1008-794X</v>
          </cell>
          <cell r="B4888" t="str">
            <v>Journal of Interventional Radiology</v>
          </cell>
          <cell r="C4888" t="str">
            <v>Publishing House of the Journal of Interventional</v>
          </cell>
          <cell r="D4888" t="str">
            <v>China</v>
          </cell>
        </row>
        <row r="4889">
          <cell r="A4889" t="str">
            <v>1042-3931</v>
          </cell>
          <cell r="B4889" t="str">
            <v>Journal of Invasive Cardiology</v>
          </cell>
          <cell r="C4889" t="str">
            <v>HMP Communications</v>
          </cell>
          <cell r="D4889" t="str">
            <v>United States</v>
          </cell>
        </row>
        <row r="4890">
          <cell r="A4890" t="str">
            <v>1753-3783</v>
          </cell>
          <cell r="B4890" t="str">
            <v>Journal of Invasive Fungal Infections</v>
          </cell>
          <cell r="C4890" t="str">
            <v>Remedica Medical Education and Publishing</v>
          </cell>
          <cell r="D4890" t="str">
            <v>United Kingdom</v>
          </cell>
        </row>
        <row r="4891">
          <cell r="A4891" t="str">
            <v>2041-1618</v>
          </cell>
          <cell r="B4891" t="str">
            <v>Journal of Investigative and Clinical Dentistry</v>
          </cell>
          <cell r="C4891" t="str">
            <v>Wiley-Blackwell</v>
          </cell>
          <cell r="D4891" t="str">
            <v>Australia</v>
          </cell>
        </row>
        <row r="4892">
          <cell r="A4892" t="str">
            <v>0022-202X</v>
          </cell>
          <cell r="B4892" t="str">
            <v>Journal of Investigative Dermatology</v>
          </cell>
          <cell r="C4892" t="str">
            <v>Nature Publishing Group</v>
          </cell>
          <cell r="D4892" t="str">
            <v>United Kingdom</v>
          </cell>
        </row>
        <row r="4893">
          <cell r="A4893" t="str">
            <v>1087-0024</v>
          </cell>
          <cell r="B4893" t="str">
            <v>Journal of Investigative Dermatology Symposium Proceedings</v>
          </cell>
          <cell r="C4893" t="str">
            <v>Nature Publishing Group</v>
          </cell>
          <cell r="D4893" t="str">
            <v>United States</v>
          </cell>
        </row>
        <row r="4894">
          <cell r="A4894" t="str">
            <v>1081-5589</v>
          </cell>
          <cell r="B4894" t="str">
            <v>Journal of Investigative Medicine</v>
          </cell>
          <cell r="C4894" t="str">
            <v>LWW</v>
          </cell>
          <cell r="D4894" t="str">
            <v>United States</v>
          </cell>
        </row>
        <row r="4895">
          <cell r="A4895" t="str">
            <v>1544-4759</v>
          </cell>
          <cell r="B4895" t="str">
            <v>Journal of Investigative Psychology and Offender Profiling</v>
          </cell>
          <cell r="C4895" t="str">
            <v>Wiley-Blackwell</v>
          </cell>
          <cell r="D4895" t="str">
            <v>United Kingdom</v>
          </cell>
        </row>
        <row r="4896">
          <cell r="A4896" t="str">
            <v>0894-1939</v>
          </cell>
          <cell r="B4896" t="str">
            <v>Journal of Investigative Surgery</v>
          </cell>
          <cell r="C4896" t="str">
            <v>Taylor &amp; Francis/Informa</v>
          </cell>
          <cell r="D4896" t="str">
            <v>United Kingdom</v>
          </cell>
        </row>
        <row r="4897">
          <cell r="A4897" t="str">
            <v>1735-305X</v>
          </cell>
          <cell r="B4897" t="str">
            <v>Journal of Iranian Psychologists</v>
          </cell>
          <cell r="C4897" t="str">
            <v>Islamic Azad University</v>
          </cell>
          <cell r="D4897" t="str">
            <v>Iran</v>
          </cell>
        </row>
        <row r="4898">
          <cell r="A4898" t="str">
            <v>0386-5835</v>
          </cell>
          <cell r="B4898" t="str">
            <v>Journal of Japanese Dental Society of Anesthesiology</v>
          </cell>
          <cell r="C4898" t="str">
            <v>Japanese Dental Society of Anesthesiology</v>
          </cell>
          <cell r="D4898" t="str">
            <v>Japan</v>
          </cell>
        </row>
        <row r="4899">
          <cell r="A4899" t="str">
            <v>0446-6586</v>
          </cell>
          <cell r="B4899" t="str">
            <v>Journal of Japanese Society of Gastroenterology</v>
          </cell>
          <cell r="C4899" t="str">
            <v>Japanese Society of Gastroenterology</v>
          </cell>
          <cell r="D4899" t="str">
            <v>Japan</v>
          </cell>
        </row>
        <row r="4900">
          <cell r="A4900" t="str">
            <v>1040-9564</v>
          </cell>
          <cell r="B4900" t="str">
            <v>Journal of Jastro</v>
          </cell>
          <cell r="C4900" t="str">
            <v>Editorial Board of JASTRO</v>
          </cell>
          <cell r="D4900" t="str">
            <v>Japan</v>
          </cell>
        </row>
        <row r="4901">
          <cell r="A4901" t="str">
            <v>1524-4113</v>
          </cell>
          <cell r="B4901" t="str">
            <v>Journal of Jewish Education</v>
          </cell>
          <cell r="C4901" t="str">
            <v>Taylor &amp; Francis/Informa</v>
          </cell>
          <cell r="D4901" t="str">
            <v>United States</v>
          </cell>
        </row>
        <row r="4902">
          <cell r="A4902" t="str">
            <v>1671-587X</v>
          </cell>
          <cell r="B4902" t="str">
            <v>Journal of Jilin University Medicine Edition</v>
          </cell>
          <cell r="C4902" t="str">
            <v>Jilin University Press</v>
          </cell>
          <cell r="D4902" t="str">
            <v>China</v>
          </cell>
        </row>
        <row r="4903">
          <cell r="A4903" t="str">
            <v>1007-2985</v>
          </cell>
          <cell r="B4903" t="str">
            <v>Journal of Jishou University</v>
          </cell>
          <cell r="C4903" t="str">
            <v xml:space="preserve"> Jishou University</v>
          </cell>
          <cell r="D4903" t="str">
            <v>China</v>
          </cell>
        </row>
        <row r="4904">
          <cell r="A4904" t="str">
            <v>1023-9510</v>
          </cell>
          <cell r="B4904" t="str">
            <v>Journal of Kerman University of Medical Sciences</v>
          </cell>
          <cell r="C4904" t="str">
            <v>Kerman University of Medical Sciences</v>
          </cell>
          <cell r="D4904" t="str">
            <v>Iran</v>
          </cell>
        </row>
        <row r="4905">
          <cell r="A4905" t="str">
            <v>1319-1047</v>
          </cell>
          <cell r="B4905" t="str">
            <v>Journal of King Abdulaziz University - Engineering Sciences</v>
          </cell>
          <cell r="C4905" t="str">
            <v>Faculty of Engineering Sciences, King Abdulaziz University</v>
          </cell>
          <cell r="D4905" t="str">
            <v>Saudi Arabia</v>
          </cell>
        </row>
        <row r="4906">
          <cell r="A4906" t="str">
            <v>1018-3647</v>
          </cell>
          <cell r="B4906" t="str">
            <v>Journal of King Saud University Science</v>
          </cell>
          <cell r="C4906" t="str">
            <v>Elsevier</v>
          </cell>
          <cell r="D4906" t="str">
            <v>Saudi Arabia</v>
          </cell>
        </row>
        <row r="4907">
          <cell r="A4907" t="str">
            <v>1367-3270</v>
          </cell>
          <cell r="B4907" t="str">
            <v>Journal of Knowledge Management</v>
          </cell>
          <cell r="C4907" t="str">
            <v>Emerald Group Publishing Limited</v>
          </cell>
          <cell r="D4907" t="str">
            <v>South Korea</v>
          </cell>
        </row>
        <row r="4908">
          <cell r="A4908" t="str">
            <v>2005-3673</v>
          </cell>
          <cell r="B4908" t="str">
            <v>Journal of Korean Academy of Nursing</v>
          </cell>
          <cell r="C4908" t="str">
            <v>Korean Society of Nursing Science</v>
          </cell>
          <cell r="D4908" t="str">
            <v>South Korea</v>
          </cell>
        </row>
        <row r="4909">
          <cell r="A4909" t="str">
            <v>0445-4650</v>
          </cell>
          <cell r="B4909" t="str">
            <v>Journal of Korean Forestry Society</v>
          </cell>
          <cell r="C4909" t="str">
            <v>Korean Forestry Society</v>
          </cell>
          <cell r="D4909" t="str">
            <v>South Korea</v>
          </cell>
        </row>
        <row r="4910">
          <cell r="A4910" t="str">
            <v>1011-8934</v>
          </cell>
          <cell r="B4910" t="str">
            <v>Journal of Korean Medical Science</v>
          </cell>
          <cell r="C4910" t="str">
            <v>Korean Academy of Medical Sciences</v>
          </cell>
          <cell r="D4910" t="str">
            <v>South Korea</v>
          </cell>
        </row>
        <row r="4911">
          <cell r="A4911" t="str">
            <v>1976-8648</v>
          </cell>
          <cell r="B4911" t="str">
            <v>Journal of Korean Nature</v>
          </cell>
          <cell r="C4911" t="str">
            <v>Korean Biodiversity Information Facility (KBIF)</v>
          </cell>
          <cell r="D4911" t="str">
            <v>Korea Republic</v>
          </cell>
        </row>
        <row r="4912">
          <cell r="A4912" t="str">
            <v>2005-3711</v>
          </cell>
          <cell r="B4912" t="str">
            <v>Journal of Korean Neurosurgical Society</v>
          </cell>
          <cell r="C4912" t="str">
            <v>Korean Neurosurgical Society</v>
          </cell>
          <cell r="D4912" t="str">
            <v>South Korea</v>
          </cell>
        </row>
        <row r="4913">
          <cell r="A4913" t="str">
            <v>1225-5467</v>
          </cell>
          <cell r="B4913" t="str">
            <v>Journal of Korean Society For Clinical Pharmacology and Therapeutics</v>
          </cell>
          <cell r="C4913" t="str">
            <v>Korean Society Clinical Pharmacology and Therapeutics</v>
          </cell>
          <cell r="D4913" t="str">
            <v>South Korea</v>
          </cell>
        </row>
        <row r="4914">
          <cell r="A4914" t="str">
            <v>0362-4803</v>
          </cell>
          <cell r="B4914" t="str">
            <v>Journal of Labelled Compounds &amp; Radiopharmaceuticals</v>
          </cell>
          <cell r="C4914" t="str">
            <v>Wiley-Blackwell</v>
          </cell>
          <cell r="D4914" t="str">
            <v>United States</v>
          </cell>
        </row>
        <row r="4915">
          <cell r="A4915" t="str">
            <v>2211-0682</v>
          </cell>
          <cell r="B4915" t="str">
            <v>Journal of Laboratory Automation</v>
          </cell>
          <cell r="C4915" t="str">
            <v>Elsevier</v>
          </cell>
          <cell r="D4915" t="str">
            <v>United States</v>
          </cell>
        </row>
        <row r="4916">
          <cell r="A4916" t="str">
            <v>0261-927X</v>
          </cell>
          <cell r="B4916" t="str">
            <v>Journal of Language and Social Psychology</v>
          </cell>
          <cell r="C4916" t="str">
            <v>Sage Publications</v>
          </cell>
          <cell r="D4916" t="str">
            <v>United States</v>
          </cell>
        </row>
        <row r="4917">
          <cell r="A4917" t="str">
            <v>1534-8458</v>
          </cell>
          <cell r="B4917" t="str">
            <v>Journal of Language, Identity, and Education</v>
          </cell>
          <cell r="C4917" t="str">
            <v>Taylor &amp; Francis/Informa</v>
          </cell>
          <cell r="D4917" t="str">
            <v>United States</v>
          </cell>
        </row>
        <row r="4918">
          <cell r="A4918" t="str">
            <v>1092-6429</v>
          </cell>
          <cell r="B4918" t="str">
            <v>Journal of Laparoendoscopic and Advanced Surgical Techniques</v>
          </cell>
          <cell r="C4918" t="str">
            <v>Mary Ann Liebert Inc.</v>
          </cell>
          <cell r="D4918" t="str">
            <v>United States</v>
          </cell>
        </row>
        <row r="4919">
          <cell r="A4919" t="str">
            <v>1534-8431</v>
          </cell>
          <cell r="B4919" t="str">
            <v>Journal of Latinos and Education</v>
          </cell>
          <cell r="C4919" t="str">
            <v>Taylor &amp; Francis/Informa</v>
          </cell>
          <cell r="D4919" t="str">
            <v>United States</v>
          </cell>
        </row>
        <row r="4920">
          <cell r="A4920" t="str">
            <v>1044-6419</v>
          </cell>
          <cell r="B4920" t="str">
            <v>Journal of Law and Health</v>
          </cell>
          <cell r="C4920" t="str">
            <v>Cleveland State University</v>
          </cell>
          <cell r="D4920" t="str">
            <v>United States</v>
          </cell>
        </row>
        <row r="4921">
          <cell r="A4921" t="str">
            <v>1320-159X</v>
          </cell>
          <cell r="B4921" t="str">
            <v>Journal of Law and Medicine</v>
          </cell>
          <cell r="C4921" t="str">
            <v>Lawbook Co.</v>
          </cell>
          <cell r="D4921" t="str">
            <v>Australia</v>
          </cell>
        </row>
        <row r="4922">
          <cell r="A4922" t="str">
            <v>1548-0518</v>
          </cell>
          <cell r="B4922" t="str">
            <v>Journal of Leadership &amp; Organizational Studies</v>
          </cell>
          <cell r="C4922" t="str">
            <v>Sage Publications</v>
          </cell>
          <cell r="D4922" t="str">
            <v>United States</v>
          </cell>
        </row>
        <row r="4923">
          <cell r="A4923" t="str">
            <v>1935-2611</v>
          </cell>
          <cell r="B4923" t="str">
            <v>Journal of Leadership Studies</v>
          </cell>
          <cell r="C4923" t="str">
            <v>University of Phoenix</v>
          </cell>
          <cell r="D4923" t="str">
            <v>United States</v>
          </cell>
        </row>
        <row r="4924">
          <cell r="A4924" t="str">
            <v>0022-2194</v>
          </cell>
          <cell r="B4924" t="str">
            <v>Journal of Learning Disabilities</v>
          </cell>
          <cell r="C4924" t="str">
            <v>Hammill Insitute on Disabilities</v>
          </cell>
          <cell r="D4924" t="str">
            <v>United States</v>
          </cell>
        </row>
        <row r="4925">
          <cell r="A4925" t="str">
            <v>1089-4160</v>
          </cell>
          <cell r="B4925" t="str">
            <v>Journal of Lesbian Studies</v>
          </cell>
          <cell r="C4925" t="str">
            <v>Taylor &amp; Francis/Informa</v>
          </cell>
          <cell r="D4925" t="str">
            <v>United Kingdom</v>
          </cell>
        </row>
        <row r="4926">
          <cell r="A4926" t="str">
            <v>1009-9921</v>
          </cell>
          <cell r="B4926" t="str">
            <v>Journal of Leukemia and Lymphoma</v>
          </cell>
          <cell r="C4926" t="str">
            <v>Editorial Board of Journal of Leukemia and Lymphoma</v>
          </cell>
          <cell r="D4926" t="str">
            <v>China</v>
          </cell>
        </row>
        <row r="4927">
          <cell r="A4927" t="str">
            <v>N/A</v>
          </cell>
          <cell r="B4927" t="str">
            <v>Journal of Leukocyte Biology. Supplement</v>
          </cell>
          <cell r="C4927" t="str">
            <v>Wiley-Blackwell</v>
          </cell>
          <cell r="D4927" t="str">
            <v>United States</v>
          </cell>
        </row>
        <row r="4928">
          <cell r="A4928" t="str">
            <v>1553-8605</v>
          </cell>
          <cell r="B4928" t="str">
            <v>Journal of Lgbt Issues In Counseling</v>
          </cell>
          <cell r="C4928" t="str">
            <v>Taylor &amp; Francis/Informa</v>
          </cell>
          <cell r="D4928" t="str">
            <v>United States</v>
          </cell>
        </row>
        <row r="4929">
          <cell r="A4929" t="str">
            <v>1343-0920</v>
          </cell>
          <cell r="B4929" t="str">
            <v>Journal of Liberal Arts and Sciences Sapporo Medical University School of Medicine</v>
          </cell>
          <cell r="C4929" t="str">
            <v>Sapporo Medical University</v>
          </cell>
          <cell r="D4929" t="str">
            <v>Japan</v>
          </cell>
        </row>
        <row r="4930">
          <cell r="A4930" t="str">
            <v>1652-8034</v>
          </cell>
          <cell r="B4930" t="str">
            <v>Journal of Lightening Research</v>
          </cell>
          <cell r="C4930" t="str">
            <v>Bentham Science Publishers B.V.</v>
          </cell>
          <cell r="D4930" t="str">
            <v>United States</v>
          </cell>
        </row>
        <row r="4931">
          <cell r="A4931" t="str">
            <v>1129-5767</v>
          </cell>
          <cell r="B4931" t="str">
            <v>Journal of Limnology</v>
          </cell>
          <cell r="C4931" t="str">
            <v>Page Press Publications</v>
          </cell>
          <cell r="D4931" t="str">
            <v>Italy</v>
          </cell>
        </row>
        <row r="4932">
          <cell r="A4932" t="str">
            <v>2090-3030</v>
          </cell>
          <cell r="B4932" t="str">
            <v>Journal of Lipids</v>
          </cell>
          <cell r="C4932" t="str">
            <v>Sage Publications</v>
          </cell>
          <cell r="D4932" t="str">
            <v>United States</v>
          </cell>
        </row>
        <row r="4933">
          <cell r="A4933" t="str">
            <v>0898-2104</v>
          </cell>
          <cell r="B4933" t="str">
            <v>Journal of Liposome Research</v>
          </cell>
          <cell r="C4933" t="str">
            <v>Taylor &amp; Francis/Informa</v>
          </cell>
          <cell r="D4933" t="str">
            <v>United Kingdom</v>
          </cell>
        </row>
        <row r="4934">
          <cell r="A4934" t="str">
            <v>1086-296X</v>
          </cell>
          <cell r="B4934" t="str">
            <v>Journal of Literacy Research</v>
          </cell>
          <cell r="C4934" t="str">
            <v>Taylor &amp; Francis/Informa</v>
          </cell>
          <cell r="D4934" t="str">
            <v>United States</v>
          </cell>
        </row>
        <row r="4935">
          <cell r="A4935" t="str">
            <v>0925-8531</v>
          </cell>
          <cell r="B4935" t="str">
            <v>Journal of Logic, Language and Information</v>
          </cell>
          <cell r="C4935" t="str">
            <v>Springer Science + Business Media</v>
          </cell>
          <cell r="D4935" t="str">
            <v>Netherlands</v>
          </cell>
        </row>
        <row r="4936">
          <cell r="A4936" t="str">
            <v>1050-6934</v>
          </cell>
          <cell r="B4936" t="str">
            <v>Journal of Long-Term Effects of Medical Implants</v>
          </cell>
          <cell r="C4936" t="str">
            <v>Begell House Inc.</v>
          </cell>
          <cell r="D4936" t="str">
            <v>United States</v>
          </cell>
        </row>
        <row r="4937">
          <cell r="A4937" t="str">
            <v>1532-5024</v>
          </cell>
          <cell r="B4937" t="str">
            <v>Journal of Loss and Trauma</v>
          </cell>
          <cell r="C4937" t="str">
            <v>Taylor &amp; Francis/Informa</v>
          </cell>
          <cell r="D4937" t="str">
            <v>United States</v>
          </cell>
        </row>
        <row r="4938">
          <cell r="A4938" t="str">
            <v>1089-2591</v>
          </cell>
          <cell r="B4938" t="str">
            <v>Journal of Lower Genital Tract Disease</v>
          </cell>
          <cell r="C4938" t="str">
            <v>LWW</v>
          </cell>
          <cell r="D4938" t="str">
            <v>United States</v>
          </cell>
        </row>
        <row r="4939">
          <cell r="A4939" t="str">
            <v>1532-4435</v>
          </cell>
          <cell r="B4939" t="str">
            <v>Journal of Machine Learning Research</v>
          </cell>
          <cell r="C4939" t="str">
            <v>Microtome Publishing</v>
          </cell>
          <cell r="D4939" t="str">
            <v>United States</v>
          </cell>
        </row>
        <row r="4940">
          <cell r="A4940" t="str">
            <v>1090-7807</v>
          </cell>
          <cell r="B4940" t="str">
            <v>Journal of Magnetic Resonance (San Diego, Calif. : 1997)</v>
          </cell>
          <cell r="C4940" t="str">
            <v>Elsevier</v>
          </cell>
          <cell r="D4940" t="str">
            <v>United States</v>
          </cell>
        </row>
        <row r="4941">
          <cell r="A4941" t="str">
            <v>1053-1807</v>
          </cell>
          <cell r="B4941" t="str">
            <v>Journal of Magnetic Resonance Imaging</v>
          </cell>
          <cell r="C4941" t="str">
            <v>Wiley-Blackwell</v>
          </cell>
          <cell r="D4941" t="str">
            <v>United States</v>
          </cell>
        </row>
        <row r="4942">
          <cell r="A4942" t="str">
            <v>1064-7554</v>
          </cell>
          <cell r="B4942" t="str">
            <v>Journal of Mammalian Evolution</v>
          </cell>
          <cell r="C4942" t="str">
            <v>Springer Science + Business Media</v>
          </cell>
          <cell r="D4942" t="str">
            <v>United States</v>
          </cell>
        </row>
        <row r="4943">
          <cell r="A4943" t="str">
            <v>1083-4087</v>
          </cell>
          <cell r="B4943" t="str">
            <v>Journal of Managed Care Pharmacy</v>
          </cell>
          <cell r="C4943" t="str">
            <v>Academy of Managed Care Pharmacy (AMCP)</v>
          </cell>
          <cell r="D4943" t="str">
            <v>United States</v>
          </cell>
        </row>
        <row r="4944">
          <cell r="A4944" t="str">
            <v>0149-2063</v>
          </cell>
          <cell r="B4944" t="str">
            <v>Journal of Management</v>
          </cell>
          <cell r="C4944" t="str">
            <v>Sage Publications</v>
          </cell>
          <cell r="D4944" t="str">
            <v>United States</v>
          </cell>
        </row>
        <row r="4945">
          <cell r="A4945" t="str">
            <v>1833-3672</v>
          </cell>
          <cell r="B4945" t="str">
            <v>Journal of Management &amp; Organization</v>
          </cell>
          <cell r="C4945" t="str">
            <v>eContent Management Pty Ltd</v>
          </cell>
          <cell r="D4945" t="str">
            <v>Australia</v>
          </cell>
        </row>
        <row r="4946">
          <cell r="A4946" t="str">
            <v>0262-1711</v>
          </cell>
          <cell r="B4946" t="str">
            <v>Journal of Management Development</v>
          </cell>
          <cell r="C4946" t="str">
            <v>Emerald Group Publishing Limited</v>
          </cell>
          <cell r="D4946" t="str">
            <v>United Kingdom</v>
          </cell>
        </row>
        <row r="4947">
          <cell r="A4947" t="str">
            <v>1052-5629</v>
          </cell>
          <cell r="B4947" t="str">
            <v>Journal of Management Education</v>
          </cell>
          <cell r="C4947" t="str">
            <v>Sage Publications</v>
          </cell>
          <cell r="D4947" t="str">
            <v>United States</v>
          </cell>
        </row>
        <row r="4948">
          <cell r="A4948" t="str">
            <v>0022-2380</v>
          </cell>
          <cell r="B4948" t="str">
            <v>Journal of Management Studies</v>
          </cell>
          <cell r="C4948" t="str">
            <v>Wiley-Blackwell</v>
          </cell>
          <cell r="D4948" t="str">
            <v>United Kingdom</v>
          </cell>
        </row>
        <row r="4949">
          <cell r="A4949" t="str">
            <v>1045-3695</v>
          </cell>
          <cell r="B4949" t="str">
            <v>Journal of Managerial Issues</v>
          </cell>
          <cell r="C4949" t="str">
            <v>Journal of Managerial Issues</v>
          </cell>
          <cell r="D4949" t="str">
            <v>United States</v>
          </cell>
        </row>
        <row r="4950">
          <cell r="A4950" t="str">
            <v>0268-3946</v>
          </cell>
          <cell r="B4950" t="str">
            <v>Journal of Managerial Psychology</v>
          </cell>
          <cell r="C4950" t="str">
            <v>Emerald Group Publishing Limited</v>
          </cell>
          <cell r="D4950" t="str">
            <v>United Kingdom</v>
          </cell>
        </row>
        <row r="4951">
          <cell r="A4951" t="str">
            <v>0161-4754</v>
          </cell>
          <cell r="B4951" t="str">
            <v>Journal of Manipulative and Physiological Therapeutics</v>
          </cell>
          <cell r="C4951" t="str">
            <v>Elsevier</v>
          </cell>
          <cell r="D4951" t="str">
            <v>United States</v>
          </cell>
        </row>
        <row r="4952">
          <cell r="A4952" t="str">
            <v>1066-9817</v>
          </cell>
          <cell r="B4952" t="str">
            <v>Journal of Manual and Manipulative Therapy</v>
          </cell>
          <cell r="C4952" t="str">
            <v>Maney Publishing</v>
          </cell>
          <cell r="D4952" t="str">
            <v>United States</v>
          </cell>
        </row>
        <row r="4953">
          <cell r="A4953" t="str">
            <v>1911-8929</v>
          </cell>
          <cell r="B4953" t="str">
            <v>Journal of Marine Animals and their Ecology (JMATE)</v>
          </cell>
          <cell r="C4953" t="str">
            <v>Oceanographic Environmental Research Society</v>
          </cell>
          <cell r="D4953" t="str">
            <v>Canada</v>
          </cell>
        </row>
        <row r="4954">
          <cell r="A4954" t="str">
            <v>0022-2402</v>
          </cell>
          <cell r="B4954" t="str">
            <v>Journal of Marine Research</v>
          </cell>
          <cell r="C4954" t="str">
            <v>SEARS FOUNDATION MARINE RESEARCH, YALE UNIV</v>
          </cell>
          <cell r="D4954" t="str">
            <v>United States</v>
          </cell>
        </row>
        <row r="4955">
          <cell r="A4955" t="str">
            <v>0194-472X</v>
          </cell>
          <cell r="B4955" t="str">
            <v>Journal of Marital and Family Therapy</v>
          </cell>
          <cell r="C4955" t="str">
            <v>Wiley-Blackwell</v>
          </cell>
          <cell r="D4955" t="str">
            <v>United States</v>
          </cell>
        </row>
        <row r="4956">
          <cell r="A4956" t="str">
            <v>0022-2429</v>
          </cell>
          <cell r="B4956" t="str">
            <v>Journal of Marketing</v>
          </cell>
          <cell r="C4956" t="str">
            <v>American Marketing Association</v>
          </cell>
          <cell r="D4956" t="str">
            <v>United States</v>
          </cell>
        </row>
        <row r="4957">
          <cell r="A4957" t="str">
            <v>1352-7266</v>
          </cell>
          <cell r="B4957" t="str">
            <v>Journal of Marketing Communications</v>
          </cell>
          <cell r="C4957" t="str">
            <v>Taylor &amp; Francis/Informa</v>
          </cell>
          <cell r="D4957" t="str">
            <v>United Kingdom</v>
          </cell>
        </row>
        <row r="4958">
          <cell r="A4958" t="str">
            <v>0273-4753</v>
          </cell>
          <cell r="B4958" t="str">
            <v>Journal of Marketing Education</v>
          </cell>
          <cell r="C4958" t="str">
            <v>Sage Publications</v>
          </cell>
          <cell r="D4958" t="str">
            <v>United States</v>
          </cell>
        </row>
        <row r="4959">
          <cell r="A4959" t="str">
            <v>0022-2437</v>
          </cell>
          <cell r="B4959" t="str">
            <v>Journal of Marketing Research</v>
          </cell>
          <cell r="C4959" t="str">
            <v>American Marketing Association</v>
          </cell>
          <cell r="D4959" t="str">
            <v>United States</v>
          </cell>
        </row>
        <row r="4960">
          <cell r="A4960" t="str">
            <v>1359-1835</v>
          </cell>
          <cell r="B4960" t="str">
            <v>Journal of Material Culture</v>
          </cell>
          <cell r="C4960" t="str">
            <v>Sage Publications</v>
          </cell>
          <cell r="D4960" t="str">
            <v>United States</v>
          </cell>
        </row>
        <row r="4961">
          <cell r="A4961" t="str">
            <v>0957-4530</v>
          </cell>
          <cell r="B4961" t="str">
            <v>Journal of Materials Science. Materials In Medicine</v>
          </cell>
          <cell r="C4961" t="str">
            <v>Springer Science + Business Media</v>
          </cell>
          <cell r="D4961" t="str">
            <v>Netherlands</v>
          </cell>
        </row>
        <row r="4962">
          <cell r="A4962" t="str">
            <v>1476-7058</v>
          </cell>
          <cell r="B4962" t="str">
            <v>Journal of Maternal-Fetal and Neonatal Medicine</v>
          </cell>
          <cell r="C4962" t="str">
            <v>Taylor &amp; Francis/Informa</v>
          </cell>
          <cell r="D4962" t="str">
            <v>United Kingdom</v>
          </cell>
        </row>
        <row r="4963">
          <cell r="A4963" t="str">
            <v>2190-8567</v>
          </cell>
          <cell r="B4963" t="str">
            <v>Journal of Mathematical Neuroscience</v>
          </cell>
          <cell r="C4963" t="str">
            <v>Springer Science + Business Media</v>
          </cell>
          <cell r="D4963" t="str">
            <v>Germany</v>
          </cell>
        </row>
        <row r="4964">
          <cell r="A4964" t="str">
            <v>0022-2496</v>
          </cell>
          <cell r="B4964" t="str">
            <v>Journal of Mathematical Psychology</v>
          </cell>
          <cell r="C4964" t="str">
            <v>Elsevier</v>
          </cell>
          <cell r="D4964" t="str">
            <v>United States</v>
          </cell>
        </row>
        <row r="4965">
          <cell r="A4965" t="str">
            <v>1386-4416</v>
          </cell>
          <cell r="B4965" t="str">
            <v>Journal of Mathematics Teacher Education</v>
          </cell>
          <cell r="C4965" t="str">
            <v>Springer Science + Business Media</v>
          </cell>
          <cell r="D4965" t="str">
            <v>Netherlands</v>
          </cell>
        </row>
        <row r="4966">
          <cell r="A4966" t="str">
            <v>1735-9279</v>
          </cell>
          <cell r="B4966" t="str">
            <v>Journal of Mazandaran University of Medical Sciences</v>
          </cell>
          <cell r="C4966" t="str">
            <v>Mazandaran university of Medical Sciences</v>
          </cell>
          <cell r="D4966" t="str">
            <v>Iran</v>
          </cell>
        </row>
        <row r="4967">
          <cell r="A4967" t="str">
            <v>1534-8423</v>
          </cell>
          <cell r="B4967" t="str">
            <v>Journal of Media and Religion</v>
          </cell>
          <cell r="C4967" t="str">
            <v>Taylor &amp; Francis/Informa</v>
          </cell>
          <cell r="D4967" t="str">
            <v>United States</v>
          </cell>
        </row>
        <row r="4968">
          <cell r="A4968" t="str">
            <v>1864-1105</v>
          </cell>
          <cell r="B4968" t="str">
            <v>Journal of Media Psychology: Theories, Methods, and Applications</v>
          </cell>
          <cell r="C4968" t="str">
            <v>Hogrefe Publishing</v>
          </cell>
          <cell r="D4968" t="str">
            <v>Germany</v>
          </cell>
        </row>
        <row r="4969">
          <cell r="A4969" t="str">
            <v>1609-0985</v>
          </cell>
          <cell r="B4969" t="str">
            <v>Journal of Medical and Biological Engineering</v>
          </cell>
          <cell r="C4969" t="str">
            <v>Biomedical Engineering Society</v>
          </cell>
          <cell r="D4969" t="str">
            <v>Taiwan</v>
          </cell>
        </row>
        <row r="4970">
          <cell r="A4970" t="str">
            <v>1309-1689</v>
          </cell>
          <cell r="B4970" t="str">
            <v>Journal of Medical and Surgical Intensive Care Medicine</v>
          </cell>
          <cell r="C4970" t="str">
            <v>AVES Publishing Co.</v>
          </cell>
          <cell r="D4970" t="str">
            <v>Turkey</v>
          </cell>
        </row>
        <row r="4971">
          <cell r="A4971" t="str">
            <v>0967-7720</v>
          </cell>
          <cell r="B4971" t="str">
            <v>Journal of Medical Biography</v>
          </cell>
          <cell r="C4971" t="str">
            <v>Royal Society of Medicine Press</v>
          </cell>
          <cell r="D4971" t="str">
            <v>United Kingdom</v>
          </cell>
        </row>
        <row r="4972">
          <cell r="A4972" t="str">
            <v>1752-1947</v>
          </cell>
          <cell r="B4972" t="str">
            <v>Journal of Medical Case Reports</v>
          </cell>
          <cell r="C4972" t="str">
            <v>BioMed Central Limited</v>
          </cell>
          <cell r="D4972" t="str">
            <v>United Kingdom</v>
          </cell>
        </row>
        <row r="4973">
          <cell r="A4973" t="str">
            <v>1000-1948</v>
          </cell>
          <cell r="B4973" t="str">
            <v>Journal of Medical Colleges of Pla</v>
          </cell>
          <cell r="C4973" t="str">
            <v>Elsevier</v>
          </cell>
          <cell r="D4973" t="str">
            <v>Netherlands</v>
          </cell>
        </row>
        <row r="4974">
          <cell r="A4974" t="str">
            <v>1932-6181</v>
          </cell>
          <cell r="B4974" t="str">
            <v>Journal of Medical Devices, Transactions of the Asme</v>
          </cell>
          <cell r="C4974" t="str">
            <v>American Society of Mechanical Engineers (ASME)</v>
          </cell>
          <cell r="D4974" t="str">
            <v>United States</v>
          </cell>
        </row>
        <row r="4975">
          <cell r="A4975" t="str">
            <v>1369-6998</v>
          </cell>
          <cell r="B4975" t="str">
            <v>Journal of Medical Economics</v>
          </cell>
          <cell r="C4975" t="str">
            <v>Taylor &amp; Francis/Informa</v>
          </cell>
          <cell r="D4975" t="str">
            <v>United Kingdom</v>
          </cell>
        </row>
        <row r="4976">
          <cell r="A4976" t="str">
            <v>0309-1902</v>
          </cell>
          <cell r="B4976" t="str">
            <v>Journal of Medical Engineering &amp; Technology</v>
          </cell>
          <cell r="C4976" t="str">
            <v>Taylor &amp; Francis/Informa</v>
          </cell>
          <cell r="D4976" t="str">
            <v>United Kingdom</v>
          </cell>
        </row>
        <row r="4977">
          <cell r="A4977" t="str">
            <v>0306-6800</v>
          </cell>
          <cell r="B4977" t="str">
            <v>Journal of Medical Ethics</v>
          </cell>
          <cell r="C4977" t="str">
            <v>BMJ Publishing Group</v>
          </cell>
          <cell r="D4977" t="str">
            <v>United Kingdom</v>
          </cell>
        </row>
        <row r="4978">
          <cell r="A4978" t="str">
            <v>1041-3545</v>
          </cell>
          <cell r="B4978" t="str">
            <v>Journal of Medical Humanities</v>
          </cell>
          <cell r="C4978" t="str">
            <v>Springer Science + Business Media</v>
          </cell>
          <cell r="D4978" t="str">
            <v>United States</v>
          </cell>
        </row>
        <row r="4979">
          <cell r="A4979" t="str">
            <v>1754-9477</v>
          </cell>
          <cell r="B4979" t="str">
            <v>Journal of Medical Imaging and Radiation Oncology</v>
          </cell>
          <cell r="C4979" t="str">
            <v>Wiley-Blackwell</v>
          </cell>
          <cell r="D4979" t="str">
            <v>Australia</v>
          </cell>
        </row>
        <row r="4980">
          <cell r="A4980" t="str">
            <v>1939-8654</v>
          </cell>
          <cell r="B4980" t="str">
            <v>Journal of Medical Imaging and Radiation Sciences</v>
          </cell>
          <cell r="C4980" t="str">
            <v>Elsevier</v>
          </cell>
          <cell r="D4980" t="str">
            <v>Netherlands</v>
          </cell>
        </row>
        <row r="4981">
          <cell r="A4981" t="str">
            <v>1438-8871</v>
          </cell>
          <cell r="B4981" t="str">
            <v>Journal of Medical Internet Research</v>
          </cell>
          <cell r="C4981" t="str">
            <v>Journal of medical Internet Research</v>
          </cell>
          <cell r="D4981" t="str">
            <v>Canada</v>
          </cell>
        </row>
        <row r="4982">
          <cell r="A4982" t="str">
            <v>0971-6203</v>
          </cell>
          <cell r="B4982" t="str">
            <v>Journal of Medical Physics</v>
          </cell>
          <cell r="C4982" t="str">
            <v>Medknow Publications and Media Pvt. Ltd</v>
          </cell>
          <cell r="D4982" t="str">
            <v>India</v>
          </cell>
        </row>
        <row r="4983">
          <cell r="A4983" t="str">
            <v>1997-3438</v>
          </cell>
          <cell r="B4983" t="str">
            <v>Journal of Medical Sciences</v>
          </cell>
          <cell r="C4983" t="str">
            <v>Asian Network for Scientific Information</v>
          </cell>
          <cell r="D4983" t="str">
            <v>Pakistan</v>
          </cell>
        </row>
        <row r="4984">
          <cell r="A4984" t="str">
            <v>1065-1438</v>
          </cell>
          <cell r="B4984" t="str">
            <v>Journal of Medical Speech-Language Pathology</v>
          </cell>
          <cell r="C4984" t="str">
            <v>Delmar Learning</v>
          </cell>
          <cell r="D4984" t="str">
            <v>United States</v>
          </cell>
        </row>
        <row r="4985">
          <cell r="A4985" t="str">
            <v>0148-5598</v>
          </cell>
          <cell r="B4985" t="str">
            <v>Journal of Medical Systems</v>
          </cell>
          <cell r="C4985" t="str">
            <v>Springer Science + Business Media</v>
          </cell>
          <cell r="D4985" t="str">
            <v>United States</v>
          </cell>
        </row>
        <row r="4986">
          <cell r="A4986" t="str">
            <v>1560-9006</v>
          </cell>
          <cell r="B4986" t="str">
            <v>Journal of Medical Teachers Federation</v>
          </cell>
          <cell r="C4986" t="str">
            <v>Journal of Medical Teachers Federation</v>
          </cell>
          <cell r="D4986" t="str">
            <v>Bangladesh</v>
          </cell>
        </row>
        <row r="4987">
          <cell r="A4987" t="str">
            <v>1556-9039</v>
          </cell>
          <cell r="B4987" t="str">
            <v>Journal of Medical Toxicology</v>
          </cell>
          <cell r="C4987" t="str">
            <v>Springer Science + Business Media</v>
          </cell>
          <cell r="D4987" t="str">
            <v>Germany</v>
          </cell>
        </row>
        <row r="4988">
          <cell r="A4988" t="str">
            <v>1346-4523</v>
          </cell>
          <cell r="B4988" t="str">
            <v>Journal of Medical Ultrasonics</v>
          </cell>
          <cell r="C4988" t="str">
            <v>Springer Science + Business Media</v>
          </cell>
          <cell r="D4988" t="str">
            <v>Japan</v>
          </cell>
        </row>
        <row r="4989">
          <cell r="A4989" t="str">
            <v>0929-6441</v>
          </cell>
          <cell r="B4989" t="str">
            <v>Journal of Medical Ultrasound</v>
          </cell>
          <cell r="C4989" t="str">
            <v>Elsevier</v>
          </cell>
          <cell r="D4989" t="str">
            <v>China</v>
          </cell>
        </row>
        <row r="4990">
          <cell r="A4990" t="str">
            <v>1844-122X</v>
          </cell>
          <cell r="B4990" t="str">
            <v>Journal of Medicine and Life</v>
          </cell>
          <cell r="C4990" t="str">
            <v>"Carol Davila" University Press</v>
          </cell>
          <cell r="D4990" t="str">
            <v>Romania</v>
          </cell>
        </row>
        <row r="4991">
          <cell r="A4991" t="str">
            <v>2037-2272</v>
          </cell>
          <cell r="B4991" t="str">
            <v>Journal of Mediterranean Earth Sciences</v>
          </cell>
          <cell r="C4991" t="str">
            <v>Università degli studi di Roma "La Sapienza"</v>
          </cell>
          <cell r="D4991" t="str">
            <v>Italy</v>
          </cell>
        </row>
        <row r="4992">
          <cell r="A4992" t="str">
            <v>0022-2631</v>
          </cell>
          <cell r="B4992" t="str">
            <v>Journal of Membrane Biology</v>
          </cell>
          <cell r="C4992" t="str">
            <v>Springer Science + Business Media</v>
          </cell>
          <cell r="D4992" t="str">
            <v>United States</v>
          </cell>
        </row>
        <row r="4993">
          <cell r="A4993" t="str">
            <v>0376-7388</v>
          </cell>
          <cell r="B4993" t="str">
            <v>Journal of Membrane Science</v>
          </cell>
          <cell r="C4993" t="str">
            <v>Elsevier</v>
          </cell>
          <cell r="D4993" t="str">
            <v>Netherlands</v>
          </cell>
        </row>
        <row r="4994">
          <cell r="A4994" t="str">
            <v>0749-596X</v>
          </cell>
          <cell r="B4994" t="str">
            <v>Journal of Memory and Language</v>
          </cell>
          <cell r="C4994" t="str">
            <v>Elsevier</v>
          </cell>
          <cell r="D4994" t="str">
            <v>United States</v>
          </cell>
        </row>
        <row r="4995">
          <cell r="A4995" t="str">
            <v>1875-6867</v>
          </cell>
          <cell r="B4995" t="str">
            <v>Journal of Men'S Health</v>
          </cell>
          <cell r="C4995" t="str">
            <v>Elsevier</v>
          </cell>
          <cell r="D4995" t="str">
            <v>Netherlands</v>
          </cell>
        </row>
        <row r="4996">
          <cell r="A4996" t="str">
            <v>0915-065X</v>
          </cell>
          <cell r="B4996" t="str">
            <v>Journal of Mental Health</v>
          </cell>
          <cell r="C4996" t="str">
            <v>National Institute of Mental Health - Japan</v>
          </cell>
          <cell r="D4996" t="str">
            <v>Japan</v>
          </cell>
        </row>
        <row r="4997">
          <cell r="A4997" t="str">
            <v>0963-8237</v>
          </cell>
          <cell r="B4997" t="str">
            <v>Journal of Mental Health</v>
          </cell>
          <cell r="C4997" t="str">
            <v>Taylor &amp; Francis/Informa</v>
          </cell>
          <cell r="D4997" t="str">
            <v>United Kingdom</v>
          </cell>
        </row>
        <row r="4998">
          <cell r="A4998" t="str">
            <v>1040-2861</v>
          </cell>
          <cell r="B4998" t="str">
            <v>Journal of Mental Health Counseling</v>
          </cell>
          <cell r="C4998" t="str">
            <v>American Mental Health Counselors Association</v>
          </cell>
          <cell r="D4998" t="str">
            <v>United States</v>
          </cell>
        </row>
        <row r="4999">
          <cell r="A4999" t="str">
            <v>1091-4358</v>
          </cell>
          <cell r="B4999" t="str">
            <v>Journal of Mental Health Policy and Economics</v>
          </cell>
          <cell r="C4999" t="str">
            <v>ICMPE</v>
          </cell>
          <cell r="D4999" t="str">
            <v>Italy</v>
          </cell>
        </row>
        <row r="5000">
          <cell r="A5000" t="str">
            <v>1931-5864</v>
          </cell>
          <cell r="B5000" t="str">
            <v>Journal of Mental Health Research In Intellectual Disabilities</v>
          </cell>
          <cell r="C5000" t="str">
            <v>Taylor &amp; Francis/Informa</v>
          </cell>
          <cell r="D5000" t="str">
            <v>United Kingdom</v>
          </cell>
        </row>
        <row r="5001">
          <cell r="A5001" t="str">
            <v>0364-5541</v>
          </cell>
          <cell r="B5001" t="str">
            <v>Journal of Mental Imagery</v>
          </cell>
          <cell r="C5001" t="str">
            <v>Brandon House</v>
          </cell>
          <cell r="D5001" t="str">
            <v>United States</v>
          </cell>
        </row>
        <row r="5002">
          <cell r="A5002" t="str">
            <v>1017-7825</v>
          </cell>
          <cell r="B5002" t="str">
            <v>Journal of Microbiology and Biotechnology</v>
          </cell>
          <cell r="C5002" t="str">
            <v>Korean Society for Microbiology and Biotechnology</v>
          </cell>
          <cell r="D5002" t="str">
            <v>South Korea</v>
          </cell>
        </row>
        <row r="5003">
          <cell r="A5003" t="str">
            <v>0262-821X</v>
          </cell>
          <cell r="B5003" t="str">
            <v>Journal of Micropalaeontology</v>
          </cell>
          <cell r="C5003" t="str">
            <v>The British Micropalaeontological Society</v>
          </cell>
          <cell r="D5003" t="str">
            <v>United Kingdom</v>
          </cell>
        </row>
        <row r="5004">
          <cell r="A5004" t="str">
            <v>1526-9523</v>
          </cell>
          <cell r="B5004" t="str">
            <v>Journal of Midwifery &amp; Women'S Health</v>
          </cell>
          <cell r="C5004" t="str">
            <v>Wiley-Blackwell</v>
          </cell>
          <cell r="D5004" t="str">
            <v>United States</v>
          </cell>
        </row>
        <row r="5005">
          <cell r="A5005" t="str">
            <v>0271-0137</v>
          </cell>
          <cell r="B5005" t="str">
            <v>Journal of Mind and Behavior</v>
          </cell>
          <cell r="C5005" t="str">
            <v>Institute of Mind and Behavior</v>
          </cell>
          <cell r="D5005" t="str">
            <v>United States</v>
          </cell>
        </row>
        <row r="5006">
          <cell r="A5006" t="str">
            <v>0972-9941</v>
          </cell>
          <cell r="B5006" t="str">
            <v>Journal of Minimal Access Surgery</v>
          </cell>
          <cell r="C5006" t="str">
            <v>Medknow Publications and Media Pvt. Ltd</v>
          </cell>
          <cell r="D5006" t="str">
            <v>India</v>
          </cell>
        </row>
        <row r="5007">
          <cell r="A5007" t="str">
            <v>1553-4650</v>
          </cell>
          <cell r="B5007" t="str">
            <v>Journal of Minimally Invasive Gynecology</v>
          </cell>
          <cell r="C5007" t="str">
            <v>Elsevier</v>
          </cell>
          <cell r="D5007" t="str">
            <v>Netherlands</v>
          </cell>
        </row>
        <row r="5008">
          <cell r="A5008" t="str">
            <v>1558-6898</v>
          </cell>
          <cell r="B5008" t="str">
            <v>Journal of Mixed Methods Research</v>
          </cell>
          <cell r="C5008" t="str">
            <v>Sage Publications</v>
          </cell>
          <cell r="D5008" t="str">
            <v>United States</v>
          </cell>
        </row>
        <row r="5009">
          <cell r="A5009" t="str">
            <v>0022-2828</v>
          </cell>
          <cell r="B5009" t="str">
            <v>Journal of Molecular and Cellular Cardiology</v>
          </cell>
          <cell r="C5009" t="str">
            <v>Elsevier</v>
          </cell>
          <cell r="D5009" t="str">
            <v>United Kingdom</v>
          </cell>
        </row>
        <row r="5010">
          <cell r="A5010" t="str">
            <v>1381-1177</v>
          </cell>
          <cell r="B5010" t="str">
            <v>Journal of Molecular Catalysis B: Enzymatic</v>
          </cell>
          <cell r="C5010" t="str">
            <v>Elsevier</v>
          </cell>
          <cell r="D5010" t="str">
            <v>Netherlands</v>
          </cell>
        </row>
        <row r="5011">
          <cell r="A5011" t="str">
            <v>1674-2788</v>
          </cell>
          <cell r="B5011" t="str">
            <v>Journal of Molecular Cell Biology</v>
          </cell>
          <cell r="C5011" t="str">
            <v>Oxford University Press</v>
          </cell>
          <cell r="D5011" t="str">
            <v>United Kingdom</v>
          </cell>
        </row>
        <row r="5012">
          <cell r="A5012" t="str">
            <v>1525-1578</v>
          </cell>
          <cell r="B5012" t="str">
            <v>Journal of Molecular Diagnostics</v>
          </cell>
          <cell r="C5012" t="str">
            <v>Elsevier</v>
          </cell>
          <cell r="D5012" t="str">
            <v>United States</v>
          </cell>
        </row>
        <row r="5013">
          <cell r="A5013" t="str">
            <v>1093-3263</v>
          </cell>
          <cell r="B5013" t="str">
            <v>Journal of Molecular Graphics &amp; Modelling</v>
          </cell>
          <cell r="C5013" t="str">
            <v>Elsevier</v>
          </cell>
          <cell r="D5013" t="str">
            <v>United States</v>
          </cell>
        </row>
        <row r="5014">
          <cell r="A5014" t="str">
            <v>1610-2940</v>
          </cell>
          <cell r="B5014" t="str">
            <v>Journal of Molecular Modeling</v>
          </cell>
          <cell r="C5014" t="str">
            <v>Springer Science + Business Media</v>
          </cell>
          <cell r="D5014" t="str">
            <v>Germany</v>
          </cell>
        </row>
        <row r="5015">
          <cell r="A5015" t="str">
            <v>0952-3499</v>
          </cell>
          <cell r="B5015" t="str">
            <v>Journal of Molecular Recognition</v>
          </cell>
          <cell r="C5015" t="str">
            <v>Wiley-Blackwell</v>
          </cell>
          <cell r="D5015" t="str">
            <v>United States</v>
          </cell>
        </row>
        <row r="5016">
          <cell r="A5016" t="str">
            <v>0305-7240</v>
          </cell>
          <cell r="B5016" t="str">
            <v>Journal of Moral Education</v>
          </cell>
          <cell r="C5016" t="str">
            <v>Taylor &amp; Francis/Informa</v>
          </cell>
          <cell r="D5016" t="str">
            <v>United Kingdom</v>
          </cell>
        </row>
        <row r="5017">
          <cell r="A5017" t="str">
            <v>0362-2525</v>
          </cell>
          <cell r="B5017" t="str">
            <v>Journal of Morphology</v>
          </cell>
          <cell r="C5017" t="str">
            <v>Wiley-Blackwell</v>
          </cell>
          <cell r="D5017" t="str">
            <v>United States</v>
          </cell>
        </row>
        <row r="5018">
          <cell r="A5018" t="str">
            <v>0022-2895</v>
          </cell>
          <cell r="B5018" t="str">
            <v>Journal of Motor Behavior</v>
          </cell>
          <cell r="C5018" t="str">
            <v>Taylor &amp; Francis/Informa</v>
          </cell>
          <cell r="D5018" t="str">
            <v>United States</v>
          </cell>
        </row>
        <row r="5019">
          <cell r="A5019" t="str">
            <v>1008-0475</v>
          </cell>
          <cell r="B5019" t="str">
            <v>Journal of Mountain Agriculture and Biology</v>
          </cell>
          <cell r="C5019" t="str">
            <v>Chinese Academy of Agricultural Sciences (CAAS), Scientech Documentation and Information Centre</v>
          </cell>
          <cell r="D5019" t="str">
            <v>China</v>
          </cell>
        </row>
        <row r="5020">
          <cell r="A5020" t="str">
            <v>0883-8534</v>
          </cell>
          <cell r="B5020" t="str">
            <v>Journal of Multicultural Counseling and Development</v>
          </cell>
          <cell r="C5020" t="str">
            <v>American Counseling Association</v>
          </cell>
          <cell r="D5020" t="str">
            <v>United States</v>
          </cell>
        </row>
        <row r="5021">
          <cell r="A5021" t="str">
            <v>1178-2390</v>
          </cell>
          <cell r="B5021" t="str">
            <v>Journal of Multidisciplinary Healthcare</v>
          </cell>
          <cell r="C5021" t="str">
            <v>Dove Medical Press Ltd</v>
          </cell>
          <cell r="D5021" t="str">
            <v>New Zealand</v>
          </cell>
        </row>
        <row r="5022">
          <cell r="A5022" t="str">
            <v>1108-7161</v>
          </cell>
          <cell r="B5022" t="str">
            <v>Journal of Musculoskeletal Neuronal Interactions</v>
          </cell>
          <cell r="C5022" t="str">
            <v>International Society of Musculoskeletal and Neuronal Interactions</v>
          </cell>
          <cell r="D5022" t="str">
            <v>Greece</v>
          </cell>
        </row>
        <row r="5023">
          <cell r="A5023" t="str">
            <v>1058-2452</v>
          </cell>
          <cell r="B5023" t="str">
            <v>Journal of Musculoskeletal Pain</v>
          </cell>
          <cell r="C5023" t="str">
            <v>Taylor &amp; Francis/Informa</v>
          </cell>
          <cell r="D5023" t="str">
            <v>United States</v>
          </cell>
        </row>
        <row r="5024">
          <cell r="A5024" t="str">
            <v>0218-9577</v>
          </cell>
          <cell r="B5024" t="str">
            <v>Journal of Musculoskeletal Research</v>
          </cell>
          <cell r="C5024" t="str">
            <v>World Scientific Publishing Co. Pte Ltd</v>
          </cell>
          <cell r="D5024" t="str">
            <v>Singapore</v>
          </cell>
        </row>
        <row r="5025">
          <cell r="A5025" t="str">
            <v>1059-8650</v>
          </cell>
          <cell r="B5025" t="str">
            <v>Journal of Museum Education</v>
          </cell>
          <cell r="C5025" t="str">
            <v>Left Coast Press, Inc.</v>
          </cell>
          <cell r="D5025" t="str">
            <v>United States</v>
          </cell>
        </row>
        <row r="5026">
          <cell r="A5026" t="str">
            <v>0022-2917</v>
          </cell>
          <cell r="B5026" t="str">
            <v>Journal of Music Therapy</v>
          </cell>
          <cell r="C5026" t="str">
            <v>American Music Therapy Association</v>
          </cell>
          <cell r="D5026" t="str">
            <v>United States</v>
          </cell>
        </row>
        <row r="5027">
          <cell r="A5027" t="str">
            <v>1556-4908</v>
          </cell>
          <cell r="B5027" t="str">
            <v>Journal of Muslim Mental Health</v>
          </cell>
          <cell r="C5027" t="str">
            <v>Taylor &amp; Francis/Informa</v>
          </cell>
          <cell r="D5027" t="str">
            <v>United States</v>
          </cell>
        </row>
        <row r="5028">
          <cell r="A5028" t="str">
            <v>0971-9393</v>
          </cell>
          <cell r="B5028" t="str">
            <v>Journal of Mycology and Plant Pathology</v>
          </cell>
          <cell r="C5028" t="str">
            <v>Indian Society of Mycology and Plant Pathology</v>
          </cell>
          <cell r="D5028" t="str">
            <v>India</v>
          </cell>
        </row>
        <row r="5029">
          <cell r="A5029" t="str">
            <v>1210-8049</v>
          </cell>
          <cell r="B5029" t="str">
            <v>Journal of Nannoplankton Research</v>
          </cell>
          <cell r="C5029" t="str">
            <v>International Nannoplankton Association</v>
          </cell>
          <cell r="D5029" t="str">
            <v>United States</v>
          </cell>
        </row>
        <row r="5030">
          <cell r="A5030" t="str">
            <v>1939-0637</v>
          </cell>
          <cell r="B5030" t="str">
            <v>Journal of Nanoneuroscience</v>
          </cell>
          <cell r="C5030" t="str">
            <v>American Scientific Publishers</v>
          </cell>
          <cell r="D5030" t="str">
            <v>United States</v>
          </cell>
        </row>
        <row r="5031">
          <cell r="A5031" t="str">
            <v>1388-0764</v>
          </cell>
          <cell r="B5031" t="str">
            <v>Journal of Nanoparticle Research</v>
          </cell>
          <cell r="C5031" t="str">
            <v>Springer Science + Business Media</v>
          </cell>
          <cell r="D5031" t="str">
            <v>Netherlands</v>
          </cell>
        </row>
        <row r="5032">
          <cell r="A5032" t="str">
            <v>1533-4880</v>
          </cell>
          <cell r="B5032" t="str">
            <v>Journal of Nanoscience and Nanotechnology</v>
          </cell>
          <cell r="C5032" t="str">
            <v xml:space="preserve">American Scientific Publishers </v>
          </cell>
          <cell r="D5032" t="str">
            <v>United States</v>
          </cell>
        </row>
        <row r="5033">
          <cell r="A5033" t="str">
            <v>1949-2944</v>
          </cell>
          <cell r="B5033" t="str">
            <v>Journal of Nanotechnology In Engineering and Medicine</v>
          </cell>
          <cell r="C5033" t="str">
            <v>American Society of Mechanical Engineers (ASME)</v>
          </cell>
          <cell r="D5033" t="str">
            <v>United States</v>
          </cell>
        </row>
        <row r="5034">
          <cell r="A5034" t="str">
            <v>0885-6028</v>
          </cell>
          <cell r="B5034" t="str">
            <v>Journal of National Black Nurses' Association : Jnbna</v>
          </cell>
          <cell r="C5034" t="str">
            <v>National Black Nurses Association</v>
          </cell>
          <cell r="D5034" t="str">
            <v>United States</v>
          </cell>
        </row>
        <row r="5035">
          <cell r="A5035" t="str">
            <v>0370-9361</v>
          </cell>
          <cell r="B5035" t="str">
            <v>Journal of National Fisheries University</v>
          </cell>
          <cell r="C5035" t="str">
            <v>National Fisheries University</v>
          </cell>
          <cell r="D5035" t="str">
            <v>Japan</v>
          </cell>
        </row>
        <row r="5036">
          <cell r="A5036" t="str">
            <v>1001-4616</v>
          </cell>
          <cell r="B5036" t="str">
            <v>Journal of Natural Science Nanjing Normal University</v>
          </cell>
          <cell r="C5036" t="str">
            <v xml:space="preserve">Nanjing Normal University </v>
          </cell>
          <cell r="D5036" t="str">
            <v>China</v>
          </cell>
        </row>
        <row r="5037">
          <cell r="A5037" t="str">
            <v>0891-4494</v>
          </cell>
          <cell r="B5037" t="str">
            <v>Journal of Near-Death Studies</v>
          </cell>
          <cell r="C5037" t="str">
            <v>The International Association for Near-Death Studies, Inc. (IANDS)</v>
          </cell>
          <cell r="D5037" t="str">
            <v>United States</v>
          </cell>
        </row>
        <row r="5038">
          <cell r="A5038" t="str">
            <v>1459-4625</v>
          </cell>
          <cell r="B5038" t="str">
            <v>Journal of Negative Results</v>
          </cell>
          <cell r="C5038" t="str">
            <v>Journal of Negative Results - Ecology &amp; Evolutionary Biology</v>
          </cell>
          <cell r="D5038" t="str">
            <v>Finland</v>
          </cell>
        </row>
        <row r="5039">
          <cell r="A5039" t="str">
            <v>1477-5751</v>
          </cell>
          <cell r="B5039" t="str">
            <v>Journal of Negative Results In Biomedicine</v>
          </cell>
          <cell r="C5039" t="str">
            <v>BioMed Central Limited</v>
          </cell>
          <cell r="D5039" t="str">
            <v>United Kingdom</v>
          </cell>
        </row>
        <row r="5040">
          <cell r="A5040" t="str">
            <v>0022-2984</v>
          </cell>
          <cell r="B5040" t="str">
            <v>Journal of Negro Education</v>
          </cell>
          <cell r="C5040" t="str">
            <v>Association of American University Presses/Howard University Press</v>
          </cell>
          <cell r="D5040" t="str">
            <v>United States</v>
          </cell>
        </row>
        <row r="5041">
          <cell r="A5041" t="str">
            <v>1355-1841</v>
          </cell>
          <cell r="B5041" t="str">
            <v>Journal of Neonatal Nursing</v>
          </cell>
          <cell r="C5041" t="str">
            <v>Elsevier</v>
          </cell>
          <cell r="D5041" t="str">
            <v>United Kingdom</v>
          </cell>
        </row>
        <row r="5042">
          <cell r="A5042" t="str">
            <v>1934-5798</v>
          </cell>
          <cell r="B5042" t="str">
            <v>Journal of Neonatal-Perinatal Medicine</v>
          </cell>
          <cell r="C5042" t="str">
            <v>IOS Press</v>
          </cell>
          <cell r="D5042" t="str">
            <v>Netherlands</v>
          </cell>
        </row>
        <row r="5043">
          <cell r="A5043" t="str">
            <v>0973-2179</v>
          </cell>
          <cell r="B5043" t="str">
            <v>Journal of Neonatology</v>
          </cell>
          <cell r="C5043" t="str">
            <v>IOS Press</v>
          </cell>
          <cell r="D5043" t="str">
            <v>Turkey</v>
          </cell>
        </row>
        <row r="5044">
          <cell r="A5044" t="str">
            <v>1727-5482</v>
          </cell>
          <cell r="B5044" t="str">
            <v>Journal of Nepal Health Research Council</v>
          </cell>
          <cell r="C5044" t="str">
            <v>Nepal Health Research Council</v>
          </cell>
          <cell r="D5044" t="str">
            <v>Nepal</v>
          </cell>
        </row>
        <row r="5045">
          <cell r="A5045" t="str">
            <v>1741-2560</v>
          </cell>
          <cell r="B5045" t="str">
            <v>Journal of Neural Engineering</v>
          </cell>
          <cell r="C5045" t="str">
            <v>Institute of Physics Publishing</v>
          </cell>
          <cell r="D5045" t="str">
            <v>United Kingdom</v>
          </cell>
        </row>
        <row r="5046">
          <cell r="A5046" t="str">
            <v>0303-6995</v>
          </cell>
          <cell r="B5046" t="str">
            <v>Journal of Neural Transmission, Supplementa</v>
          </cell>
          <cell r="C5046" t="str">
            <v>Springer Science + Business Media</v>
          </cell>
          <cell r="D5046" t="str">
            <v>Germany</v>
          </cell>
        </row>
        <row r="5047">
          <cell r="A5047" t="str">
            <v>1866-1947</v>
          </cell>
          <cell r="B5047" t="str">
            <v>Journal of Neurodevelopmental Disorders</v>
          </cell>
          <cell r="C5047" t="str">
            <v>Springer Science + Business Media</v>
          </cell>
          <cell r="D5047" t="str">
            <v>Germany</v>
          </cell>
        </row>
        <row r="5048">
          <cell r="A5048" t="str">
            <v>1743-0003</v>
          </cell>
          <cell r="B5048" t="str">
            <v>Journal of Neuroengineering and Rehabilitation</v>
          </cell>
          <cell r="C5048" t="str">
            <v>Springer Science + Business Media</v>
          </cell>
          <cell r="D5048" t="str">
            <v>United Kingdom</v>
          </cell>
        </row>
        <row r="5049">
          <cell r="A5049" t="str">
            <v>2093-0879</v>
          </cell>
          <cell r="B5049" t="str">
            <v>Journal of Neurogastroenterology and Motility</v>
          </cell>
          <cell r="C5049" t="str">
            <v>Korean Society of Neurogastroenterology and Motility</v>
          </cell>
          <cell r="D5049" t="str">
            <v>South Korea</v>
          </cell>
        </row>
        <row r="5050">
          <cell r="A5050" t="str">
            <v>0167-7063</v>
          </cell>
          <cell r="B5050" t="str">
            <v>Journal of Neurogenetics</v>
          </cell>
          <cell r="C5050" t="str">
            <v>Taylor &amp; Francis/Informa</v>
          </cell>
          <cell r="D5050" t="str">
            <v>United Kingdom</v>
          </cell>
        </row>
        <row r="5051">
          <cell r="A5051" t="str">
            <v>1051-2284</v>
          </cell>
          <cell r="B5051" t="str">
            <v>Journal of Neuroimaging</v>
          </cell>
          <cell r="C5051" t="str">
            <v>Wiley-Blackwell</v>
          </cell>
          <cell r="D5051" t="str">
            <v>United States</v>
          </cell>
        </row>
        <row r="5052">
          <cell r="A5052" t="str">
            <v>1557-1890</v>
          </cell>
          <cell r="B5052" t="str">
            <v>Journal of Neuroimmune Pharmacology</v>
          </cell>
          <cell r="C5052" t="str">
            <v>Springer Science + Business Media</v>
          </cell>
          <cell r="D5052" t="str">
            <v>United States</v>
          </cell>
        </row>
        <row r="5053">
          <cell r="A5053" t="str">
            <v>0169-5088</v>
          </cell>
          <cell r="B5053" t="str">
            <v>Journal of Neuroimmunology. Supplement</v>
          </cell>
          <cell r="C5053" t="str">
            <v>Elsevier</v>
          </cell>
          <cell r="D5053" t="str">
            <v>Netherlands</v>
          </cell>
        </row>
        <row r="5054">
          <cell r="A5054" t="str">
            <v>1759-8478</v>
          </cell>
          <cell r="B5054" t="str">
            <v>Journal of Neurointerventional Surgery</v>
          </cell>
          <cell r="C5054" t="str">
            <v>BMJ Publishing Group</v>
          </cell>
          <cell r="D5054" t="str">
            <v>United Kingdom</v>
          </cell>
        </row>
        <row r="5055">
          <cell r="A5055" t="str">
            <v>0911-6044</v>
          </cell>
          <cell r="B5055" t="str">
            <v>Journal of Neurolinguistics</v>
          </cell>
          <cell r="C5055" t="str">
            <v>Elsevier</v>
          </cell>
          <cell r="D5055" t="str">
            <v>Netherlands</v>
          </cell>
        </row>
        <row r="5056">
          <cell r="A5056" t="str">
            <v>1557-0576</v>
          </cell>
          <cell r="B5056" t="str">
            <v>Journal of Neurologic Physical Therapy : Jnpt</v>
          </cell>
          <cell r="C5056" t="str">
            <v>Neurology Section, American Physical Therapy Association</v>
          </cell>
          <cell r="D5056" t="str">
            <v>United States</v>
          </cell>
        </row>
        <row r="5057">
          <cell r="A5057" t="str">
            <v>1300-1817</v>
          </cell>
          <cell r="B5057" t="str">
            <v>Journal of Neurological Sciences</v>
          </cell>
          <cell r="C5057" t="str">
            <v>Ege University Press</v>
          </cell>
          <cell r="D5057" t="str">
            <v>Turkey</v>
          </cell>
        </row>
        <row r="5058">
          <cell r="A5058" t="str">
            <v>0167-594X</v>
          </cell>
          <cell r="B5058" t="str">
            <v>Journal of Neuro-Oncology</v>
          </cell>
          <cell r="C5058" t="str">
            <v>Springer Science + Business Media</v>
          </cell>
          <cell r="D5058" t="str">
            <v>United States</v>
          </cell>
        </row>
        <row r="5059">
          <cell r="A5059" t="str">
            <v>1070-8022</v>
          </cell>
          <cell r="B5059" t="str">
            <v>Journal of Neuro-Ophthalmology</v>
          </cell>
          <cell r="C5059" t="str">
            <v>LWW</v>
          </cell>
          <cell r="D5059" t="str">
            <v>United States</v>
          </cell>
        </row>
        <row r="5060">
          <cell r="A5060" t="str">
            <v>0022-3077</v>
          </cell>
          <cell r="B5060" t="str">
            <v>Journal of Neurophysiology</v>
          </cell>
          <cell r="C5060" t="str">
            <v>American Physiological Society</v>
          </cell>
          <cell r="D5060" t="str">
            <v>United States</v>
          </cell>
        </row>
        <row r="5061">
          <cell r="A5061" t="str">
            <v>0895-0172</v>
          </cell>
          <cell r="B5061" t="str">
            <v>Journal of Neuropsychiatry and Clinical Neurosciences</v>
          </cell>
          <cell r="C5061" t="str">
            <v>American Psychiatric Association</v>
          </cell>
          <cell r="D5061" t="str">
            <v>United States</v>
          </cell>
        </row>
        <row r="5062">
          <cell r="A5062" t="str">
            <v>1748-6645</v>
          </cell>
          <cell r="B5062" t="str">
            <v>Journal of Neuropsychology</v>
          </cell>
          <cell r="C5062" t="str">
            <v>Wiley-Blackwell</v>
          </cell>
          <cell r="D5062" t="str">
            <v>United Kingdom</v>
          </cell>
        </row>
        <row r="5063">
          <cell r="A5063" t="str">
            <v>0150-9861</v>
          </cell>
          <cell r="B5063" t="str">
            <v>Journal of Neuroradiology</v>
          </cell>
          <cell r="C5063" t="str">
            <v>Elsevier</v>
          </cell>
          <cell r="D5063" t="str">
            <v>France</v>
          </cell>
        </row>
        <row r="5064">
          <cell r="A5064" t="str">
            <v>0888-0395</v>
          </cell>
          <cell r="B5064" t="str">
            <v>Journal of Neuroscience Nursing</v>
          </cell>
          <cell r="C5064" t="str">
            <v>LWW</v>
          </cell>
          <cell r="D5064" t="str">
            <v>United States</v>
          </cell>
        </row>
        <row r="5065">
          <cell r="A5065" t="str">
            <v>1937-321X</v>
          </cell>
          <cell r="B5065" t="str">
            <v>Journal of Neuroscience, Psychology, and Economics</v>
          </cell>
          <cell r="C5065" t="str">
            <v>American Psychological Association</v>
          </cell>
          <cell r="D5065" t="str">
            <v>United States</v>
          </cell>
        </row>
        <row r="5066">
          <cell r="A5066" t="str">
            <v>0976-3147</v>
          </cell>
          <cell r="B5066" t="str">
            <v>Journal of Neurosciences In Rural Practice</v>
          </cell>
          <cell r="C5066" t="str">
            <v>Medknow Publications and Media Pvt. Ltd</v>
          </cell>
          <cell r="D5066" t="str">
            <v>India</v>
          </cell>
        </row>
        <row r="5067">
          <cell r="A5067" t="str">
            <v>0022-3085</v>
          </cell>
          <cell r="B5067" t="str">
            <v>Journal of Neurosurgery</v>
          </cell>
          <cell r="C5067" t="str">
            <v>American Association of Neurological Surgeons</v>
          </cell>
          <cell r="D5067" t="str">
            <v>United States</v>
          </cell>
        </row>
        <row r="5068">
          <cell r="A5068" t="str">
            <v>1933-0707</v>
          </cell>
          <cell r="B5068" t="str">
            <v>Journal of Neurosurgery. Pediatrics</v>
          </cell>
          <cell r="C5068" t="str">
            <v>American Association of Neurological Surgeons</v>
          </cell>
          <cell r="D5068" t="str">
            <v>United States</v>
          </cell>
        </row>
        <row r="5069">
          <cell r="A5069" t="str">
            <v>1547-5654</v>
          </cell>
          <cell r="B5069" t="str">
            <v>Journal of Neurosurgery. Spine</v>
          </cell>
          <cell r="C5069" t="str">
            <v>American Association of Neurological Surgeons</v>
          </cell>
          <cell r="D5069" t="str">
            <v>United States</v>
          </cell>
        </row>
        <row r="5070">
          <cell r="A5070" t="str">
            <v>0898-4921</v>
          </cell>
          <cell r="B5070" t="str">
            <v>Journal of Neurosurgical Anesthesiology</v>
          </cell>
          <cell r="C5070" t="str">
            <v>LWW</v>
          </cell>
          <cell r="D5070" t="str">
            <v>United States</v>
          </cell>
        </row>
        <row r="5071">
          <cell r="A5071" t="str">
            <v>0026-4881</v>
          </cell>
          <cell r="B5071" t="str">
            <v>Journal of Neurosurgical Sciences</v>
          </cell>
          <cell r="C5071" t="str">
            <v>Edizioni Minerva Medica</v>
          </cell>
          <cell r="D5071" t="str">
            <v>Italy</v>
          </cell>
        </row>
        <row r="5072">
          <cell r="A5072" t="str">
            <v>0390-5616</v>
          </cell>
          <cell r="B5072" t="str">
            <v>Journal of Neurosurgical Sciences</v>
          </cell>
          <cell r="C5072" t="str">
            <v>Edizioni Minerva Medica</v>
          </cell>
          <cell r="D5072" t="str">
            <v>Italy</v>
          </cell>
        </row>
        <row r="5073">
          <cell r="A5073" t="str">
            <v>1087-4208</v>
          </cell>
          <cell r="B5073" t="str">
            <v>Journal of Neurotherapy</v>
          </cell>
          <cell r="C5073" t="str">
            <v>Taylor &amp; Francis/Informa</v>
          </cell>
          <cell r="D5073" t="str">
            <v>United States</v>
          </cell>
        </row>
        <row r="5074">
          <cell r="A5074" t="str">
            <v>0897-7151</v>
          </cell>
          <cell r="B5074" t="str">
            <v>Journal of Neurotrauma</v>
          </cell>
          <cell r="C5074" t="str">
            <v>Mary Ann Liebert Inc.</v>
          </cell>
          <cell r="D5074" t="str">
            <v>United States</v>
          </cell>
        </row>
        <row r="5075">
          <cell r="A5075" t="str">
            <v>1735-5230</v>
          </cell>
          <cell r="B5075" t="str">
            <v>Journal of New Agricultural Science</v>
          </cell>
          <cell r="C5075" t="str">
            <v>Islamic Azad University</v>
          </cell>
          <cell r="D5075" t="str">
            <v>Iran</v>
          </cell>
        </row>
        <row r="5076">
          <cell r="A5076" t="str">
            <v>0029-0424</v>
          </cell>
          <cell r="B5076" t="str">
            <v>Journal of Nihon University Medical Association</v>
          </cell>
          <cell r="C5076" t="str">
            <v>Nihon University Medical Association</v>
          </cell>
          <cell r="D5076" t="str">
            <v>Japan</v>
          </cell>
        </row>
        <row r="5077">
          <cell r="A5077" t="str">
            <v>1345-4676</v>
          </cell>
          <cell r="B5077" t="str">
            <v>Journal of Nippon Medical School</v>
          </cell>
          <cell r="C5077" t="str">
            <v>Medical Association of Nippon Medical School</v>
          </cell>
          <cell r="D5077" t="str">
            <v>Japan</v>
          </cell>
        </row>
        <row r="5078">
          <cell r="A5078" t="str">
            <v>1049-5142</v>
          </cell>
          <cell r="B5078" t="str">
            <v>Journal of Nonprofit &amp; Public Sector Marketing</v>
          </cell>
          <cell r="C5078" t="str">
            <v>Taylor &amp; Francis/Informa</v>
          </cell>
          <cell r="D5078" t="str">
            <v>United States</v>
          </cell>
        </row>
        <row r="5079">
          <cell r="A5079" t="str">
            <v>0191-5886</v>
          </cell>
          <cell r="B5079" t="str">
            <v>Journal of Nonverbal Behavior</v>
          </cell>
          <cell r="C5079" t="str">
            <v>Springer Science + Business Media</v>
          </cell>
          <cell r="D5079" t="str">
            <v>United States</v>
          </cell>
        </row>
        <row r="5080">
          <cell r="A5080" t="str">
            <v>1000-1832</v>
          </cell>
          <cell r="B5080" t="str">
            <v>Journal of Northeast Normal University</v>
          </cell>
          <cell r="C5080" t="str">
            <v>Northeast Normal University</v>
          </cell>
          <cell r="D5080" t="str">
            <v>China</v>
          </cell>
        </row>
        <row r="5081">
          <cell r="A5081" t="str">
            <v>0250-6408</v>
          </cell>
          <cell r="B5081" t="str">
            <v>Journal of Northwest Atlantic Fishery Science</v>
          </cell>
          <cell r="C5081" t="str">
            <v>Northwest Atlantic Fisheries Organization</v>
          </cell>
          <cell r="D5081" t="str">
            <v>Canada</v>
          </cell>
        </row>
        <row r="5082">
          <cell r="A5082" t="str">
            <v>1071-3581</v>
          </cell>
          <cell r="B5082" t="str">
            <v>Journal of Nuclear Cardiology</v>
          </cell>
          <cell r="C5082" t="str">
            <v>Springer Science + Business Media</v>
          </cell>
          <cell r="D5082" t="str">
            <v>United States</v>
          </cell>
        </row>
        <row r="5083">
          <cell r="A5083" t="str">
            <v>0161-5505</v>
          </cell>
          <cell r="B5083" t="str">
            <v>Journal of Nuclear Medicine</v>
          </cell>
          <cell r="C5083" t="str">
            <v>Society of Nuclear Medicine Inc.</v>
          </cell>
          <cell r="D5083" t="str">
            <v>China</v>
          </cell>
        </row>
        <row r="5084">
          <cell r="A5084" t="str">
            <v>0091-4916</v>
          </cell>
          <cell r="B5084" t="str">
            <v>Journal of Nuclear Medicine Technology</v>
          </cell>
          <cell r="C5084" t="str">
            <v>Society of Nuclear Medicine Inc.</v>
          </cell>
          <cell r="D5084" t="str">
            <v>United States</v>
          </cell>
        </row>
        <row r="5085">
          <cell r="A5085" t="str">
            <v>2036-7996</v>
          </cell>
          <cell r="B5085" t="str">
            <v>Journal of Nucleic Acids Investigation</v>
          </cell>
          <cell r="C5085" t="str">
            <v>Page Press Publications</v>
          </cell>
          <cell r="D5085" t="str">
            <v>Italy</v>
          </cell>
        </row>
        <row r="5086">
          <cell r="A5086" t="str">
            <v>1057-3631</v>
          </cell>
          <cell r="B5086" t="str">
            <v>Journal of Nursing Care Quality</v>
          </cell>
          <cell r="C5086" t="str">
            <v>LWW</v>
          </cell>
          <cell r="D5086" t="str">
            <v>United States</v>
          </cell>
        </row>
        <row r="5087">
          <cell r="A5087" t="str">
            <v>0966-0429</v>
          </cell>
          <cell r="B5087" t="str">
            <v>Journal of Nursing Management</v>
          </cell>
          <cell r="C5087" t="str">
            <v>Wiley-Blackwell</v>
          </cell>
          <cell r="D5087" t="str">
            <v>United Kingdom</v>
          </cell>
        </row>
        <row r="5088">
          <cell r="A5088" t="str">
            <v>1061-3749</v>
          </cell>
          <cell r="B5088" t="str">
            <v>Journal of Nursing Measurement</v>
          </cell>
          <cell r="C5088" t="str">
            <v>Springer Publishing</v>
          </cell>
          <cell r="D5088" t="str">
            <v>Germany</v>
          </cell>
        </row>
        <row r="5089">
          <cell r="A5089" t="str">
            <v>1527-6546</v>
          </cell>
          <cell r="B5089" t="str">
            <v>Journal of Nursing Scholarship, The</v>
          </cell>
          <cell r="C5089" t="str">
            <v>Wiley-Blackwell</v>
          </cell>
          <cell r="D5089" t="str">
            <v>United States</v>
          </cell>
        </row>
        <row r="5090">
          <cell r="A5090" t="str">
            <v>1359-0847</v>
          </cell>
          <cell r="B5090" t="str">
            <v>Journal of Nutritional &amp; Environmental Medicine</v>
          </cell>
          <cell r="C5090" t="str">
            <v>Taylor &amp; Francis/Informa</v>
          </cell>
          <cell r="D5090" t="str">
            <v>United Kingdom</v>
          </cell>
        </row>
        <row r="5091">
          <cell r="A5091" t="str">
            <v>1701-2163</v>
          </cell>
          <cell r="B5091" t="str">
            <v>Journal of Obstetrics and Gynaecology Canada : JOGC = Journal D'Obstétrique Et Gynécologie Du Canada : Jogc</v>
          </cell>
          <cell r="C5091" t="str">
            <v>Healthcare &amp; Financial Pub.</v>
          </cell>
          <cell r="D5091" t="str">
            <v>Canada</v>
          </cell>
        </row>
        <row r="5092">
          <cell r="A5092" t="str">
            <v>1341-8076</v>
          </cell>
          <cell r="B5092" t="str">
            <v>Journal of Obstetrics and Gynaecology Research</v>
          </cell>
          <cell r="C5092" t="str">
            <v>Wiley-Blackwell</v>
          </cell>
          <cell r="D5092" t="str">
            <v>Japan</v>
          </cell>
        </row>
        <row r="5093">
          <cell r="A5093" t="str">
            <v>0971-9202</v>
          </cell>
          <cell r="B5093" t="str">
            <v>Journal of Obstetrics and Gynecology of India</v>
          </cell>
          <cell r="C5093" t="str">
            <v>Federation of Obstetric and Gynecologycal Societies of India</v>
          </cell>
          <cell r="D5093" t="str">
            <v>India</v>
          </cell>
        </row>
        <row r="5094">
          <cell r="A5094" t="str">
            <v>0963-1798</v>
          </cell>
          <cell r="B5094" t="str">
            <v>Journal of Occupational and Organizational Psychology</v>
          </cell>
          <cell r="C5094" t="str">
            <v>Wiley-Blackwell</v>
          </cell>
          <cell r="D5094" t="str">
            <v>United States</v>
          </cell>
        </row>
        <row r="5095">
          <cell r="A5095" t="str">
            <v>1341-9145</v>
          </cell>
          <cell r="B5095" t="str">
            <v>Journal of Occupational Health</v>
          </cell>
          <cell r="C5095" t="str">
            <v>Japan Society for Occupational Health/Nihon Sangyo Eisei Gakkai</v>
          </cell>
          <cell r="D5095" t="str">
            <v>Japan</v>
          </cell>
        </row>
        <row r="5096">
          <cell r="A5096" t="str">
            <v>1076-8998</v>
          </cell>
          <cell r="B5096" t="str">
            <v>Journal of Occupational Health Psychology</v>
          </cell>
          <cell r="C5096" t="str">
            <v>American Psychological Association</v>
          </cell>
          <cell r="D5096" t="str">
            <v>United States</v>
          </cell>
        </row>
        <row r="5097">
          <cell r="A5097" t="str">
            <v>1053-0487</v>
          </cell>
          <cell r="B5097" t="str">
            <v>Journal of Occupational Rehabilitation</v>
          </cell>
          <cell r="C5097" t="str">
            <v>Springer Science + Business Media</v>
          </cell>
          <cell r="D5097" t="str">
            <v>Netherlands</v>
          </cell>
        </row>
        <row r="5098">
          <cell r="A5098" t="str">
            <v>1442-7591</v>
          </cell>
          <cell r="B5098" t="str">
            <v>Journal of Occupational Science</v>
          </cell>
          <cell r="C5098" t="str">
            <v>University of South Australia/School of Occupational Therapy</v>
          </cell>
          <cell r="D5098" t="str">
            <v>Australia</v>
          </cell>
        </row>
        <row r="5099">
          <cell r="A5099" t="str">
            <v>1936-8437</v>
          </cell>
          <cell r="B5099" t="str">
            <v>Journal of Ocular Biology, Diseases, and Informatics</v>
          </cell>
          <cell r="C5099" t="str">
            <v>Springer Science + Business Media</v>
          </cell>
          <cell r="D5099" t="str">
            <v>United States</v>
          </cell>
        </row>
        <row r="5100">
          <cell r="A5100" t="str">
            <v>1050-9674</v>
          </cell>
          <cell r="B5100" t="str">
            <v>Journal of Offender Rehabilitation</v>
          </cell>
          <cell r="C5100" t="str">
            <v>Taylor &amp; Francis/Informa</v>
          </cell>
          <cell r="D5100" t="str">
            <v>United States</v>
          </cell>
        </row>
        <row r="5101">
          <cell r="A5101" t="str">
            <v>1687-8450</v>
          </cell>
          <cell r="B5101" t="str">
            <v>Journal of Oncology</v>
          </cell>
          <cell r="C5101" t="str">
            <v>Sage Publications</v>
          </cell>
          <cell r="D5101" t="str">
            <v>United States</v>
          </cell>
        </row>
        <row r="5102">
          <cell r="A5102" t="str">
            <v>1078-1552</v>
          </cell>
          <cell r="B5102" t="str">
            <v>Journal of Oncology Pharmacy Practice</v>
          </cell>
          <cell r="C5102" t="str">
            <v>Sage Publications</v>
          </cell>
          <cell r="D5102" t="str">
            <v>United Kingdom</v>
          </cell>
        </row>
        <row r="5103">
          <cell r="A5103" t="str">
            <v>1554-7477</v>
          </cell>
          <cell r="B5103" t="str">
            <v>Journal of Oncology Practice</v>
          </cell>
          <cell r="C5103" t="str">
            <v>American Society of Clinical Oncology</v>
          </cell>
          <cell r="D5103" t="str">
            <v>United States</v>
          </cell>
        </row>
        <row r="5104">
          <cell r="A5104" t="str">
            <v>1869-5760</v>
          </cell>
          <cell r="B5104" t="str">
            <v>Journal of Ophthalmic Inflammation and Infection</v>
          </cell>
          <cell r="C5104" t="str">
            <v>Springer Science + Business Media</v>
          </cell>
          <cell r="D5104" t="str">
            <v>Germany</v>
          </cell>
        </row>
        <row r="5105">
          <cell r="A5105" t="str">
            <v>1551-7489</v>
          </cell>
          <cell r="B5105" t="str">
            <v>Journal of Opioid Management</v>
          </cell>
          <cell r="C5105" t="str">
            <v>Weston Medical Publishing</v>
          </cell>
          <cell r="D5105" t="str">
            <v>United States</v>
          </cell>
        </row>
        <row r="5106">
          <cell r="A5106" t="str">
            <v>0278-2391</v>
          </cell>
          <cell r="B5106" t="str">
            <v>Journal of Oral and Maxillofacial Surgery</v>
          </cell>
          <cell r="C5106" t="str">
            <v>Elsevier</v>
          </cell>
          <cell r="D5106" t="str">
            <v>United States</v>
          </cell>
        </row>
        <row r="5107">
          <cell r="A5107" t="str">
            <v>1343-4934</v>
          </cell>
          <cell r="B5107" t="str">
            <v>Journal of Oral Science</v>
          </cell>
          <cell r="C5107" t="str">
            <v>Nihon University</v>
          </cell>
          <cell r="D5107" t="str">
            <v>Japan</v>
          </cell>
        </row>
        <row r="5108">
          <cell r="A5108" t="str">
            <v>1747-1060</v>
          </cell>
          <cell r="B5108" t="str">
            <v>Journal of Organ Dysfunction</v>
          </cell>
          <cell r="C5108" t="str">
            <v>Taylor &amp; Francis/Informa</v>
          </cell>
          <cell r="D5108" t="str">
            <v>United Kingdom</v>
          </cell>
        </row>
        <row r="5109">
          <cell r="A5109" t="str">
            <v>0022-3263</v>
          </cell>
          <cell r="B5109" t="str">
            <v>Journal of Organic Chemistry</v>
          </cell>
          <cell r="C5109" t="str">
            <v>American Chemical Society</v>
          </cell>
          <cell r="D5109" t="str">
            <v>United States</v>
          </cell>
        </row>
        <row r="5110">
          <cell r="A5110" t="str">
            <v>0894-3796</v>
          </cell>
          <cell r="B5110" t="str">
            <v>Journal of Organizational Behavior</v>
          </cell>
          <cell r="C5110" t="str">
            <v>Wiley-Blackwell</v>
          </cell>
          <cell r="D5110" t="str">
            <v>United Kingdom</v>
          </cell>
        </row>
        <row r="5111">
          <cell r="A5111" t="str">
            <v>0160-8061</v>
          </cell>
          <cell r="B5111" t="str">
            <v>Journal of Organizational Behavior Management</v>
          </cell>
          <cell r="C5111" t="str">
            <v>Taylor &amp; Francis/Informa</v>
          </cell>
          <cell r="D5111" t="str">
            <v>United States</v>
          </cell>
        </row>
        <row r="5112">
          <cell r="A5112" t="str">
            <v>0953-4814</v>
          </cell>
          <cell r="B5112" t="str">
            <v>Journal of Organizational Change Management</v>
          </cell>
          <cell r="C5112" t="str">
            <v>Emerald Group Publishing Limited</v>
          </cell>
          <cell r="D5112" t="str">
            <v>United Kingdom</v>
          </cell>
        </row>
        <row r="5113">
          <cell r="A5113" t="str">
            <v>1091-9392</v>
          </cell>
          <cell r="B5113" t="str">
            <v>Journal of Organizational Computing and Electronic Commerce</v>
          </cell>
          <cell r="C5113" t="str">
            <v>Taylor &amp; Francis/Informa</v>
          </cell>
          <cell r="D5113" t="str">
            <v>United States</v>
          </cell>
        </row>
        <row r="5114">
          <cell r="A5114" t="str">
            <v>0972-0499</v>
          </cell>
          <cell r="B5114" t="str">
            <v xml:space="preserve">Journal of Ornamental Horticulture </v>
          </cell>
          <cell r="C5114" t="str">
            <v>Indian Society of Ornamental Horticulture</v>
          </cell>
          <cell r="D5114" t="str">
            <v>India</v>
          </cell>
        </row>
        <row r="5115">
          <cell r="A5115" t="str">
            <v>1434-5293</v>
          </cell>
          <cell r="B5115" t="str">
            <v>Journal of Orofacial Orthopedics = Fortschritte Der Kieferorthopädie : Organ/Official Journal Deutsche Gesellschaft Für Kieferorthopädie</v>
          </cell>
          <cell r="C5115" t="str">
            <v>Springer Science + Business Media</v>
          </cell>
          <cell r="D5115" t="str">
            <v>Germany</v>
          </cell>
        </row>
        <row r="5116">
          <cell r="A5116" t="str">
            <v>1064-6655</v>
          </cell>
          <cell r="B5116" t="str">
            <v>Journal of Orofacial Pain</v>
          </cell>
          <cell r="C5116" t="str">
            <v>Quintessence Publishing Co Inc</v>
          </cell>
          <cell r="D5116" t="str">
            <v>United States</v>
          </cell>
        </row>
        <row r="5117">
          <cell r="A5117" t="str">
            <v>1465-3125</v>
          </cell>
          <cell r="B5117" t="str">
            <v>Journal of Orthodontics</v>
          </cell>
          <cell r="C5117" t="str">
            <v xml:space="preserve">Maney Publishing </v>
          </cell>
          <cell r="D5117" t="str">
            <v>United Kingdom</v>
          </cell>
        </row>
        <row r="5118">
          <cell r="A5118" t="str">
            <v>0317-0209</v>
          </cell>
          <cell r="B5118" t="str">
            <v>Journal of Orthomolecular Medicine</v>
          </cell>
          <cell r="C5118" t="str">
            <v>International Society for Orthomolecular Medicine</v>
          </cell>
          <cell r="D5118" t="str">
            <v>Canada</v>
          </cell>
        </row>
        <row r="5119">
          <cell r="A5119" t="str">
            <v>0949-2658</v>
          </cell>
          <cell r="B5119" t="str">
            <v>Journal of Orthopaedic Science</v>
          </cell>
          <cell r="C5119" t="str">
            <v>Springer Science + Business Media</v>
          </cell>
          <cell r="D5119" t="str">
            <v>Japan</v>
          </cell>
        </row>
        <row r="5120">
          <cell r="A5120" t="str">
            <v>1022-5536</v>
          </cell>
          <cell r="B5120" t="str">
            <v>Journal of Orthopaedic Surgery (Hong Kong)</v>
          </cell>
          <cell r="C5120" t="str">
            <v>Hong Kong Academy of Medicine</v>
          </cell>
          <cell r="D5120" t="str">
            <v>China</v>
          </cell>
        </row>
        <row r="5121">
          <cell r="A5121" t="str">
            <v>1749-799X</v>
          </cell>
          <cell r="B5121" t="str">
            <v>Journal of Orthopaedic Surgery and Research</v>
          </cell>
          <cell r="C5121" t="str">
            <v>BioMed Central Limited</v>
          </cell>
          <cell r="D5121" t="str">
            <v>United Kingdom</v>
          </cell>
        </row>
        <row r="5122">
          <cell r="A5122" t="str">
            <v>1590-9921</v>
          </cell>
          <cell r="B5122" t="str">
            <v>Journal of Orthopaedics and Traumatology</v>
          </cell>
          <cell r="C5122" t="str">
            <v>Springer Science + Business Media</v>
          </cell>
          <cell r="D5122" t="str">
            <v>Italy</v>
          </cell>
        </row>
        <row r="5123">
          <cell r="A5123" t="str">
            <v>2210-4917</v>
          </cell>
          <cell r="B5123" t="str">
            <v>Journal of Orthopaedics, Trauma and Rehabilitation</v>
          </cell>
          <cell r="C5123" t="str">
            <v>Elsevier</v>
          </cell>
          <cell r="D5123" t="str">
            <v>Netherlands</v>
          </cell>
        </row>
        <row r="5124">
          <cell r="A5124" t="str">
            <v>1916-0216</v>
          </cell>
          <cell r="B5124" t="str">
            <v>Journal of Otolaryngology - Head and Neck Surgery</v>
          </cell>
          <cell r="C5124" t="str">
            <v>Decker Publishing</v>
          </cell>
          <cell r="D5124" t="str">
            <v>Canada</v>
          </cell>
        </row>
        <row r="5125">
          <cell r="A5125" t="str">
            <v>1757-2215</v>
          </cell>
          <cell r="B5125" t="str">
            <v>Journal of Ovarian Research</v>
          </cell>
          <cell r="C5125" t="str">
            <v>BioMed Central Limited</v>
          </cell>
          <cell r="D5125" t="str">
            <v>United Kingdom</v>
          </cell>
        </row>
        <row r="5126">
          <cell r="A5126" t="str">
            <v>1526-5900</v>
          </cell>
          <cell r="B5126" t="str">
            <v>Journal of Pain</v>
          </cell>
          <cell r="C5126" t="str">
            <v>Elsevier</v>
          </cell>
          <cell r="D5126" t="str">
            <v>United States</v>
          </cell>
        </row>
        <row r="5127">
          <cell r="A5127" t="str">
            <v>1536-0288</v>
          </cell>
          <cell r="B5127" t="str">
            <v>Journal of Pain &amp; Palliative Care Pharmacotherapy</v>
          </cell>
          <cell r="C5127" t="str">
            <v>Taylor &amp; Francis/Informa</v>
          </cell>
          <cell r="D5127" t="str">
            <v>United States</v>
          </cell>
        </row>
        <row r="5128">
          <cell r="A5128" t="str">
            <v>0885-3924</v>
          </cell>
          <cell r="B5128" t="str">
            <v>Journal of Pain and Symptom Management</v>
          </cell>
          <cell r="C5128" t="str">
            <v>Elsevier</v>
          </cell>
          <cell r="D5128" t="str">
            <v>Netherlands</v>
          </cell>
        </row>
        <row r="5129">
          <cell r="A5129" t="str">
            <v>1939-5914</v>
          </cell>
          <cell r="B5129" t="str">
            <v>Journal of Pain Management</v>
          </cell>
          <cell r="C5129" t="str">
            <v>Nova Science Publishers Inc</v>
          </cell>
          <cell r="D5129" t="str">
            <v>United States</v>
          </cell>
        </row>
        <row r="5130">
          <cell r="A5130" t="str">
            <v>1178-7090</v>
          </cell>
          <cell r="B5130" t="str">
            <v>Journal of Pain Research</v>
          </cell>
          <cell r="C5130" t="str">
            <v>Dove Medical Press Ltd</v>
          </cell>
          <cell r="D5130" t="str">
            <v>United States</v>
          </cell>
        </row>
        <row r="5131">
          <cell r="A5131" t="str">
            <v>1560-9014</v>
          </cell>
          <cell r="B5131" t="str">
            <v>Journal of Pakistan Association of Dermatologists</v>
          </cell>
          <cell r="C5131" t="str">
            <v>Pakistan Association of Dermatologists</v>
          </cell>
          <cell r="D5131" t="str">
            <v>Pakistan</v>
          </cell>
        </row>
        <row r="5132">
          <cell r="A5132" t="str">
            <v>0921-2728</v>
          </cell>
          <cell r="B5132" t="str">
            <v>Journal of Paleolimnology</v>
          </cell>
          <cell r="C5132" t="str">
            <v>Springer Science + Business Media</v>
          </cell>
          <cell r="D5132" t="str">
            <v>Netherlands</v>
          </cell>
        </row>
        <row r="5133">
          <cell r="A5133" t="str">
            <v>0022-3360</v>
          </cell>
          <cell r="B5133" t="str">
            <v>Journal of Paleontology</v>
          </cell>
          <cell r="C5133" t="str">
            <v>Paleontological Society</v>
          </cell>
          <cell r="D5133" t="str">
            <v>United States</v>
          </cell>
        </row>
        <row r="5134">
          <cell r="A5134" t="str">
            <v>0825-8597</v>
          </cell>
          <cell r="B5134" t="str">
            <v>Journal of Palliative Care</v>
          </cell>
          <cell r="C5134" t="str">
            <v>Clinical Research Inst of Montreal/Ctr for Bioethics</v>
          </cell>
          <cell r="D5134" t="str">
            <v>Canada</v>
          </cell>
        </row>
        <row r="5135">
          <cell r="A5135" t="str">
            <v>1096-6218</v>
          </cell>
          <cell r="B5135" t="str">
            <v>Journal of Palliative Medicine</v>
          </cell>
          <cell r="C5135" t="str">
            <v>Mary Ann Liebert Inc.</v>
          </cell>
          <cell r="D5135" t="str">
            <v>United States</v>
          </cell>
        </row>
        <row r="5136">
          <cell r="A5136" t="str">
            <v>0022-3387</v>
          </cell>
          <cell r="B5136" t="str">
            <v>Journal of Parapsychology</v>
          </cell>
          <cell r="C5136" t="str">
            <v>Rhine Research Center</v>
          </cell>
          <cell r="D5136" t="str">
            <v>United States</v>
          </cell>
        </row>
        <row r="5137">
          <cell r="A5137" t="str">
            <v>0971-2208</v>
          </cell>
          <cell r="B5137" t="str">
            <v>Journal of Parasitology and Applied Animal Biology</v>
          </cell>
          <cell r="C5137" t="str">
            <v>Journal of Parasitology and Applied Animal Biology</v>
          </cell>
          <cell r="D5137" t="str">
            <v>India</v>
          </cell>
        </row>
        <row r="5138">
          <cell r="A5138" t="str">
            <v>1877-7171</v>
          </cell>
          <cell r="B5138" t="str">
            <v>Journal of Parkinson'S Disease</v>
          </cell>
          <cell r="C5138" t="str">
            <v>IOS Press</v>
          </cell>
          <cell r="D5138" t="str">
            <v>Netherlands</v>
          </cell>
        </row>
        <row r="5139">
          <cell r="A5139" t="str">
            <v>1549-8417</v>
          </cell>
          <cell r="B5139" t="str">
            <v>Journal of Patient Safety</v>
          </cell>
          <cell r="C5139" t="str">
            <v>LWW</v>
          </cell>
          <cell r="D5139" t="str">
            <v>United States</v>
          </cell>
        </row>
        <row r="5140">
          <cell r="A5140" t="str">
            <v>1542-3166</v>
          </cell>
          <cell r="B5140" t="str">
            <v>Journal of Peacebuilding &amp; Development</v>
          </cell>
          <cell r="C5140" t="str">
            <v>Center for Global Peace, American University</v>
          </cell>
          <cell r="D5140" t="str">
            <v>United States</v>
          </cell>
        </row>
        <row r="5141">
          <cell r="A5141" t="str">
            <v>1083-3188</v>
          </cell>
          <cell r="B5141" t="str">
            <v>Journal of Pediatric and Adolescent Gynecology</v>
          </cell>
          <cell r="C5141" t="str">
            <v>Elsevier</v>
          </cell>
          <cell r="D5141" t="str">
            <v>Netherlands</v>
          </cell>
        </row>
        <row r="5142">
          <cell r="A5142" t="str">
            <v>1879-5390</v>
          </cell>
          <cell r="B5142" t="str">
            <v>Journal of Pediatric Biochemistry</v>
          </cell>
          <cell r="C5142" t="str">
            <v>IOS Press</v>
          </cell>
          <cell r="D5142" t="str">
            <v>Netherlands</v>
          </cell>
        </row>
        <row r="5143">
          <cell r="A5143" t="str">
            <v>0891-5245</v>
          </cell>
          <cell r="B5143" t="str">
            <v>Journal of Pediatric Health Care</v>
          </cell>
          <cell r="C5143" t="str">
            <v>Elsevier</v>
          </cell>
          <cell r="D5143" t="str">
            <v>United States</v>
          </cell>
        </row>
        <row r="5144">
          <cell r="A5144" t="str">
            <v>1817-1745</v>
          </cell>
          <cell r="B5144" t="str">
            <v>Journal of Pediatric Neurosciences</v>
          </cell>
          <cell r="C5144" t="str">
            <v>Medknow Publications and Media Pvt. Ltd</v>
          </cell>
          <cell r="D5144" t="str">
            <v>India</v>
          </cell>
        </row>
        <row r="5145">
          <cell r="A5145" t="str">
            <v>0882-5963</v>
          </cell>
          <cell r="B5145" t="str">
            <v>Journal of Pediatric Nursing</v>
          </cell>
          <cell r="C5145" t="str">
            <v>Elsevier</v>
          </cell>
          <cell r="D5145" t="str">
            <v>United States</v>
          </cell>
        </row>
        <row r="5146">
          <cell r="A5146" t="str">
            <v>1043-4542</v>
          </cell>
          <cell r="B5146" t="str">
            <v>Journal of Pediatric Oncology Nursing</v>
          </cell>
          <cell r="C5146" t="str">
            <v>Sage Publications</v>
          </cell>
          <cell r="D5146" t="str">
            <v>United States</v>
          </cell>
        </row>
        <row r="5147">
          <cell r="A5147" t="str">
            <v>0191-3913</v>
          </cell>
          <cell r="B5147" t="str">
            <v>Journal of Pediatric Ophthalmology and Strabismus</v>
          </cell>
          <cell r="C5147" t="str">
            <v>Slack Incorporated</v>
          </cell>
          <cell r="D5147" t="str">
            <v>United States</v>
          </cell>
        </row>
        <row r="5148">
          <cell r="A5148" t="str">
            <v>0271-6798</v>
          </cell>
          <cell r="B5148" t="str">
            <v>Journal of Pediatric Orthopaedics</v>
          </cell>
          <cell r="C5148" t="str">
            <v>LWW</v>
          </cell>
          <cell r="D5148" t="str">
            <v>United States</v>
          </cell>
        </row>
        <row r="5149">
          <cell r="A5149" t="str">
            <v>1060-152X</v>
          </cell>
          <cell r="B5149" t="str">
            <v>Journal of Pediatric Orthopaedics Part B</v>
          </cell>
          <cell r="C5149" t="str">
            <v>LWW</v>
          </cell>
          <cell r="D5149" t="str">
            <v>United States</v>
          </cell>
        </row>
        <row r="5150">
          <cell r="A5150" t="str">
            <v>0146-8693</v>
          </cell>
          <cell r="B5150" t="str">
            <v>Journal of Pediatric Psychology</v>
          </cell>
          <cell r="C5150" t="str">
            <v>Oxford University Press</v>
          </cell>
          <cell r="D5150" t="str">
            <v>United States</v>
          </cell>
        </row>
        <row r="5151">
          <cell r="A5151" t="str">
            <v>1874-5393</v>
          </cell>
          <cell r="B5151" t="str">
            <v>Journal of Pediatric Rehabilitation Medicine</v>
          </cell>
          <cell r="C5151" t="str">
            <v>IOS Press</v>
          </cell>
          <cell r="D5151" t="str">
            <v>Netherlands</v>
          </cell>
        </row>
        <row r="5152">
          <cell r="A5152" t="str">
            <v>1477-5131</v>
          </cell>
          <cell r="B5152" t="str">
            <v>Journal of Pediatric Urology</v>
          </cell>
          <cell r="C5152" t="str">
            <v>Elsevier</v>
          </cell>
          <cell r="D5152" t="str">
            <v>United Kingdom</v>
          </cell>
        </row>
        <row r="5153">
          <cell r="A5153" t="str">
            <v>1089-9472</v>
          </cell>
          <cell r="B5153" t="str">
            <v>Journal of Perianesthesia Nursing : Official Journal of the American Society of Perianesthesia Nurses / American Society of Perianesthesia Nurses</v>
          </cell>
          <cell r="C5153" t="str">
            <v>Elsevier</v>
          </cell>
          <cell r="D5153" t="str">
            <v>United States</v>
          </cell>
        </row>
        <row r="5154">
          <cell r="A5154" t="str">
            <v>0893-2190</v>
          </cell>
          <cell r="B5154" t="str">
            <v>Journal of Perinatal and Neonatal Nursing</v>
          </cell>
          <cell r="C5154" t="str">
            <v>LWW</v>
          </cell>
          <cell r="D5154" t="str">
            <v>United States</v>
          </cell>
        </row>
        <row r="5155">
          <cell r="A5155" t="str">
            <v>0743-8346</v>
          </cell>
          <cell r="B5155" t="str">
            <v>Journal of Perinatology</v>
          </cell>
          <cell r="C5155" t="str">
            <v>Nature Publishing Group</v>
          </cell>
          <cell r="D5155" t="str">
            <v>United Kingdom</v>
          </cell>
        </row>
        <row r="5156">
          <cell r="A5156" t="str">
            <v>1750-4589</v>
          </cell>
          <cell r="B5156" t="str">
            <v>Journal of Perioperative Practice</v>
          </cell>
          <cell r="C5156" t="str">
            <v>Association for Perioperative Practice</v>
          </cell>
          <cell r="D5156" t="str">
            <v>United Kingdom</v>
          </cell>
        </row>
        <row r="5157">
          <cell r="A5157" t="str">
            <v>0885-3134</v>
          </cell>
          <cell r="B5157" t="str">
            <v>Journal of Personal Selling &amp; Sales Management</v>
          </cell>
          <cell r="C5157" t="str">
            <v>ME Sharpe</v>
          </cell>
          <cell r="D5157" t="str">
            <v>United States</v>
          </cell>
        </row>
        <row r="5158">
          <cell r="A5158" t="str">
            <v>0022-3506</v>
          </cell>
          <cell r="B5158" t="str">
            <v>Journal of Personality</v>
          </cell>
          <cell r="C5158" t="str">
            <v>Wiley-Blackwell</v>
          </cell>
          <cell r="D5158" t="str">
            <v>United States</v>
          </cell>
        </row>
        <row r="5159">
          <cell r="A5159" t="str">
            <v>0022-3514</v>
          </cell>
          <cell r="B5159" t="str">
            <v>Journal of Personality and Social Psychology</v>
          </cell>
          <cell r="C5159" t="str">
            <v>American Psychological Association</v>
          </cell>
          <cell r="D5159" t="str">
            <v>United States</v>
          </cell>
        </row>
        <row r="5160">
          <cell r="A5160" t="str">
            <v>0022-3891</v>
          </cell>
          <cell r="B5160" t="str">
            <v>Journal of Personality Assessment</v>
          </cell>
          <cell r="C5160" t="str">
            <v>Taylor &amp; Francis/Informa</v>
          </cell>
          <cell r="D5160" t="str">
            <v>United Kingdom</v>
          </cell>
        </row>
        <row r="5161">
          <cell r="A5161" t="str">
            <v>0885-579X</v>
          </cell>
          <cell r="B5161" t="str">
            <v>Journal of Personality Disorders</v>
          </cell>
          <cell r="C5161" t="str">
            <v>Guilford Publications</v>
          </cell>
          <cell r="D5161" t="str">
            <v>United States</v>
          </cell>
        </row>
        <row r="5162">
          <cell r="A5162" t="str">
            <v>1866-5888</v>
          </cell>
          <cell r="B5162" t="str">
            <v>Journal of Personnel Psychology</v>
          </cell>
          <cell r="C5162" t="str">
            <v>Hogrefe Publishing</v>
          </cell>
          <cell r="D5162" t="str">
            <v>United States</v>
          </cell>
        </row>
        <row r="5163">
          <cell r="A5163" t="str">
            <v>2095-1779</v>
          </cell>
          <cell r="B5163" t="str">
            <v>Journal of Pharmaceutical Analysis</v>
          </cell>
          <cell r="C5163" t="str">
            <v>Xi'an Jiaotong University</v>
          </cell>
          <cell r="D5163" t="str">
            <v>China</v>
          </cell>
        </row>
        <row r="5164">
          <cell r="A5164" t="str">
            <v>1759-8885</v>
          </cell>
          <cell r="B5164" t="str">
            <v>Journal of Pharmaceutical Health Services Research</v>
          </cell>
          <cell r="C5164" t="str">
            <v>Wiley-Blackwell</v>
          </cell>
          <cell r="D5164" t="str">
            <v>United Kingdom</v>
          </cell>
        </row>
        <row r="5165">
          <cell r="A5165" t="str">
            <v>1872-5120</v>
          </cell>
          <cell r="B5165" t="str">
            <v>Journal of Pharmaceutical Innovation</v>
          </cell>
          <cell r="C5165" t="str">
            <v>Springer Science + Business Media</v>
          </cell>
          <cell r="D5165" t="str">
            <v>United States</v>
          </cell>
        </row>
        <row r="5166">
          <cell r="A5166" t="str">
            <v>2093-5552</v>
          </cell>
          <cell r="B5166" t="str">
            <v>Journal of Pharmaceutical Investigation</v>
          </cell>
          <cell r="C5166" t="str">
            <v>Springer Science + Business Media</v>
          </cell>
          <cell r="D5166" t="str">
            <v>United States</v>
          </cell>
        </row>
        <row r="5167">
          <cell r="A5167" t="str">
            <v>0975-1459</v>
          </cell>
          <cell r="B5167" t="str">
            <v>Journal of Pharmaceutical Sciences and Research</v>
          </cell>
          <cell r="C5167" t="str">
            <v>Pharmainfo Publications</v>
          </cell>
          <cell r="D5167" t="str">
            <v>India</v>
          </cell>
        </row>
        <row r="5168">
          <cell r="A5168" t="str">
            <v>2141-2502</v>
          </cell>
          <cell r="B5168" t="str">
            <v>Journal of Pharmacognosy and Phytotherapy</v>
          </cell>
          <cell r="C5168" t="str">
            <v>Academic Journals Inc.</v>
          </cell>
          <cell r="D5168" t="str">
            <v>Nigeria</v>
          </cell>
        </row>
        <row r="5169">
          <cell r="A5169" t="str">
            <v>1567-567X</v>
          </cell>
          <cell r="B5169" t="str">
            <v>Journal of Pharmacokinetics and Pharmacodynamics</v>
          </cell>
          <cell r="C5169" t="str">
            <v>Springer Science + Business Media</v>
          </cell>
          <cell r="D5169" t="str">
            <v>United States</v>
          </cell>
        </row>
        <row r="5170">
          <cell r="A5170" t="str">
            <v>1056-8719</v>
          </cell>
          <cell r="B5170" t="str">
            <v>Journal of Pharmacological and Toxicological Methods</v>
          </cell>
          <cell r="C5170" t="str">
            <v>Elsevier</v>
          </cell>
          <cell r="D5170" t="str">
            <v>Netherlands</v>
          </cell>
        </row>
        <row r="5171">
          <cell r="A5171" t="str">
            <v>0975-7406</v>
          </cell>
          <cell r="B5171" t="str">
            <v>Journal of Pharmacy and Bioallied Sciences</v>
          </cell>
          <cell r="C5171" t="str">
            <v>Medknow Publications and Media Pvt. Ltd</v>
          </cell>
          <cell r="D5171" t="str">
            <v>India</v>
          </cell>
        </row>
        <row r="5172">
          <cell r="A5172" t="str">
            <v>0367-7524</v>
          </cell>
          <cell r="B5172" t="str">
            <v>Journal of Pharmacy of Istanbul University</v>
          </cell>
          <cell r="C5172" t="str">
            <v>University of Istanbul</v>
          </cell>
          <cell r="D5172" t="str">
            <v>Turkey</v>
          </cell>
        </row>
        <row r="5173">
          <cell r="A5173" t="str">
            <v>0897-1900</v>
          </cell>
          <cell r="B5173" t="str">
            <v>Journal of Pharmacy Practice</v>
          </cell>
          <cell r="C5173" t="str">
            <v>Sage Publications</v>
          </cell>
          <cell r="D5173" t="str">
            <v>United States</v>
          </cell>
        </row>
        <row r="5174">
          <cell r="A5174" t="str">
            <v>1445-937X</v>
          </cell>
          <cell r="B5174" t="str">
            <v>Journal of Pharmacy Practice and Research</v>
          </cell>
          <cell r="C5174" t="str">
            <v>Society of Hospital Pharmacists of Australia</v>
          </cell>
          <cell r="D5174" t="str">
            <v>Australia</v>
          </cell>
        </row>
        <row r="5175">
          <cell r="A5175" t="str">
            <v>8755-1225</v>
          </cell>
          <cell r="B5175" t="str">
            <v>Journal of Pharmacy Technology</v>
          </cell>
          <cell r="C5175" t="str">
            <v>Harvey Whitney Books Company</v>
          </cell>
          <cell r="D5175" t="str">
            <v>United States</v>
          </cell>
        </row>
        <row r="5176">
          <cell r="A5176" t="str">
            <v>0047-2662</v>
          </cell>
          <cell r="B5176" t="str">
            <v>Journal of Phenomenological Psychology</v>
          </cell>
          <cell r="C5176" t="str">
            <v>Brill Academic Publishers</v>
          </cell>
          <cell r="D5176" t="str">
            <v>Netherlands</v>
          </cell>
        </row>
        <row r="5177">
          <cell r="A5177" t="str">
            <v>0095-4470</v>
          </cell>
          <cell r="B5177" t="str">
            <v>Journal of Phonetics</v>
          </cell>
          <cell r="C5177" t="str">
            <v>Elsevier</v>
          </cell>
          <cell r="D5177" t="str">
            <v>United Kingdom</v>
          </cell>
        </row>
        <row r="5178">
          <cell r="A5178" t="str">
            <v>1010-6030</v>
          </cell>
          <cell r="B5178" t="str">
            <v>Journal of Photochemistry and Photobiology A-Chemistry</v>
          </cell>
          <cell r="C5178" t="str">
            <v>Elsevier</v>
          </cell>
          <cell r="D5178" t="str">
            <v>United States</v>
          </cell>
        </row>
        <row r="5179">
          <cell r="A5179" t="str">
            <v>1389-5567</v>
          </cell>
          <cell r="B5179" t="str">
            <v>Journal of Photochemistry and Photobiology C-Photochemistry Reviews</v>
          </cell>
          <cell r="C5179" t="str">
            <v>Elsevier</v>
          </cell>
          <cell r="D5179" t="str">
            <v>Netherlands</v>
          </cell>
        </row>
        <row r="5180">
          <cell r="A5180" t="str">
            <v>1543-3080</v>
          </cell>
          <cell r="B5180" t="str">
            <v>Journal of Physical Activity &amp; Health</v>
          </cell>
          <cell r="C5180" t="str">
            <v>Human Kinetics</v>
          </cell>
          <cell r="D5180" t="str">
            <v>United States</v>
          </cell>
        </row>
        <row r="5181">
          <cell r="A5181" t="str">
            <v>2079-0015</v>
          </cell>
          <cell r="B5181" t="str">
            <v>Journal of Physical Therapy</v>
          </cell>
          <cell r="C5181" t="str">
            <v>Journal of Physical Therapy</v>
          </cell>
          <cell r="D5181" t="str">
            <v>India</v>
          </cell>
        </row>
        <row r="5182">
          <cell r="A5182" t="str">
            <v>0953-8984</v>
          </cell>
          <cell r="B5182" t="str">
            <v>Journal of Physics. Condensed Matter : An Institute of Physics Journal</v>
          </cell>
          <cell r="C5182" t="str">
            <v>IOP Publishing</v>
          </cell>
          <cell r="D5182" t="str">
            <v>United Kingdom</v>
          </cell>
        </row>
        <row r="5183">
          <cell r="A5183" t="str">
            <v>1880-6791</v>
          </cell>
          <cell r="B5183" t="str">
            <v>Journal of Physiological Anthropology</v>
          </cell>
          <cell r="C5183" t="str">
            <v>BioMed Central Limited</v>
          </cell>
          <cell r="D5183" t="str">
            <v>United Kingdom</v>
          </cell>
        </row>
        <row r="5184">
          <cell r="A5184" t="str">
            <v>0867-5910</v>
          </cell>
          <cell r="B5184" t="str">
            <v>Journal of Physiology and Pharmacology</v>
          </cell>
          <cell r="C5184" t="str">
            <v>Polish Physiological Society</v>
          </cell>
          <cell r="D5184" t="str">
            <v>Poland</v>
          </cell>
        </row>
        <row r="5185">
          <cell r="A5185" t="str">
            <v>0928-4257</v>
          </cell>
          <cell r="B5185" t="str">
            <v>Journal of Physiology Paris</v>
          </cell>
          <cell r="C5185" t="str">
            <v>Elsevier</v>
          </cell>
          <cell r="D5185" t="str">
            <v>Netherlands</v>
          </cell>
        </row>
        <row r="5186">
          <cell r="A5186" t="str">
            <v>1836-9553</v>
          </cell>
          <cell r="B5186" t="str">
            <v>Journal of Physiotherapy</v>
          </cell>
          <cell r="C5186" t="str">
            <v>Australian Physiotherapy Association</v>
          </cell>
          <cell r="D5186" t="str">
            <v>Australia</v>
          </cell>
        </row>
        <row r="5187">
          <cell r="A5187" t="str">
            <v>1118-1028</v>
          </cell>
          <cell r="B5187" t="str">
            <v>Journal of Phytomedicine and Therapeutics</v>
          </cell>
          <cell r="C5187" t="str">
            <v>National Institute for Pharmaceutical Research and Development</v>
          </cell>
          <cell r="D5187" t="str">
            <v>Nigeria</v>
          </cell>
        </row>
        <row r="5188">
          <cell r="A5188" t="str">
            <v>0933-4173</v>
          </cell>
          <cell r="B5188" t="str">
            <v>Journal of Planar Chromatography - Modern Tlc</v>
          </cell>
          <cell r="C5188" t="str">
            <v>Research Institute for Medicinal Plants</v>
          </cell>
          <cell r="D5188" t="str">
            <v>Hungary</v>
          </cell>
        </row>
        <row r="5189">
          <cell r="A5189" t="str">
            <v>1226-9239</v>
          </cell>
          <cell r="B5189" t="str">
            <v>Journal of Plant Biology</v>
          </cell>
          <cell r="C5189" t="str">
            <v>Springer Science + Business Media</v>
          </cell>
          <cell r="D5189" t="str">
            <v>South Korea</v>
          </cell>
        </row>
        <row r="5190">
          <cell r="A5190" t="str">
            <v>1229-2818</v>
          </cell>
          <cell r="B5190" t="str">
            <v>Journal of Plant Biotechnology</v>
          </cell>
          <cell r="C5190" t="str">
            <v>Korea Society of Plant Biotechnology</v>
          </cell>
          <cell r="D5190" t="str">
            <v>South Korea</v>
          </cell>
        </row>
        <row r="5191">
          <cell r="A5191" t="str">
            <v>1861-3829</v>
          </cell>
          <cell r="B5191" t="str">
            <v>Journal of Plant Diseases and Protection</v>
          </cell>
          <cell r="C5191" t="str">
            <v>Eugen Ulmer GMBH Co.</v>
          </cell>
          <cell r="D5191" t="str">
            <v>Germany</v>
          </cell>
        </row>
        <row r="5192">
          <cell r="A5192" t="str">
            <v>1752-9921</v>
          </cell>
          <cell r="B5192" t="str">
            <v>Journal of Plant Ecology-Uk</v>
          </cell>
          <cell r="C5192" t="str">
            <v>Oxford University Press</v>
          </cell>
          <cell r="D5192" t="str">
            <v>United Kingdom</v>
          </cell>
        </row>
        <row r="5193">
          <cell r="A5193" t="str">
            <v>1671-3877</v>
          </cell>
          <cell r="B5193" t="str">
            <v>Journal of Plant Physiology and Molecular Biology</v>
          </cell>
          <cell r="C5193" t="str">
            <v>Science Press</v>
          </cell>
          <cell r="D5193" t="str">
            <v>China</v>
          </cell>
        </row>
        <row r="5194">
          <cell r="A5194" t="str">
            <v>0127-6883</v>
          </cell>
          <cell r="B5194" t="str">
            <v>Journal of Plant Protection In the Tropics</v>
          </cell>
          <cell r="C5194" t="str">
            <v>Malaysian Plant Protection Society (MAPPS)</v>
          </cell>
          <cell r="D5194" t="str">
            <v>Malaysia</v>
          </cell>
        </row>
        <row r="5195">
          <cell r="A5195" t="str">
            <v>1936-5209</v>
          </cell>
          <cell r="B5195" t="str">
            <v>Journal of Plant Registrations</v>
          </cell>
          <cell r="C5195" t="str">
            <v>Crop Science Society of America</v>
          </cell>
          <cell r="D5195" t="str">
            <v>United States</v>
          </cell>
        </row>
        <row r="5196">
          <cell r="A5196" t="str">
            <v>2035-0686</v>
          </cell>
          <cell r="B5196" t="str">
            <v>Journal of Plastic Dermatology</v>
          </cell>
          <cell r="C5196" t="str">
            <v>Edizioni Scripta Manent s.n.c.</v>
          </cell>
          <cell r="D5196" t="str">
            <v>Italy</v>
          </cell>
        </row>
        <row r="5197">
          <cell r="A5197" t="str">
            <v>2000-656X</v>
          </cell>
          <cell r="B5197" t="str">
            <v>Journal of Plastic Surgery and Hand Surgery</v>
          </cell>
          <cell r="C5197" t="str">
            <v>Taylor &amp; Francis/Informa</v>
          </cell>
          <cell r="D5197" t="str">
            <v>Sweden</v>
          </cell>
        </row>
        <row r="5198">
          <cell r="A5198" t="str">
            <v>1748-6815</v>
          </cell>
          <cell r="B5198" t="str">
            <v>Journal of Plastic, Reconstructive and Aesthetic Surgery</v>
          </cell>
          <cell r="C5198" t="str">
            <v>Elsevier</v>
          </cell>
          <cell r="D5198" t="str">
            <v>Netherlands</v>
          </cell>
        </row>
        <row r="5199">
          <cell r="A5199" t="str">
            <v>0889-3675</v>
          </cell>
          <cell r="B5199" t="str">
            <v>Journal of Poetry Therapy</v>
          </cell>
          <cell r="C5199" t="str">
            <v>Taylor &amp; Francis/Informa</v>
          </cell>
          <cell r="D5199" t="str">
            <v>United Kingdom</v>
          </cell>
        </row>
        <row r="5200">
          <cell r="A5200" t="str">
            <v>0882-0783</v>
          </cell>
          <cell r="B5200" t="str">
            <v>Journal of Police and Criminal Psychology</v>
          </cell>
          <cell r="C5200" t="str">
            <v>Springer Science + Business Media</v>
          </cell>
          <cell r="D5200" t="str">
            <v>United States</v>
          </cell>
        </row>
        <row r="5201">
          <cell r="A5201" t="str">
            <v>0276-8739</v>
          </cell>
          <cell r="B5201" t="str">
            <v>Journal of Policy Analysis and Management</v>
          </cell>
          <cell r="C5201" t="str">
            <v>Wiley-Blackwell</v>
          </cell>
          <cell r="D5201" t="str">
            <v>United States</v>
          </cell>
        </row>
        <row r="5202">
          <cell r="A5202" t="str">
            <v>1741-1122</v>
          </cell>
          <cell r="B5202" t="str">
            <v>Journal of Policy and Practice In Intellectual Disabilities</v>
          </cell>
          <cell r="C5202" t="str">
            <v>Wiley-Blackwell</v>
          </cell>
          <cell r="D5202" t="str">
            <v>United Kingdom</v>
          </cell>
        </row>
        <row r="5203">
          <cell r="A5203" t="str">
            <v>1920-7603</v>
          </cell>
          <cell r="B5203" t="str">
            <v>Journal of Pollination Ecology</v>
          </cell>
          <cell r="C5203" t="str">
            <v>Environquest Ltd</v>
          </cell>
          <cell r="D5203" t="str">
            <v>Canada</v>
          </cell>
        </row>
        <row r="5204">
          <cell r="A5204" t="str">
            <v>1566-2543</v>
          </cell>
          <cell r="B5204" t="str">
            <v>Journal of Polymers and the Environment</v>
          </cell>
          <cell r="C5204" t="str">
            <v>Springer Science + Business Media</v>
          </cell>
          <cell r="D5204" t="str">
            <v>United States</v>
          </cell>
        </row>
        <row r="5205">
          <cell r="A5205" t="str">
            <v>1710-6222</v>
          </cell>
          <cell r="B5205" t="str">
            <v>Journal of Population Therapeutics and Clinical Pharmacology</v>
          </cell>
          <cell r="C5205" t="str">
            <v>Canadian Society of Clinical Pharmacology</v>
          </cell>
          <cell r="D5205" t="str">
            <v>Canada</v>
          </cell>
        </row>
        <row r="5206">
          <cell r="A5206" t="str">
            <v>1098-3007</v>
          </cell>
          <cell r="B5206" t="str">
            <v>Journal of Positive Behavior Interventions</v>
          </cell>
          <cell r="C5206" t="str">
            <v>Hammill Insitute on Disabilities</v>
          </cell>
          <cell r="D5206" t="str">
            <v>United States</v>
          </cell>
        </row>
        <row r="5207">
          <cell r="A5207" t="str">
            <v>0378-2166</v>
          </cell>
          <cell r="B5207" t="str">
            <v>Journal of Pragmatics</v>
          </cell>
          <cell r="C5207" t="str">
            <v>Elsevier</v>
          </cell>
          <cell r="D5207" t="str">
            <v>Netherlands</v>
          </cell>
        </row>
        <row r="5208">
          <cell r="A5208" t="str">
            <v>1088-484X</v>
          </cell>
          <cell r="B5208" t="str">
            <v>Journal of Precision Teaching &amp; Celeration</v>
          </cell>
          <cell r="C5208" t="str">
            <v>Standard Celeration Society</v>
          </cell>
          <cell r="D5208" t="str">
            <v>United States</v>
          </cell>
        </row>
        <row r="5209">
          <cell r="A5209" t="str">
            <v>1097-8003</v>
          </cell>
          <cell r="B5209" t="str">
            <v>Journal of Prenatal &amp; Perinatal Psychology &amp; Health</v>
          </cell>
          <cell r="C5209" t="str">
            <v>Association for Pre-and Perinatal Psychology and Health (APPPAH)</v>
          </cell>
          <cell r="D5209" t="str">
            <v>United States</v>
          </cell>
        </row>
        <row r="5210">
          <cell r="A5210" t="str">
            <v>0976-1756</v>
          </cell>
          <cell r="B5210" t="str">
            <v>Journal of Prenatal Diagnosis and Therapy</v>
          </cell>
          <cell r="C5210" t="str">
            <v>Medknow Publications and Media Pvt. Ltd</v>
          </cell>
          <cell r="D5210" t="str">
            <v>India</v>
          </cell>
        </row>
        <row r="5211">
          <cell r="A5211" t="str">
            <v>1121-2233</v>
          </cell>
          <cell r="B5211" t="str">
            <v>Journal of Preventive Medicine and Hygiene</v>
          </cell>
          <cell r="C5211" t="str">
            <v>Pacini Editore s.r.l.</v>
          </cell>
          <cell r="D5211" t="str">
            <v>United States</v>
          </cell>
        </row>
        <row r="5212">
          <cell r="A5212" t="str">
            <v>1975-8375</v>
          </cell>
          <cell r="B5212" t="str">
            <v>Journal of Preventive Medicine and Public Health</v>
          </cell>
          <cell r="C5212" t="str">
            <v>Korean Society for Preventive Medicine</v>
          </cell>
          <cell r="D5212" t="str">
            <v>South Korea</v>
          </cell>
        </row>
        <row r="5213">
          <cell r="A5213" t="str">
            <v>1172-6164</v>
          </cell>
          <cell r="B5213" t="str">
            <v>Journal of Primary Health Care</v>
          </cell>
          <cell r="C5213" t="str">
            <v>The Royal New Zealand College of General Practitioners</v>
          </cell>
          <cell r="D5213" t="str">
            <v>New Zealand</v>
          </cell>
        </row>
        <row r="5214">
          <cell r="A5214" t="str">
            <v>1556-6382</v>
          </cell>
          <cell r="B5214" t="str">
            <v>Journal of Professional Counseling: Practice, Theory, &amp; Research</v>
          </cell>
          <cell r="C5214" t="str">
            <v>Texas Counseling Associationn</v>
          </cell>
          <cell r="D5214" t="str">
            <v>United States</v>
          </cell>
        </row>
        <row r="5215">
          <cell r="A5215" t="str">
            <v>8755-7223</v>
          </cell>
          <cell r="B5215" t="str">
            <v>Journal of Professional Nursing</v>
          </cell>
          <cell r="C5215" t="str">
            <v>Elsevier</v>
          </cell>
          <cell r="D5215" t="str">
            <v>United Kingdom</v>
          </cell>
        </row>
        <row r="5216">
          <cell r="A5216" t="str">
            <v>1042-8232</v>
          </cell>
          <cell r="B5216" t="str">
            <v>Journal of Progressive Human Services</v>
          </cell>
          <cell r="C5216" t="str">
            <v>Taylor &amp; Francis/Informa</v>
          </cell>
          <cell r="D5216" t="str">
            <v>United States</v>
          </cell>
        </row>
        <row r="5217">
          <cell r="A5217" t="str">
            <v>0971-6610</v>
          </cell>
          <cell r="B5217" t="str">
            <v>Journal of Projective Psychology &amp; Mental Health</v>
          </cell>
          <cell r="C5217" t="str">
            <v>Somatic Inkblot Society</v>
          </cell>
          <cell r="D5217" t="str">
            <v>India</v>
          </cell>
        </row>
        <row r="5218">
          <cell r="A5218" t="str">
            <v>1883-1958</v>
          </cell>
          <cell r="B5218" t="str">
            <v>Journal of Prosthodontic Research</v>
          </cell>
          <cell r="C5218" t="str">
            <v>Elsevier</v>
          </cell>
          <cell r="D5218" t="str">
            <v>Netherlands</v>
          </cell>
        </row>
        <row r="5219">
          <cell r="A5219" t="str">
            <v>1059-941X</v>
          </cell>
          <cell r="B5219" t="str">
            <v>Journal of Prosthodontics : Official Journal of the American College of Prosthodontists</v>
          </cell>
          <cell r="C5219" t="str">
            <v xml:space="preserve">Wiley-Blackwell </v>
          </cell>
          <cell r="D5219" t="str">
            <v>Denmark</v>
          </cell>
        </row>
        <row r="5220">
          <cell r="A5220" t="str">
            <v>1535-3893</v>
          </cell>
          <cell r="B5220" t="str">
            <v>Journal of Proteome Research</v>
          </cell>
          <cell r="C5220" t="str">
            <v>American Chemical Society</v>
          </cell>
          <cell r="D5220" t="str">
            <v>United States</v>
          </cell>
        </row>
        <row r="5221">
          <cell r="A5221" t="str">
            <v>0974-276X</v>
          </cell>
          <cell r="B5221" t="str">
            <v>Journal of Proteomics and Bioinformatics</v>
          </cell>
          <cell r="C5221" t="str">
            <v>OMICS Publishing Group</v>
          </cell>
          <cell r="D5221" t="str">
            <v>United States</v>
          </cell>
        </row>
        <row r="5222">
          <cell r="A5222" t="str">
            <v>1351-0126</v>
          </cell>
          <cell r="B5222" t="str">
            <v>Journal of Psychiatric &amp; Mental Health Nursing</v>
          </cell>
          <cell r="C5222" t="str">
            <v>Wiley-Blackwell</v>
          </cell>
          <cell r="D5222" t="str">
            <v>United Kingdom</v>
          </cell>
        </row>
        <row r="5223">
          <cell r="A5223" t="str">
            <v>1742-6464</v>
          </cell>
          <cell r="B5223" t="str">
            <v>Journal of Psychiatric Intensive Care</v>
          </cell>
          <cell r="C5223" t="str">
            <v>Cambridge University Press</v>
          </cell>
          <cell r="D5223" t="str">
            <v>United Kingdom</v>
          </cell>
        </row>
        <row r="5224">
          <cell r="A5224" t="str">
            <v>1527-4160</v>
          </cell>
          <cell r="B5224" t="str">
            <v>Journal of Psychiatric Practice</v>
          </cell>
          <cell r="C5224" t="str">
            <v>LWW</v>
          </cell>
          <cell r="D5224" t="str">
            <v>United States</v>
          </cell>
        </row>
        <row r="5225">
          <cell r="A5225" t="str">
            <v>0022-3956</v>
          </cell>
          <cell r="B5225" t="str">
            <v>Journal of Psychiatric Research</v>
          </cell>
          <cell r="C5225" t="str">
            <v>Elsevier</v>
          </cell>
          <cell r="D5225" t="str">
            <v>Netherlands</v>
          </cell>
        </row>
        <row r="5226">
          <cell r="A5226" t="str">
            <v>0093-1853</v>
          </cell>
          <cell r="B5226" t="str">
            <v>Journal of Psychiatry &amp; Law</v>
          </cell>
          <cell r="C5226" t="str">
            <v>Federal Legal Communications</v>
          </cell>
          <cell r="D5226" t="str">
            <v>United States</v>
          </cell>
        </row>
        <row r="5227">
          <cell r="A5227" t="str">
            <v>1180-4882</v>
          </cell>
          <cell r="B5227" t="str">
            <v>Journal of Psychiatry &amp; Neuroscience</v>
          </cell>
          <cell r="C5227" t="str">
            <v>Canadian Medical Association</v>
          </cell>
          <cell r="D5227" t="str">
            <v>Canada</v>
          </cell>
        </row>
        <row r="5228">
          <cell r="A5228" t="str">
            <v>0279-1072</v>
          </cell>
          <cell r="B5228" t="str">
            <v>Journal of Psychoactive Drugs</v>
          </cell>
          <cell r="C5228" t="str">
            <v>Haight-Ashbury Publications</v>
          </cell>
          <cell r="D5228" t="str">
            <v>United States</v>
          </cell>
        </row>
        <row r="5229">
          <cell r="A5229" t="str">
            <v>0734-2829</v>
          </cell>
          <cell r="B5229" t="str">
            <v>Journal of Psychoeducational Assessment</v>
          </cell>
          <cell r="C5229" t="str">
            <v>Sage Publications</v>
          </cell>
          <cell r="D5229" t="str">
            <v>United States</v>
          </cell>
        </row>
        <row r="5230">
          <cell r="A5230" t="str">
            <v>0090-6905</v>
          </cell>
          <cell r="B5230" t="str">
            <v>Journal of Psycholinguistic Research</v>
          </cell>
          <cell r="C5230" t="str">
            <v>Springer Science + Business Media</v>
          </cell>
          <cell r="D5230" t="str">
            <v>United States</v>
          </cell>
        </row>
        <row r="5231">
          <cell r="A5231" t="str">
            <v>0895-8750</v>
          </cell>
          <cell r="B5231" t="str">
            <v>Journal of Psychological Type</v>
          </cell>
          <cell r="C5231" t="str">
            <v>Center for Applications of Psychological Type</v>
          </cell>
          <cell r="D5231" t="str">
            <v>United States</v>
          </cell>
        </row>
        <row r="5232">
          <cell r="A5232" t="str">
            <v>1680-8436</v>
          </cell>
          <cell r="B5232" t="str">
            <v>Journal of Psychology</v>
          </cell>
          <cell r="C5232" t="str">
            <v>Iranian Association of Psychology</v>
          </cell>
          <cell r="D5232" t="str">
            <v>Iran</v>
          </cell>
        </row>
        <row r="5233">
          <cell r="A5233" t="str">
            <v>0733-4273</v>
          </cell>
          <cell r="B5233" t="str">
            <v>Journal of Psychology and Christianity</v>
          </cell>
          <cell r="C5233" t="str">
            <v>Christian Assn for Psychological Studies</v>
          </cell>
          <cell r="D5233" t="str">
            <v>United States</v>
          </cell>
        </row>
        <row r="5234">
          <cell r="A5234" t="str">
            <v>0091-6471</v>
          </cell>
          <cell r="B5234" t="str">
            <v>Journal of Psychology and Theology</v>
          </cell>
          <cell r="C5234" t="str">
            <v>University of Biola Rosemead School of Psychology</v>
          </cell>
          <cell r="D5234" t="str">
            <v>United States</v>
          </cell>
        </row>
        <row r="5235">
          <cell r="A5235" t="str">
            <v>1433-0237</v>
          </cell>
          <cell r="B5235" t="str">
            <v>Journal of Psychology In Africa</v>
          </cell>
          <cell r="C5235" t="str">
            <v>Elliott &amp; Fitzpatrick Dr. Tim Field</v>
          </cell>
          <cell r="D5235" t="str">
            <v>South Africa</v>
          </cell>
        </row>
        <row r="5236">
          <cell r="A5236" t="str">
            <v>0022-3980</v>
          </cell>
          <cell r="B5236" t="str">
            <v>Journal of Psychology: Interdisciplinary and Applied</v>
          </cell>
          <cell r="C5236" t="str">
            <v>Taylor &amp; Francis/Informa</v>
          </cell>
          <cell r="D5236" t="str">
            <v>United States</v>
          </cell>
        </row>
        <row r="5237">
          <cell r="A5237" t="str">
            <v>0882-2689</v>
          </cell>
          <cell r="B5237" t="str">
            <v>Journal of Psychopathology and Behavioral Assessment</v>
          </cell>
          <cell r="C5237" t="str">
            <v>Springer Science + Business Media</v>
          </cell>
          <cell r="D5237" t="str">
            <v>United States</v>
          </cell>
        </row>
        <row r="5238">
          <cell r="A5238" t="str">
            <v>0269-8803</v>
          </cell>
          <cell r="B5238" t="str">
            <v>Journal of Psychophysiology</v>
          </cell>
          <cell r="C5238" t="str">
            <v>Hogrefe Publishing</v>
          </cell>
          <cell r="D5238" t="str">
            <v>United States</v>
          </cell>
        </row>
        <row r="5239">
          <cell r="A5239" t="str">
            <v>0279-3695</v>
          </cell>
          <cell r="B5239" t="str">
            <v>Journal of Psychosocial Nursing and Mental Health Services</v>
          </cell>
          <cell r="C5239" t="str">
            <v>Slack Incorporated</v>
          </cell>
          <cell r="D5239" t="str">
            <v>United States</v>
          </cell>
        </row>
        <row r="5240">
          <cell r="A5240" t="str">
            <v>0734-7332</v>
          </cell>
          <cell r="B5240" t="str">
            <v>Journal of Psychosocial Oncology</v>
          </cell>
          <cell r="C5240" t="str">
            <v>Taylor &amp; Francis/Informa</v>
          </cell>
          <cell r="D5240" t="str">
            <v>United States</v>
          </cell>
        </row>
        <row r="5241">
          <cell r="A5241" t="str">
            <v>0973-5410</v>
          </cell>
          <cell r="B5241" t="str">
            <v>Journal of Psychosocial Research</v>
          </cell>
          <cell r="C5241" t="str">
            <v>MD Publications Pvt Ltd</v>
          </cell>
          <cell r="D5241" t="str">
            <v>Czech Republic</v>
          </cell>
        </row>
        <row r="5242">
          <cell r="A5242" t="str">
            <v>1053-0479</v>
          </cell>
          <cell r="B5242" t="str">
            <v>Journal of Psychotherapy Integration</v>
          </cell>
          <cell r="C5242" t="str">
            <v>American Psychological Association</v>
          </cell>
          <cell r="D5242" t="str">
            <v>United States</v>
          </cell>
        </row>
        <row r="5243">
          <cell r="A5243" t="str">
            <v>0943-1853</v>
          </cell>
          <cell r="B5243" t="str">
            <v>Journal of Public Health</v>
          </cell>
          <cell r="C5243" t="str">
            <v>Springer Science + Business Media</v>
          </cell>
          <cell r="D5243" t="str">
            <v>Germany</v>
          </cell>
        </row>
        <row r="5244">
          <cell r="A5244" t="str">
            <v>1078-4659</v>
          </cell>
          <cell r="B5244" t="str">
            <v>Journal of Public Health Management and Practice : Jphmp</v>
          </cell>
          <cell r="C5244" t="str">
            <v>LWW</v>
          </cell>
          <cell r="D5244" t="str">
            <v>United States</v>
          </cell>
        </row>
        <row r="5245">
          <cell r="A5245" t="str">
            <v>1746-5729</v>
          </cell>
          <cell r="B5245" t="str">
            <v>Journal of Public Mental Health</v>
          </cell>
          <cell r="C5245" t="str">
            <v>Pier Professional</v>
          </cell>
          <cell r="D5245" t="str">
            <v>United Kingdom</v>
          </cell>
        </row>
        <row r="5246">
          <cell r="A5246" t="str">
            <v>0743-9156</v>
          </cell>
          <cell r="B5246" t="str">
            <v>Journal of Public Policy &amp; Marketing</v>
          </cell>
          <cell r="C5246" t="str">
            <v>American Marketing Association</v>
          </cell>
          <cell r="D5246" t="str">
            <v>United States</v>
          </cell>
        </row>
        <row r="5247">
          <cell r="A5247" t="str">
            <v>1062-726X</v>
          </cell>
          <cell r="B5247" t="str">
            <v>Journal of Public Relations Research</v>
          </cell>
          <cell r="C5247" t="str">
            <v>Taylor &amp; Francis/Informa</v>
          </cell>
          <cell r="D5247" t="str">
            <v>United States</v>
          </cell>
        </row>
        <row r="5248">
          <cell r="A5248" t="str">
            <v>0748-4518</v>
          </cell>
          <cell r="B5248" t="str">
            <v>Journal of Quantitative Criminology</v>
          </cell>
          <cell r="C5248" t="str">
            <v>Springer Science + Business Media</v>
          </cell>
          <cell r="D5248" t="str">
            <v>United States</v>
          </cell>
        </row>
        <row r="5249">
          <cell r="A5249" t="str">
            <v>0929-6174</v>
          </cell>
          <cell r="B5249" t="str">
            <v>Journal of Quantitative Linguistics</v>
          </cell>
          <cell r="C5249" t="str">
            <v>Taylor &amp; Francis/Informa</v>
          </cell>
          <cell r="D5249" t="str">
            <v>Netherlands</v>
          </cell>
        </row>
        <row r="5250">
          <cell r="A5250" t="str">
            <v>0952-4746</v>
          </cell>
          <cell r="B5250" t="str">
            <v>Journal of Radiological Protection</v>
          </cell>
          <cell r="C5250" t="str">
            <v>IOP Publishing</v>
          </cell>
          <cell r="D5250" t="str">
            <v>United Kingdom</v>
          </cell>
        </row>
        <row r="5251">
          <cell r="A5251" t="str">
            <v>1943-0922</v>
          </cell>
          <cell r="B5251" t="str">
            <v>Journal of Radiology Case Reports</v>
          </cell>
          <cell r="C5251" t="str">
            <v>EduRad</v>
          </cell>
          <cell r="D5251" t="str">
            <v>United States</v>
          </cell>
        </row>
        <row r="5252">
          <cell r="A5252" t="str">
            <v>1546-0843</v>
          </cell>
          <cell r="B5252" t="str">
            <v>Journal of Radiology Nursing</v>
          </cell>
          <cell r="C5252" t="str">
            <v>Elsevier</v>
          </cell>
          <cell r="D5252" t="str">
            <v>Netherlands</v>
          </cell>
        </row>
        <row r="5253">
          <cell r="A5253" t="str">
            <v>1460-3969</v>
          </cell>
          <cell r="B5253" t="str">
            <v>Journal of Radiotherapy In Practice</v>
          </cell>
          <cell r="C5253" t="str">
            <v>Cambridge University Press</v>
          </cell>
          <cell r="D5253" t="str">
            <v>United Kingdom</v>
          </cell>
        </row>
        <row r="5254">
          <cell r="A5254" t="str">
            <v>2008-5044</v>
          </cell>
          <cell r="B5254" t="str">
            <v>Journal of Range and Watershed Management</v>
          </cell>
          <cell r="C5254" t="str">
            <v>Faculty of Natural Resources</v>
          </cell>
          <cell r="D5254" t="str">
            <v>Iran</v>
          </cell>
        </row>
        <row r="5255">
          <cell r="A5255" t="str">
            <v>0894-9085</v>
          </cell>
          <cell r="B5255" t="str">
            <v>Journal of Rational-Emotive &amp; Cognitive Behavior Therapy</v>
          </cell>
          <cell r="C5255" t="str">
            <v>Springer Science + Business Media</v>
          </cell>
          <cell r="D5255" t="str">
            <v>United States</v>
          </cell>
        </row>
        <row r="5256">
          <cell r="A5256" t="str">
            <v>1079-9893</v>
          </cell>
          <cell r="B5256" t="str">
            <v>Journal of Receptor and Signal Transduction Research</v>
          </cell>
          <cell r="C5256" t="str">
            <v>Taylor &amp; Francis/Informa</v>
          </cell>
          <cell r="D5256" t="str">
            <v>United Kingdom</v>
          </cell>
        </row>
        <row r="5257">
          <cell r="A5257" t="str">
            <v>1178-699X</v>
          </cell>
          <cell r="B5257" t="str">
            <v>Journal of Receptor, Ligand and Channel Research</v>
          </cell>
          <cell r="C5257" t="str">
            <v>Dove Medical Press Ltd</v>
          </cell>
          <cell r="D5257" t="str">
            <v>New Zealand</v>
          </cell>
        </row>
        <row r="5258">
          <cell r="A5258" t="str">
            <v>0743-684X</v>
          </cell>
          <cell r="B5258" t="str">
            <v>Journal of Reconstructive Microsurgery</v>
          </cell>
          <cell r="C5258" t="str">
            <v>Thieme Medical Publishers, Inc.</v>
          </cell>
          <cell r="D5258" t="str">
            <v>United States</v>
          </cell>
        </row>
        <row r="5259">
          <cell r="A5259" t="str">
            <v>1081-597X</v>
          </cell>
          <cell r="B5259" t="str">
            <v>Journal of Refractive Surgery</v>
          </cell>
          <cell r="C5259" t="str">
            <v>Slack Incorporated</v>
          </cell>
          <cell r="D5259" t="str">
            <v>United States</v>
          </cell>
        </row>
        <row r="5260">
          <cell r="A5260" t="str">
            <v>1945-6123</v>
          </cell>
          <cell r="B5260" t="str">
            <v>Journal of Registry Management</v>
          </cell>
          <cell r="C5260" t="str">
            <v>National Cancer Registrars Association</v>
          </cell>
          <cell r="D5260" t="str">
            <v>United States</v>
          </cell>
        </row>
        <row r="5261">
          <cell r="A5261" t="str">
            <v>1650-1977</v>
          </cell>
          <cell r="B5261" t="str">
            <v>Journal of Rehabilitation Medicine</v>
          </cell>
          <cell r="C5261" t="str">
            <v>Foundation Rehabilitation Information</v>
          </cell>
          <cell r="D5261" t="str">
            <v>United Kingdom</v>
          </cell>
        </row>
        <row r="5262">
          <cell r="A5262" t="str">
            <v>1650-1969</v>
          </cell>
          <cell r="B5262" t="str">
            <v>Journal of Rehabilitation Medicine. Supplement</v>
          </cell>
          <cell r="C5262" t="str">
            <v>Foundation Rehabilitation Information</v>
          </cell>
          <cell r="D5262" t="str">
            <v>Sweden</v>
          </cell>
        </row>
        <row r="5263">
          <cell r="A5263" t="str">
            <v>0748-7711</v>
          </cell>
          <cell r="B5263" t="str">
            <v>Journal of Rehabilitation Research and Development</v>
          </cell>
          <cell r="C5263" t="str">
            <v>Rehabilitation Research and Development Service</v>
          </cell>
          <cell r="D5263" t="str">
            <v>United States</v>
          </cell>
        </row>
        <row r="5264">
          <cell r="A5264" t="str">
            <v>1542-6432</v>
          </cell>
          <cell r="B5264" t="str">
            <v>Journal of Religion &amp; Spirituality In Social Work: Social Thought</v>
          </cell>
          <cell r="C5264" t="str">
            <v>Taylor &amp; Francis/Informa</v>
          </cell>
          <cell r="D5264" t="str">
            <v>United States</v>
          </cell>
        </row>
        <row r="5265">
          <cell r="A5265" t="str">
            <v>0022-4197</v>
          </cell>
          <cell r="B5265" t="str">
            <v>Journal of Religion and Health</v>
          </cell>
          <cell r="C5265" t="str">
            <v>Springer Science + Business Media</v>
          </cell>
          <cell r="D5265" t="str">
            <v>United States</v>
          </cell>
        </row>
        <row r="5266">
          <cell r="A5266" t="str">
            <v>1552-8030</v>
          </cell>
          <cell r="B5266" t="str">
            <v>Journal of Religion, Spirituality &amp; Aging</v>
          </cell>
          <cell r="C5266" t="str">
            <v>Taylor &amp; Francis/Informa</v>
          </cell>
          <cell r="D5266" t="str">
            <v>United States</v>
          </cell>
        </row>
        <row r="5267">
          <cell r="A5267" t="str">
            <v>1755-6678</v>
          </cell>
          <cell r="B5267" t="str">
            <v>Journal of Renal Care</v>
          </cell>
          <cell r="C5267" t="str">
            <v>Wiley-Blackwell</v>
          </cell>
          <cell r="D5267" t="str">
            <v>France</v>
          </cell>
        </row>
        <row r="5268">
          <cell r="A5268" t="str">
            <v>1001-7844</v>
          </cell>
          <cell r="B5268" t="str">
            <v>Journal of Reproduction and Contraception</v>
          </cell>
          <cell r="C5268" t="str">
            <v>Elsevier</v>
          </cell>
          <cell r="D5268" t="str">
            <v>China</v>
          </cell>
        </row>
        <row r="5269">
          <cell r="A5269" t="str">
            <v>0264-6838</v>
          </cell>
          <cell r="B5269" t="str">
            <v>Journal of Reproductive and Infant Psychology</v>
          </cell>
          <cell r="C5269" t="str">
            <v>Taylor &amp; Francis/Informa</v>
          </cell>
          <cell r="D5269" t="str">
            <v>United Kingdom</v>
          </cell>
        </row>
        <row r="5270">
          <cell r="A5270" t="str">
            <v>1543-1223</v>
          </cell>
          <cell r="B5270" t="str">
            <v>Journal of Research In Character Education</v>
          </cell>
          <cell r="C5270" t="str">
            <v>Information Age Publishing</v>
          </cell>
          <cell r="D5270" t="str">
            <v>United States</v>
          </cell>
        </row>
        <row r="5271">
          <cell r="A5271" t="str">
            <v>0256-8543</v>
          </cell>
          <cell r="B5271" t="str">
            <v>Journal of Research In Childhood Education</v>
          </cell>
          <cell r="C5271" t="str">
            <v>Taylor &amp; Francis/Informa</v>
          </cell>
          <cell r="D5271" t="str">
            <v>United States</v>
          </cell>
        </row>
        <row r="5272">
          <cell r="A5272" t="str">
            <v>0022-4278</v>
          </cell>
          <cell r="B5272" t="str">
            <v>Journal of Research In Crime and Delinquency</v>
          </cell>
          <cell r="C5272" t="str">
            <v>Sage Publications</v>
          </cell>
          <cell r="D5272" t="str">
            <v>United States</v>
          </cell>
        </row>
        <row r="5273">
          <cell r="A5273" t="str">
            <v>1682-2765</v>
          </cell>
          <cell r="B5273" t="str">
            <v xml:space="preserve">Journal of Research In Health Sciences  </v>
          </cell>
          <cell r="C5273" t="str">
            <v>School of Public Health</v>
          </cell>
          <cell r="D5273" t="str">
            <v>Iran</v>
          </cell>
        </row>
        <row r="5274">
          <cell r="A5274" t="str">
            <v>1735-1995</v>
          </cell>
          <cell r="B5274" t="str">
            <v>Journal of Research In Medical Sciences</v>
          </cell>
          <cell r="C5274" t="str">
            <v>Isfahan University of Medical Sciences</v>
          </cell>
          <cell r="D5274" t="str">
            <v>Iran</v>
          </cell>
        </row>
        <row r="5275">
          <cell r="A5275" t="str">
            <v>0022-4294</v>
          </cell>
          <cell r="B5275" t="str">
            <v>Journal of Research In Music Education</v>
          </cell>
          <cell r="C5275" t="str">
            <v>National Association of Music Education</v>
          </cell>
          <cell r="D5275" t="str">
            <v>United States</v>
          </cell>
        </row>
        <row r="5276">
          <cell r="A5276" t="str">
            <v>1744-9871</v>
          </cell>
          <cell r="B5276" t="str">
            <v>Journal of Research In Nursing</v>
          </cell>
          <cell r="C5276" t="str">
            <v>Sage Publications</v>
          </cell>
          <cell r="D5276" t="str">
            <v>United Kingdom</v>
          </cell>
        </row>
        <row r="5277">
          <cell r="A5277" t="str">
            <v>0092-6566</v>
          </cell>
          <cell r="B5277" t="str">
            <v>Journal of Research In Personality</v>
          </cell>
          <cell r="C5277" t="str">
            <v>Elsevier</v>
          </cell>
          <cell r="D5277" t="str">
            <v>United States</v>
          </cell>
        </row>
        <row r="5278">
          <cell r="A5278" t="str">
            <v>0141-0423</v>
          </cell>
          <cell r="B5278" t="str">
            <v>Journal of Research In Reading</v>
          </cell>
          <cell r="C5278" t="str">
            <v>Wiley-Blackwell</v>
          </cell>
          <cell r="D5278" t="str">
            <v>United Kingdom</v>
          </cell>
        </row>
        <row r="5279">
          <cell r="A5279" t="str">
            <v>0022-4308</v>
          </cell>
          <cell r="B5279" t="str">
            <v>Journal of Research In Science Teaching</v>
          </cell>
          <cell r="C5279" t="str">
            <v>Wiley-Blackwell</v>
          </cell>
          <cell r="D5279" t="str">
            <v>United States</v>
          </cell>
        </row>
        <row r="5280">
          <cell r="A5280" t="str">
            <v>1471-3802</v>
          </cell>
          <cell r="B5280" t="str">
            <v>Journal of Research In Special Educational Needs</v>
          </cell>
          <cell r="C5280" t="str">
            <v>Wiley-Blackwell</v>
          </cell>
          <cell r="D5280" t="str">
            <v>United Kingdom</v>
          </cell>
        </row>
        <row r="5281">
          <cell r="A5281" t="str">
            <v>0022-4324</v>
          </cell>
          <cell r="B5281" t="str">
            <v>Journal of Research On the Lepidoptera</v>
          </cell>
          <cell r="C5281" t="str">
            <v>Lepidoptera Research Foundation Inc.</v>
          </cell>
          <cell r="D5281" t="str">
            <v>United States</v>
          </cell>
        </row>
        <row r="5282">
          <cell r="A5282" t="str">
            <v>1479-1110</v>
          </cell>
          <cell r="B5282" t="str">
            <v>Journal of Retail &amp; Leisure Property</v>
          </cell>
          <cell r="C5282" t="str">
            <v>Palgrave Macmillan</v>
          </cell>
          <cell r="D5282" t="str">
            <v>United Kingdom</v>
          </cell>
        </row>
        <row r="5283">
          <cell r="A5283" t="str">
            <v>1300-0691</v>
          </cell>
          <cell r="B5283" t="str">
            <v>Journal of Rheumatology and Medical Rehabilitation</v>
          </cell>
          <cell r="C5283" t="str">
            <v>Hacettepe University</v>
          </cell>
          <cell r="D5283" t="str">
            <v>Turkey</v>
          </cell>
        </row>
        <row r="5284">
          <cell r="A5284" t="str">
            <v>0895-5646</v>
          </cell>
          <cell r="B5284" t="str">
            <v>Journal of Risk and Uncertainty</v>
          </cell>
          <cell r="C5284" t="str">
            <v>Springer Science + Business Media</v>
          </cell>
          <cell r="D5284" t="str">
            <v>United States</v>
          </cell>
        </row>
        <row r="5285">
          <cell r="A5285" t="str">
            <v>1747-0854</v>
          </cell>
          <cell r="B5285" t="str">
            <v>Journal of RNAi and Gene Silencing</v>
          </cell>
          <cell r="C5285" t="str">
            <v>Library Publishing Media</v>
          </cell>
          <cell r="D5285" t="str">
            <v>United Kingdom</v>
          </cell>
        </row>
        <row r="5286">
          <cell r="A5286" t="str">
            <v>0377-7480</v>
          </cell>
          <cell r="B5286" t="str">
            <v>Journal of Rural Cooperation</v>
          </cell>
          <cell r="C5286" t="str">
            <v>The Department of Agricultural Economics and Management</v>
          </cell>
          <cell r="D5286" t="str">
            <v>Israel</v>
          </cell>
        </row>
        <row r="5287">
          <cell r="A5287" t="str">
            <v>1061-0405</v>
          </cell>
          <cell r="B5287" t="str">
            <v>Journal of Russian &amp; East European Psychology</v>
          </cell>
          <cell r="C5287" t="str">
            <v>ME Sharpe</v>
          </cell>
          <cell r="D5287" t="str">
            <v>United States</v>
          </cell>
        </row>
        <row r="5288">
          <cell r="A5288" t="str">
            <v>0022-4375</v>
          </cell>
          <cell r="B5288" t="str">
            <v>Journal of Safety Research</v>
          </cell>
          <cell r="C5288" t="str">
            <v>Elsevier</v>
          </cell>
          <cell r="D5288" t="str">
            <v>Netherlands</v>
          </cell>
        </row>
        <row r="5289">
          <cell r="A5289" t="str">
            <v>0974-8938</v>
          </cell>
          <cell r="B5289" t="str">
            <v>Journal of Safog</v>
          </cell>
          <cell r="C5289" t="str">
            <v>Jaypee Brothers Medical Publishers (P) Ltd</v>
          </cell>
          <cell r="D5289" t="str">
            <v>India</v>
          </cell>
        </row>
        <row r="5290">
          <cell r="A5290" t="str">
            <v>1089-6457</v>
          </cell>
          <cell r="B5290" t="str">
            <v>Journal of Sandplay Therapy</v>
          </cell>
          <cell r="C5290" t="str">
            <v>Sandplay Therapists of America</v>
          </cell>
          <cell r="D5290" t="str">
            <v>United States</v>
          </cell>
        </row>
        <row r="5291">
          <cell r="A5291" t="str">
            <v>1404-3858</v>
          </cell>
          <cell r="B5291" t="str">
            <v>Journal of Scandinavian Studies In Criminology and Crime Prevention</v>
          </cell>
          <cell r="C5291" t="str">
            <v>Taylor &amp; Francis/Informa</v>
          </cell>
          <cell r="D5291" t="str">
            <v>Norway</v>
          </cell>
        </row>
        <row r="5292">
          <cell r="A5292" t="str">
            <v>0022-4405</v>
          </cell>
          <cell r="B5292" t="str">
            <v>Journal of School Psychology</v>
          </cell>
          <cell r="C5292" t="str">
            <v>Elsevier</v>
          </cell>
          <cell r="D5292" t="str">
            <v>Netherlands</v>
          </cell>
        </row>
        <row r="5293">
          <cell r="A5293" t="str">
            <v>1538-8220</v>
          </cell>
          <cell r="B5293" t="str">
            <v>Journal of School Violence</v>
          </cell>
          <cell r="C5293" t="str">
            <v>Taylor &amp; Francis/Informa</v>
          </cell>
          <cell r="D5293" t="str">
            <v>United States</v>
          </cell>
        </row>
        <row r="5294">
          <cell r="A5294" t="str">
            <v>1016-1104</v>
          </cell>
          <cell r="B5294" t="str">
            <v>Journal of Sciences-Islamic Republic of Iran</v>
          </cell>
          <cell r="C5294" t="str">
            <v>University of Tehran</v>
          </cell>
          <cell r="D5294" t="str">
            <v>Iran</v>
          </cell>
        </row>
        <row r="5295">
          <cell r="A5295" t="str">
            <v>1527-1404</v>
          </cell>
          <cell r="B5295" t="str">
            <v>Journal of Sedimentary Research</v>
          </cell>
          <cell r="C5295" t="str">
            <v>SEPM Society for Sedimentary Geology</v>
          </cell>
          <cell r="D5295" t="str">
            <v>United States</v>
          </cell>
        </row>
        <row r="5296">
          <cell r="A5296" t="str">
            <v>0037-2455</v>
          </cell>
          <cell r="B5296" t="str">
            <v>Journal of Sericultural Science of Japan</v>
          </cell>
          <cell r="C5296" t="str">
            <v>Sericulture Society Of Japan</v>
          </cell>
          <cell r="D5296" t="str">
            <v>Japan</v>
          </cell>
        </row>
        <row r="5297">
          <cell r="A5297" t="str">
            <v>1094-6705</v>
          </cell>
          <cell r="B5297" t="str">
            <v>Journal of Service Research</v>
          </cell>
          <cell r="C5297" t="str">
            <v>Sage Publications</v>
          </cell>
          <cell r="D5297" t="str">
            <v>United States</v>
          </cell>
        </row>
        <row r="5298">
          <cell r="A5298" t="str">
            <v>0092-623X</v>
          </cell>
          <cell r="B5298" t="str">
            <v>Journal of Sex &amp; Marital Therapy</v>
          </cell>
          <cell r="C5298" t="str">
            <v>Taylor &amp; Francis/Informa</v>
          </cell>
          <cell r="D5298" t="str">
            <v>United Kingdom</v>
          </cell>
        </row>
        <row r="5299">
          <cell r="A5299" t="str">
            <v>1355-2600</v>
          </cell>
          <cell r="B5299" t="str">
            <v>Journal of Sexual Aggression</v>
          </cell>
          <cell r="C5299" t="str">
            <v>Taylor &amp; Francis/Informa</v>
          </cell>
          <cell r="D5299" t="str">
            <v>United Kingdom</v>
          </cell>
        </row>
        <row r="5300">
          <cell r="A5300" t="str">
            <v>1743-6095</v>
          </cell>
          <cell r="B5300" t="str">
            <v>Journal of Sexual Medicine</v>
          </cell>
          <cell r="C5300" t="str">
            <v>Wiley-Blackwell</v>
          </cell>
          <cell r="D5300" t="str">
            <v>United Kingdom</v>
          </cell>
        </row>
        <row r="5301">
          <cell r="A5301" t="str">
            <v>0258-5898</v>
          </cell>
          <cell r="B5301" t="str">
            <v>Journal of Shanghai Jiaotong University (Medical Science)</v>
          </cell>
          <cell r="C5301" t="str">
            <v>Editorial Department of Journal of Shanghai Second Medical University</v>
          </cell>
          <cell r="D5301" t="str">
            <v>China</v>
          </cell>
        </row>
        <row r="5302">
          <cell r="A5302" t="str">
            <v>1058-2746</v>
          </cell>
          <cell r="B5302" t="str">
            <v>Journal of Shoulder and Elbow Surgery</v>
          </cell>
          <cell r="C5302" t="str">
            <v>Elsevier</v>
          </cell>
          <cell r="D5302" t="str">
            <v>United States</v>
          </cell>
        </row>
        <row r="5303">
          <cell r="A5303" t="str">
            <v>1000-2650</v>
          </cell>
          <cell r="B5303" t="str">
            <v>Journal of Sichuan Agricultural University</v>
          </cell>
          <cell r="C5303" t="str">
            <v>Chinese Academy of Agricultural Sciences (CAAS), Scientech Documentation and Information Centre</v>
          </cell>
          <cell r="D5303" t="str">
            <v>China</v>
          </cell>
        </row>
        <row r="5304">
          <cell r="A5304" t="str">
            <v>1672-173X</v>
          </cell>
          <cell r="B5304" t="str">
            <v>Journal of Sichuan University. Medical Science Edition</v>
          </cell>
          <cell r="C5304" t="str">
            <v>Hauxi Yike Daxue/West China University of Medical Sciences</v>
          </cell>
          <cell r="D5304" t="str">
            <v>China</v>
          </cell>
        </row>
        <row r="5305">
          <cell r="A5305" t="str">
            <v>1880-8204</v>
          </cell>
          <cell r="B5305" t="str">
            <v>Journal of Silk Science and Technology of Japan</v>
          </cell>
          <cell r="C5305" t="str">
            <v>Japanese Society of Silk Science and Technology</v>
          </cell>
          <cell r="D5305" t="str">
            <v>Japan</v>
          </cell>
        </row>
        <row r="5306">
          <cell r="A5306" t="str">
            <v>2090-2905</v>
          </cell>
          <cell r="B5306" t="str">
            <v>Journal of Skin Cancer</v>
          </cell>
          <cell r="C5306" t="str">
            <v>Sage Publications</v>
          </cell>
          <cell r="D5306" t="str">
            <v>United States</v>
          </cell>
        </row>
        <row r="5307">
          <cell r="A5307" t="str">
            <v>0962-1105</v>
          </cell>
          <cell r="B5307" t="str">
            <v>Journal of Sleep Research</v>
          </cell>
          <cell r="C5307" t="str">
            <v>Wiley-Blackwell</v>
          </cell>
          <cell r="D5307" t="str">
            <v>United States</v>
          </cell>
        </row>
        <row r="5308">
          <cell r="A5308" t="str">
            <v>0047-2778</v>
          </cell>
          <cell r="B5308" t="str">
            <v>Journal of Small Business Management</v>
          </cell>
          <cell r="C5308" t="str">
            <v>Wiley-Blackwell</v>
          </cell>
          <cell r="D5308" t="str">
            <v>United States</v>
          </cell>
        </row>
        <row r="5309">
          <cell r="A5309" t="str">
            <v>0965-8424</v>
          </cell>
          <cell r="B5309" t="str">
            <v>Journal of Smoking Cessation</v>
          </cell>
          <cell r="C5309" t="str">
            <v>Australian Academic Press</v>
          </cell>
          <cell r="D5309" t="str">
            <v>Australia</v>
          </cell>
        </row>
        <row r="5310">
          <cell r="A5310" t="str">
            <v>0916-8737</v>
          </cell>
          <cell r="B5310" t="str">
            <v>Journal of Smooth Muscle Research</v>
          </cell>
          <cell r="C5310" t="str">
            <v>Japanses Society of Smooth Muscle Research</v>
          </cell>
          <cell r="D5310" t="str">
            <v>Japan</v>
          </cell>
        </row>
        <row r="5311">
          <cell r="A5311" t="str">
            <v>0736-7236</v>
          </cell>
          <cell r="B5311" t="str">
            <v>Journal of Social and Clinical Psychology</v>
          </cell>
          <cell r="C5311" t="str">
            <v>Guilford Publications</v>
          </cell>
          <cell r="D5311" t="str">
            <v>United States</v>
          </cell>
        </row>
        <row r="5312">
          <cell r="A5312" t="str">
            <v>0265-4075</v>
          </cell>
          <cell r="B5312" t="str">
            <v>Journal of Social and Personal Relationships</v>
          </cell>
          <cell r="C5312" t="str">
            <v>Sage Publications</v>
          </cell>
          <cell r="D5312" t="str">
            <v>United States</v>
          </cell>
        </row>
        <row r="5313">
          <cell r="A5313" t="str">
            <v>0022-4537</v>
          </cell>
          <cell r="B5313" t="str">
            <v>Journal of Social Issues</v>
          </cell>
          <cell r="C5313" t="str">
            <v>Wiley-Blackwell</v>
          </cell>
          <cell r="D5313" t="str">
            <v>United States</v>
          </cell>
        </row>
        <row r="5314">
          <cell r="A5314" t="str">
            <v>0148-8376</v>
          </cell>
          <cell r="B5314" t="str">
            <v>Journal of Social Service Research</v>
          </cell>
          <cell r="C5314" t="str">
            <v>Taylor &amp; Francis/Informa</v>
          </cell>
          <cell r="D5314" t="str">
            <v>United States</v>
          </cell>
        </row>
        <row r="5315">
          <cell r="A5315" t="str">
            <v>1468-0173</v>
          </cell>
          <cell r="B5315" t="str">
            <v>Journal of Social Work</v>
          </cell>
          <cell r="C5315" t="str">
            <v>Sage Publications</v>
          </cell>
          <cell r="D5315" t="str">
            <v>United Kingdom</v>
          </cell>
        </row>
        <row r="5316">
          <cell r="A5316" t="str">
            <v>1043-7797</v>
          </cell>
          <cell r="B5316" t="str">
            <v>Journal of Social Work Education</v>
          </cell>
          <cell r="C5316" t="str">
            <v>Council on Social Work Education</v>
          </cell>
          <cell r="D5316" t="str">
            <v>United States</v>
          </cell>
        </row>
        <row r="5317">
          <cell r="A5317" t="str">
            <v>1536-710X</v>
          </cell>
          <cell r="B5317" t="str">
            <v>Journal of Social Work In Disability &amp; Rehabilitation</v>
          </cell>
          <cell r="C5317" t="str">
            <v>Taylor &amp; Francis/Informa</v>
          </cell>
          <cell r="D5317" t="str">
            <v>United States</v>
          </cell>
        </row>
        <row r="5318">
          <cell r="A5318" t="str">
            <v>1552-4256</v>
          </cell>
          <cell r="B5318" t="str">
            <v>Journal of Social Work In End-Of-Life &amp; Palliative Care</v>
          </cell>
          <cell r="C5318" t="str">
            <v>Taylor &amp; Francis/Informa</v>
          </cell>
          <cell r="D5318" t="str">
            <v>United States</v>
          </cell>
        </row>
        <row r="5319">
          <cell r="A5319" t="str">
            <v>0265-0533</v>
          </cell>
          <cell r="B5319" t="str">
            <v>Journal of Social Work Practice</v>
          </cell>
          <cell r="C5319" t="str">
            <v>Taylor &amp; Francis/Informa</v>
          </cell>
          <cell r="D5319" t="str">
            <v>United Kingdom</v>
          </cell>
        </row>
        <row r="5320">
          <cell r="A5320" t="str">
            <v>1533-256X</v>
          </cell>
          <cell r="B5320" t="str">
            <v>Journal of Social Work Practice In the Addictions</v>
          </cell>
          <cell r="C5320" t="str">
            <v>Taylor &amp; Francis/Informa</v>
          </cell>
          <cell r="D5320" t="str">
            <v>United States</v>
          </cell>
        </row>
        <row r="5321">
          <cell r="A5321" t="str">
            <v>1360-6441</v>
          </cell>
          <cell r="B5321" t="str">
            <v>Journal of Sociolinguistics</v>
          </cell>
          <cell r="C5321" t="str">
            <v>Wiley-Blackwell</v>
          </cell>
          <cell r="D5321" t="str">
            <v>United Kingdom</v>
          </cell>
        </row>
        <row r="5322">
          <cell r="A5322" t="str">
            <v>1440-7833</v>
          </cell>
          <cell r="B5322" t="str">
            <v>Journal of Sociology</v>
          </cell>
          <cell r="C5322" t="str">
            <v>Sage Publications</v>
          </cell>
          <cell r="D5322" t="str">
            <v>United Kingdom</v>
          </cell>
        </row>
        <row r="5323">
          <cell r="A5323" t="str">
            <v>0191-5096</v>
          </cell>
          <cell r="B5323" t="str">
            <v>Journal of Sociology and Social Welfare</v>
          </cell>
          <cell r="C5323" t="str">
            <v>Western Michigan Univ College of Health and Human Services</v>
          </cell>
          <cell r="D5323" t="str">
            <v>United States</v>
          </cell>
        </row>
        <row r="5324">
          <cell r="A5324" t="str">
            <v>1009-2242</v>
          </cell>
          <cell r="B5324" t="str">
            <v>Journal of Soil and Water Conservation (China)</v>
          </cell>
          <cell r="C5324" t="str">
            <v>Zhongguo Kexueyuan</v>
          </cell>
          <cell r="D5324" t="str">
            <v>China</v>
          </cell>
        </row>
        <row r="5325">
          <cell r="A5325" t="str">
            <v>0022-4634</v>
          </cell>
          <cell r="B5325" t="str">
            <v>Journal of Southeast Asian Studies</v>
          </cell>
          <cell r="C5325" t="str">
            <v>Cambridge University Press</v>
          </cell>
          <cell r="D5325" t="str">
            <v>United Kingdom</v>
          </cell>
        </row>
        <row r="5326">
          <cell r="A5326" t="str">
            <v>1553-9768</v>
          </cell>
          <cell r="B5326" t="str">
            <v>Journal of Special Operations Medicine : A Peer Reviewed Journal For Sof Medical Professionals</v>
          </cell>
          <cell r="C5326" t="str">
            <v>United States Special Operations Command</v>
          </cell>
          <cell r="D5326" t="str">
            <v>United States</v>
          </cell>
        </row>
        <row r="5327">
          <cell r="A5327" t="str">
            <v>1092-4388</v>
          </cell>
          <cell r="B5327" t="str">
            <v>Journal of Speech Language and Hearing Research</v>
          </cell>
          <cell r="C5327" t="str">
            <v>American Speech-Language-Hearing Association</v>
          </cell>
          <cell r="D5327" t="str">
            <v>United States</v>
          </cell>
        </row>
        <row r="5328">
          <cell r="A5328" t="str">
            <v>0971-3328</v>
          </cell>
          <cell r="B5328" t="str">
            <v>Journal of Spices and Aromatic Crops</v>
          </cell>
          <cell r="C5328" t="str">
            <v>Indian Society for Spices</v>
          </cell>
          <cell r="D5328" t="str">
            <v>India</v>
          </cell>
        </row>
        <row r="5329">
          <cell r="A5329" t="str">
            <v>1079-0268</v>
          </cell>
          <cell r="B5329" t="str">
            <v>Journal of Spinal Cord Medicine</v>
          </cell>
          <cell r="C5329" t="str">
            <v>Maney Publishing</v>
          </cell>
          <cell r="D5329" t="str">
            <v>United States</v>
          </cell>
        </row>
        <row r="5330">
          <cell r="A5330" t="str">
            <v>1536-0652</v>
          </cell>
          <cell r="B5330" t="str">
            <v>Journal of Spinal Disorders &amp; Techniques</v>
          </cell>
          <cell r="C5330" t="str">
            <v>LWW</v>
          </cell>
          <cell r="D5330" t="str">
            <v>United States</v>
          </cell>
        </row>
        <row r="5331">
          <cell r="A5331" t="str">
            <v>1056-6716</v>
          </cell>
          <cell r="B5331" t="str">
            <v>Journal of Sport Rehabilitation</v>
          </cell>
          <cell r="C5331" t="str">
            <v>Human Kinetics</v>
          </cell>
          <cell r="D5331" t="str">
            <v>United States</v>
          </cell>
        </row>
        <row r="5332">
          <cell r="A5332" t="str">
            <v>1558-4313</v>
          </cell>
          <cell r="B5332" t="str">
            <v>Journal of Sports Media</v>
          </cell>
          <cell r="C5332" t="str">
            <v>University of Nebraska Press</v>
          </cell>
          <cell r="D5332" t="str">
            <v>United States</v>
          </cell>
        </row>
        <row r="5333">
          <cell r="A5333" t="str">
            <v>1556-8539</v>
          </cell>
          <cell r="B5333" t="str">
            <v>Journal of Stem Cells</v>
          </cell>
          <cell r="C5333" t="str">
            <v>Nova Science Publishers Inc</v>
          </cell>
          <cell r="D5333" t="str">
            <v>United States</v>
          </cell>
        </row>
        <row r="5334">
          <cell r="A5334" t="str">
            <v>0973-7154</v>
          </cell>
          <cell r="B5334" t="str">
            <v>Journal of Stem Cells and Regenerative Medicine</v>
          </cell>
          <cell r="C5334" t="str">
            <v>Journal of Stem Cells and Regenerative Medicine</v>
          </cell>
          <cell r="D5334" t="str">
            <v>India</v>
          </cell>
        </row>
        <row r="5335">
          <cell r="A5335" t="str">
            <v>0963-8687</v>
          </cell>
          <cell r="B5335" t="str">
            <v>Journal of Strategic Information Systems</v>
          </cell>
          <cell r="C5335" t="str">
            <v>Elsevier</v>
          </cell>
          <cell r="D5335" t="str">
            <v>Netherlands</v>
          </cell>
        </row>
        <row r="5336">
          <cell r="A5336" t="str">
            <v>0965-254X</v>
          </cell>
          <cell r="B5336" t="str">
            <v>Journal of Strategic Marketing</v>
          </cell>
          <cell r="C5336" t="str">
            <v>Taylor &amp; Francis/Informa</v>
          </cell>
          <cell r="D5336" t="str">
            <v>United Kingdom</v>
          </cell>
        </row>
        <row r="5337">
          <cell r="A5337" t="str">
            <v>1064-8011</v>
          </cell>
          <cell r="B5337" t="str">
            <v>Journal of Strength and Conditioning Research / National Strength &amp; Conditioning Association</v>
          </cell>
          <cell r="C5337" t="str">
            <v>LWW</v>
          </cell>
          <cell r="D5337" t="str">
            <v>United States</v>
          </cell>
        </row>
        <row r="5338">
          <cell r="A5338" t="str">
            <v>1052-3057</v>
          </cell>
          <cell r="B5338" t="str">
            <v>Journal of Stroke and Cerebrovascular Diseases</v>
          </cell>
          <cell r="C5338" t="str">
            <v>Elsevier</v>
          </cell>
          <cell r="D5338" t="str">
            <v>United States</v>
          </cell>
        </row>
        <row r="5339">
          <cell r="A5339" t="str">
            <v>1946-584X</v>
          </cell>
          <cell r="B5339" t="str">
            <v>Journal of Studies On Alcohol and Drugs. Supplement</v>
          </cell>
          <cell r="C5339" t="str">
            <v>Alcohol Research Documentation</v>
          </cell>
          <cell r="D5339" t="str">
            <v>United States</v>
          </cell>
        </row>
        <row r="5340">
          <cell r="A5340" t="str">
            <v>1122-9497</v>
          </cell>
          <cell r="B5340" t="str">
            <v>Journal of Submicroscopic Cytology and Pathology</v>
          </cell>
          <cell r="C5340" t="str">
            <v>Nuova Immagine Editrice</v>
          </cell>
          <cell r="D5340" t="str">
            <v>Italy</v>
          </cell>
        </row>
        <row r="5341">
          <cell r="A5341" t="str">
            <v>0740-5472</v>
          </cell>
          <cell r="B5341" t="str">
            <v>Journal of Substance Abuse Treatment</v>
          </cell>
          <cell r="C5341" t="str">
            <v>Elsevier</v>
          </cell>
          <cell r="D5341" t="str">
            <v>Netherlands</v>
          </cell>
        </row>
        <row r="5342">
          <cell r="A5342" t="str">
            <v>1735-0670</v>
          </cell>
          <cell r="B5342" t="str">
            <v xml:space="preserve">Journal of Sugar Beet </v>
          </cell>
          <cell r="C5342" t="str">
            <v>Sugar Beet Seed Institute</v>
          </cell>
          <cell r="D5342" t="str">
            <v>Iran</v>
          </cell>
        </row>
        <row r="5343">
          <cell r="A5343" t="str">
            <v>0899-1502</v>
          </cell>
          <cell r="B5343" t="str">
            <v>Journal of Sugar Beet Research</v>
          </cell>
          <cell r="C5343" t="str">
            <v>American Society of Sugar Beet Technologists</v>
          </cell>
          <cell r="D5343" t="str">
            <v>United States</v>
          </cell>
        </row>
        <row r="5344">
          <cell r="A5344" t="str">
            <v>1544-6794</v>
          </cell>
          <cell r="B5344" t="str">
            <v>Journal of Supportive Oncology</v>
          </cell>
          <cell r="C5344" t="str">
            <v>Elsevier</v>
          </cell>
          <cell r="D5344" t="str">
            <v>United States</v>
          </cell>
        </row>
        <row r="5345">
          <cell r="A5345" t="str">
            <v>1931-7204</v>
          </cell>
          <cell r="B5345" t="str">
            <v>Journal of Surgical Education</v>
          </cell>
          <cell r="C5345" t="str">
            <v>Elsevier</v>
          </cell>
          <cell r="D5345" t="str">
            <v>Netherlands</v>
          </cell>
        </row>
        <row r="5346">
          <cell r="A5346" t="str">
            <v>0022-4790</v>
          </cell>
          <cell r="B5346" t="str">
            <v>Journal of Surgical Oncology</v>
          </cell>
          <cell r="C5346" t="str">
            <v>Wiley-Blackwell</v>
          </cell>
          <cell r="D5346" t="str">
            <v>United States</v>
          </cell>
        </row>
        <row r="5347">
          <cell r="A5347" t="str">
            <v>1046-7416</v>
          </cell>
          <cell r="B5347" t="str">
            <v>Journal of Surgical Oncology. Supplement</v>
          </cell>
          <cell r="C5347" t="str">
            <v>Wiley-Blackwell</v>
          </cell>
          <cell r="D5347" t="str">
            <v>United States</v>
          </cell>
        </row>
        <row r="5348">
          <cell r="A5348" t="str">
            <v>1548-825X</v>
          </cell>
          <cell r="B5348" t="str">
            <v>Journal of Surgical Orthopaedic Advances</v>
          </cell>
          <cell r="C5348" t="str">
            <v>Data Trace Pub. Co.</v>
          </cell>
          <cell r="D5348" t="str">
            <v>United States</v>
          </cell>
        </row>
        <row r="5349">
          <cell r="A5349" t="str">
            <v>2156-213X</v>
          </cell>
          <cell r="B5349" t="str">
            <v>Journal of Surgical Radiology</v>
          </cell>
          <cell r="C5349" t="str">
            <v>Surgisphere Corporation</v>
          </cell>
          <cell r="D5349" t="str">
            <v>United States</v>
          </cell>
        </row>
        <row r="5350">
          <cell r="A5350" t="str">
            <v>2006-8808</v>
          </cell>
          <cell r="B5350" t="str">
            <v>Journal of Surgical Technique and Case Report</v>
          </cell>
          <cell r="C5350" t="str">
            <v>Medknow Publications and Media Pvt. Ltd</v>
          </cell>
          <cell r="D5350" t="str">
            <v>India</v>
          </cell>
        </row>
        <row r="5351">
          <cell r="A5351" t="str">
            <v>0909-0495</v>
          </cell>
          <cell r="B5351" t="str">
            <v>Journal of Synchrotron Radiation</v>
          </cell>
          <cell r="C5351" t="str">
            <v xml:space="preserve">Wiley-Blackwell </v>
          </cell>
          <cell r="D5351" t="str">
            <v>Denmark</v>
          </cell>
        </row>
        <row r="5352">
          <cell r="A5352" t="str">
            <v>1477-2019</v>
          </cell>
          <cell r="B5352" t="str">
            <v>Journal of Systematic Palaeontology</v>
          </cell>
          <cell r="C5352" t="str">
            <v>Taylor &amp; Francis/Informa</v>
          </cell>
          <cell r="D5352" t="str">
            <v>United Kingdom</v>
          </cell>
        </row>
        <row r="5353">
          <cell r="A5353" t="str">
            <v>1195-4396</v>
          </cell>
          <cell r="B5353" t="str">
            <v>Journal of Systemic Therapies</v>
          </cell>
          <cell r="C5353" t="str">
            <v>Guilford Publications</v>
          </cell>
          <cell r="D5353" t="str">
            <v>United States</v>
          </cell>
        </row>
        <row r="5354">
          <cell r="A5354" t="str">
            <v>1658-3612</v>
          </cell>
          <cell r="B5354" t="str">
            <v>Journal of Taibah University Medical Sciences</v>
          </cell>
          <cell r="C5354" t="str">
            <v>Darussalam Publisher</v>
          </cell>
          <cell r="D5354" t="str">
            <v>Saudi Arabia</v>
          </cell>
        </row>
        <row r="5355">
          <cell r="A5355" t="str">
            <v>1018-7324</v>
          </cell>
          <cell r="B5355" t="str">
            <v>Journal of Taiwan Fisheries Research</v>
          </cell>
          <cell r="C5355" t="str">
            <v>Taiwan Fisheries Research Institute</v>
          </cell>
          <cell r="D5355" t="str">
            <v>Taiwan</v>
          </cell>
        </row>
        <row r="5356">
          <cell r="A5356" t="str">
            <v>1696-0815</v>
          </cell>
          <cell r="B5356" t="str">
            <v>Journal of Taphonomy</v>
          </cell>
          <cell r="C5356" t="str">
            <v>Prometheus Press S L</v>
          </cell>
          <cell r="D5356" t="str">
            <v>Spain</v>
          </cell>
        </row>
        <row r="5357">
          <cell r="A5357" t="str">
            <v>1691-4147</v>
          </cell>
          <cell r="B5357" t="str">
            <v>Journal of Teacher Education for Sustainability</v>
          </cell>
          <cell r="C5357" t="str">
            <v>Institute of Sustainable Education of Daugavpils University</v>
          </cell>
          <cell r="D5357" t="str">
            <v>Latvia</v>
          </cell>
        </row>
        <row r="5358">
          <cell r="A5358" t="str">
            <v>1059-7069</v>
          </cell>
          <cell r="B5358" t="str">
            <v>Journal of Technology and Teacher Education (Jtate)</v>
          </cell>
          <cell r="C5358" t="str">
            <v>Association for the Advancement of Computing in Education</v>
          </cell>
          <cell r="D5358" t="str">
            <v>United States</v>
          </cell>
        </row>
        <row r="5359">
          <cell r="A5359" t="str">
            <v>1522-8835</v>
          </cell>
          <cell r="B5359" t="str">
            <v>Journal of Technology In Human Services</v>
          </cell>
          <cell r="C5359" t="str">
            <v>Taylor &amp; Francis/Informa</v>
          </cell>
          <cell r="D5359" t="str">
            <v>United States</v>
          </cell>
        </row>
        <row r="5360">
          <cell r="A5360" t="str">
            <v>1357-633X</v>
          </cell>
          <cell r="B5360" t="str">
            <v>Journal of Telemedicine and Telecare</v>
          </cell>
          <cell r="C5360" t="str">
            <v>Royal Society of Medicine Press</v>
          </cell>
          <cell r="D5360" t="str">
            <v>United Kingdom</v>
          </cell>
        </row>
        <row r="5361">
          <cell r="A5361" t="str">
            <v>0092-0703</v>
          </cell>
          <cell r="B5361" t="str">
            <v>Journal of the Academy of Marketing Science</v>
          </cell>
          <cell r="C5361" t="str">
            <v>Springer Science + Business Media</v>
          </cell>
          <cell r="D5361" t="str">
            <v>United States</v>
          </cell>
        </row>
        <row r="5362">
          <cell r="A5362" t="str">
            <v>0313-4083</v>
          </cell>
          <cell r="B5362" t="str">
            <v>Journal of the Adelaide Botanic Gardens</v>
          </cell>
          <cell r="C5362" t="str">
            <v>Adelaide Botanic Gardens</v>
          </cell>
          <cell r="D5362" t="str">
            <v>Australia</v>
          </cell>
        </row>
        <row r="5363">
          <cell r="A5363" t="str">
            <v>1096-2247</v>
          </cell>
          <cell r="B5363" t="str">
            <v>Journal of the Air &amp; Waste Management Association (1995)</v>
          </cell>
          <cell r="C5363" t="str">
            <v xml:space="preserve">Air &amp; Waste Management Association </v>
          </cell>
          <cell r="D5363" t="str">
            <v>United States</v>
          </cell>
        </row>
        <row r="5364">
          <cell r="A5364" t="str">
            <v>1050-0545</v>
          </cell>
          <cell r="B5364" t="str">
            <v>Journal of the American Academy of Audiology</v>
          </cell>
          <cell r="C5364" t="str">
            <v>American Academy of Audiology</v>
          </cell>
          <cell r="D5364" t="str">
            <v>United States</v>
          </cell>
        </row>
        <row r="5365">
          <cell r="A5365" t="str">
            <v>0890-8567</v>
          </cell>
          <cell r="B5365" t="str">
            <v>Journal of the American Academy of Child &amp; Adolescent Psychiatry</v>
          </cell>
          <cell r="C5365" t="str">
            <v>Elsevier</v>
          </cell>
          <cell r="D5365" t="str">
            <v>Netherlands</v>
          </cell>
        </row>
        <row r="5366">
          <cell r="A5366" t="str">
            <v>1041-2972</v>
          </cell>
          <cell r="B5366" t="str">
            <v>Journal of the American Academy of Nurse Practitioners</v>
          </cell>
          <cell r="C5366" t="str">
            <v>Wiley-Blackwell</v>
          </cell>
          <cell r="D5366" t="str">
            <v>United States</v>
          </cell>
        </row>
        <row r="5367">
          <cell r="A5367" t="str">
            <v>1093-6793</v>
          </cell>
          <cell r="B5367" t="str">
            <v>Journal of the American Academy of Psychiatry and the Law</v>
          </cell>
          <cell r="C5367" t="str">
            <v>American Academy of Psychiatry &amp; the Law</v>
          </cell>
          <cell r="D5367" t="str">
            <v>United States</v>
          </cell>
        </row>
        <row r="5368">
          <cell r="A5368" t="str">
            <v>1546-0371</v>
          </cell>
          <cell r="B5368" t="str">
            <v>Journal of the American Academy of Psychoanalysis &amp; Dynamic Psychiatry</v>
          </cell>
          <cell r="C5368" t="str">
            <v>Guilford Publications</v>
          </cell>
          <cell r="D5368" t="str">
            <v>United States</v>
          </cell>
        </row>
        <row r="5369">
          <cell r="A5369" t="str">
            <v>1557-2625</v>
          </cell>
          <cell r="B5369" t="str">
            <v>Journal of the American Board of Family Medicine</v>
          </cell>
          <cell r="C5369" t="str">
            <v>American Board of Family Medicine</v>
          </cell>
          <cell r="D5369" t="str">
            <v>United States</v>
          </cell>
        </row>
        <row r="5370">
          <cell r="A5370" t="str">
            <v>0002-7863</v>
          </cell>
          <cell r="B5370" t="str">
            <v>Journal of the American Chemical Society</v>
          </cell>
          <cell r="C5370" t="str">
            <v>American Chemical Society</v>
          </cell>
          <cell r="D5370" t="str">
            <v>United States</v>
          </cell>
        </row>
        <row r="5371">
          <cell r="A5371" t="str">
            <v>1876-4983</v>
          </cell>
          <cell r="B5371" t="str">
            <v>Journal of the American College of Certified Wound Specialists</v>
          </cell>
          <cell r="C5371" t="str">
            <v>Elsevier</v>
          </cell>
          <cell r="D5371" t="str">
            <v>Netherlands</v>
          </cell>
        </row>
        <row r="5372">
          <cell r="A5372" t="str">
            <v>0899-9228</v>
          </cell>
          <cell r="B5372" t="str">
            <v>Journal of the American Deafness and Rehabilitation Association</v>
          </cell>
          <cell r="C5372" t="str">
            <v>American Deafness and Rehabilitation Association</v>
          </cell>
          <cell r="D5372" t="str">
            <v>United States</v>
          </cell>
        </row>
        <row r="5373">
          <cell r="A5373" t="str">
            <v>0002-8177</v>
          </cell>
          <cell r="B5373" t="str">
            <v>Journal of the American Dental Association</v>
          </cell>
          <cell r="C5373" t="str">
            <v>American Dental Association</v>
          </cell>
          <cell r="D5373" t="str">
            <v>United States</v>
          </cell>
        </row>
        <row r="5374">
          <cell r="A5374" t="str">
            <v>N/A</v>
          </cell>
          <cell r="B5374" t="str">
            <v>Journal of the American Holistic Veterinary Medical Association</v>
          </cell>
          <cell r="C5374" t="str">
            <v>American Holistic Veterinary Medical Association</v>
          </cell>
          <cell r="D5374" t="str">
            <v>United States</v>
          </cell>
        </row>
        <row r="5375">
          <cell r="A5375" t="str">
            <v>1525-8610</v>
          </cell>
          <cell r="B5375" t="str">
            <v>Journal of the American Medical Directors Association</v>
          </cell>
          <cell r="C5375" t="str">
            <v>Elsevier</v>
          </cell>
          <cell r="D5375" t="str">
            <v>United States</v>
          </cell>
        </row>
        <row r="5376">
          <cell r="A5376" t="str">
            <v>1067-5027</v>
          </cell>
          <cell r="B5376" t="str">
            <v>Journal of the American Medical Informatics Association</v>
          </cell>
          <cell r="C5376" t="str">
            <v>BMJ Publishing Group</v>
          </cell>
          <cell r="D5376" t="str">
            <v>United States</v>
          </cell>
        </row>
        <row r="5377">
          <cell r="A5377" t="str">
            <v>1046-3607</v>
          </cell>
          <cell r="B5377" t="str">
            <v>Journal of the American Mosquito Control Association. Supplement</v>
          </cell>
          <cell r="C5377" t="str">
            <v>American Mosquito Control Association</v>
          </cell>
          <cell r="D5377" t="str">
            <v>United States</v>
          </cell>
        </row>
        <row r="5378">
          <cell r="A5378" t="str">
            <v>1544-3191</v>
          </cell>
          <cell r="B5378" t="str">
            <v>Journal of the American Pharmacists Association</v>
          </cell>
          <cell r="C5378" t="str">
            <v>American Pharmacists Association</v>
          </cell>
          <cell r="D5378" t="str">
            <v>United States</v>
          </cell>
        </row>
        <row r="5379">
          <cell r="A5379" t="str">
            <v>1527-3741</v>
          </cell>
          <cell r="B5379" t="str">
            <v>Journal of the American Pomological Society</v>
          </cell>
          <cell r="C5379" t="str">
            <v>American Pomological Society</v>
          </cell>
          <cell r="D5379" t="str">
            <v>United States</v>
          </cell>
        </row>
        <row r="5380">
          <cell r="A5380" t="str">
            <v>1078-3903</v>
          </cell>
          <cell r="B5380" t="str">
            <v>Journal of the American Psychiatric Nurses Association</v>
          </cell>
          <cell r="C5380" t="str">
            <v>Sage Publications</v>
          </cell>
          <cell r="D5380" t="str">
            <v>United States</v>
          </cell>
        </row>
        <row r="5381">
          <cell r="A5381" t="str">
            <v>0003-0651</v>
          </cell>
          <cell r="B5381" t="str">
            <v>Journal of the American Psychoanalytic Association</v>
          </cell>
          <cell r="C5381" t="str">
            <v>Sage Publications</v>
          </cell>
          <cell r="D5381" t="str">
            <v>United States</v>
          </cell>
        </row>
        <row r="5382">
          <cell r="A5382" t="str">
            <v>1044-0305</v>
          </cell>
          <cell r="B5382" t="str">
            <v>Journal of the American Society For Mass Spectrometry</v>
          </cell>
          <cell r="C5382" t="str">
            <v>Springer Science + Business Media</v>
          </cell>
          <cell r="D5382" t="str">
            <v>Netherlands</v>
          </cell>
        </row>
        <row r="5383">
          <cell r="A5383" t="str">
            <v>0894-7317</v>
          </cell>
          <cell r="B5383" t="str">
            <v>Journal of the American Society of Echocardiography</v>
          </cell>
          <cell r="C5383" t="str">
            <v>Elsevier</v>
          </cell>
          <cell r="D5383" t="str">
            <v>United States</v>
          </cell>
        </row>
        <row r="5384">
          <cell r="A5384" t="str">
            <v>1933-1711</v>
          </cell>
          <cell r="B5384" t="str">
            <v>Journal of the American Society of Hypertension</v>
          </cell>
          <cell r="C5384" t="str">
            <v>Elsevier</v>
          </cell>
          <cell r="D5384" t="str">
            <v>Netherlands</v>
          </cell>
        </row>
        <row r="5385">
          <cell r="A5385" t="str">
            <v>0193-8509</v>
          </cell>
          <cell r="B5385" t="str">
            <v>Journal of the Arizona-Nevada Academy of Science</v>
          </cell>
          <cell r="C5385" t="str">
            <v>Nevada Academy of Science</v>
          </cell>
          <cell r="D5385" t="str">
            <v>United States</v>
          </cell>
        </row>
        <row r="5386">
          <cell r="A5386" t="str">
            <v>1533-6085</v>
          </cell>
          <cell r="B5386" t="str">
            <v>Journal of the Arizona-Nevada Academy of Science</v>
          </cell>
          <cell r="C5386" t="str">
            <v>Arizona-Nevada Academy of Science</v>
          </cell>
          <cell r="D5386" t="str">
            <v>United States</v>
          </cell>
        </row>
        <row r="5387">
          <cell r="A5387" t="str">
            <v>1048-9886</v>
          </cell>
          <cell r="B5387" t="str">
            <v>Journal of the Association For Academic Minority Physicians : the Official Publication of the Association For Academic Minority Physicians</v>
          </cell>
          <cell r="C5387" t="str">
            <v>Association For Academic Minority Physicians</v>
          </cell>
          <cell r="D5387" t="str">
            <v>United States</v>
          </cell>
        </row>
        <row r="5388">
          <cell r="A5388" t="str">
            <v>1523-7834</v>
          </cell>
          <cell r="B5388" t="str">
            <v>Journal of the Association of Genetic Technologists</v>
          </cell>
          <cell r="C5388" t="str">
            <v>Association of Genetic Technologists</v>
          </cell>
          <cell r="D5388" t="str">
            <v>United States</v>
          </cell>
        </row>
        <row r="5389">
          <cell r="A5389" t="str">
            <v>1055-3290</v>
          </cell>
          <cell r="B5389" t="str">
            <v>Journal of the Association of Nurses In AIDS Care</v>
          </cell>
          <cell r="C5389" t="str">
            <v>Elsevier</v>
          </cell>
          <cell r="D5389" t="str">
            <v>United States</v>
          </cell>
        </row>
        <row r="5390">
          <cell r="A5390" t="str">
            <v>1934-5259</v>
          </cell>
          <cell r="B5390" t="str">
            <v>Journal of the Botanical Research Institute of Texas</v>
          </cell>
          <cell r="C5390" t="str">
            <v>Botanical Research Inst Texas Press</v>
          </cell>
          <cell r="D5390" t="str">
            <v>United States</v>
          </cell>
        </row>
        <row r="5391">
          <cell r="A5391" t="str">
            <v>1043-2256</v>
          </cell>
          <cell r="B5391" t="str">
            <v>Journal of the California Dental Association</v>
          </cell>
          <cell r="C5391" t="str">
            <v>California Dental Association</v>
          </cell>
          <cell r="D5391" t="str">
            <v>United States</v>
          </cell>
        </row>
        <row r="5392">
          <cell r="A5392" t="str">
            <v>N/A</v>
          </cell>
          <cell r="B5392" t="str">
            <v>Journal of the Cameroon Academy of Sciences</v>
          </cell>
          <cell r="C5392" t="str">
            <v>Cameroon Academy of Sciences</v>
          </cell>
          <cell r="D5392" t="str">
            <v>Cameroon</v>
          </cell>
        </row>
        <row r="5393">
          <cell r="A5393" t="str">
            <v>1719-8429</v>
          </cell>
          <cell r="B5393" t="str">
            <v>Journal of the Canadian Academy of Child and Adolescent Psychiatry</v>
          </cell>
          <cell r="C5393" t="str">
            <v>Canadian Academy of Child and Adolescent Psychiatry</v>
          </cell>
          <cell r="D5393" t="str">
            <v>Canada</v>
          </cell>
        </row>
        <row r="5394">
          <cell r="A5394" t="str">
            <v>0008-5030</v>
          </cell>
          <cell r="B5394" t="str">
            <v>Journal of the Canadian Society of Forensic Science</v>
          </cell>
          <cell r="C5394" t="str">
            <v>Canadian Society of Forensic Science</v>
          </cell>
          <cell r="D5394" t="str">
            <v>Canada</v>
          </cell>
        </row>
        <row r="5395">
          <cell r="A5395" t="str">
            <v>1559-4564</v>
          </cell>
          <cell r="B5395" t="str">
            <v>Journal of the Cardiometabolic Syndrome</v>
          </cell>
          <cell r="C5395" t="str">
            <v>Wiley-Blackwell</v>
          </cell>
          <cell r="D5395" t="str">
            <v>United States</v>
          </cell>
        </row>
        <row r="5396">
          <cell r="A5396" t="str">
            <v>0970-4035</v>
          </cell>
          <cell r="B5396" t="str">
            <v>Journal of the Diabetic Association of India</v>
          </cell>
          <cell r="C5396" t="str">
            <v>Diabetic Association of India</v>
          </cell>
          <cell r="D5396" t="str">
            <v>India</v>
          </cell>
        </row>
        <row r="5397">
          <cell r="A5397" t="str">
            <v>1110-0362</v>
          </cell>
          <cell r="B5397" t="str">
            <v>Journal of the Egyptian National Cancer Institute</v>
          </cell>
          <cell r="C5397" t="str">
            <v>National Cancer Institute, Cairo University</v>
          </cell>
          <cell r="D5397" t="str">
            <v>Egypt</v>
          </cell>
        </row>
        <row r="5398">
          <cell r="A5398" t="str">
            <v>0253-5890</v>
          </cell>
          <cell r="B5398" t="str">
            <v>Journal of the Egyptian Society of Parasitology</v>
          </cell>
          <cell r="C5398" t="str">
            <v>Egyptian Society of Parasitology</v>
          </cell>
          <cell r="D5398" t="str">
            <v>Egypt</v>
          </cell>
        </row>
        <row r="5399">
          <cell r="A5399" t="str">
            <v>1713-7845</v>
          </cell>
          <cell r="B5399" t="str">
            <v>Journal of the Entomological Society of Ontario</v>
          </cell>
          <cell r="C5399" t="str">
            <v>Entomological Society of Ontario</v>
          </cell>
          <cell r="D5399" t="str">
            <v>Canada</v>
          </cell>
        </row>
        <row r="5400">
          <cell r="A5400" t="str">
            <v>0082-5360</v>
          </cell>
          <cell r="B5400" t="str">
            <v>Journal of the Faculty of Agriculture Tottori University</v>
          </cell>
          <cell r="C5400" t="str">
            <v>Tottori University Faculty of Agriculture</v>
          </cell>
          <cell r="D5400" t="str">
            <v>Japan</v>
          </cell>
        </row>
        <row r="5401">
          <cell r="A5401" t="str">
            <v>1341-691X</v>
          </cell>
          <cell r="B5401" t="str">
            <v>Journal of the Faculty of Applied Biological Science-Hiroshima University</v>
          </cell>
          <cell r="C5401" t="str">
            <v>Hiroshima University</v>
          </cell>
          <cell r="D5401" t="str">
            <v>Japan</v>
          </cell>
        </row>
        <row r="5402">
          <cell r="A5402" t="str">
            <v>1089-6287</v>
          </cell>
          <cell r="B5402" t="str">
            <v>Journal of the History of Dentistry</v>
          </cell>
          <cell r="C5402" t="str">
            <v>American Academy Of The History Of Dentistry</v>
          </cell>
          <cell r="D5402" t="str">
            <v>United States</v>
          </cell>
        </row>
        <row r="5403">
          <cell r="A5403" t="str">
            <v>0022-5037</v>
          </cell>
          <cell r="B5403" t="str">
            <v>Journal of the History of Ideas</v>
          </cell>
          <cell r="C5403" t="str">
            <v>Johns Hopkins University Press</v>
          </cell>
          <cell r="D5403" t="str">
            <v>United States</v>
          </cell>
        </row>
        <row r="5404">
          <cell r="A5404" t="str">
            <v>0022-5045</v>
          </cell>
          <cell r="B5404" t="str">
            <v>Journal of the History of Medicine and Allied Sciences</v>
          </cell>
          <cell r="C5404" t="str">
            <v>Oxford University Press</v>
          </cell>
          <cell r="D5404" t="str">
            <v>United Kingdom</v>
          </cell>
        </row>
        <row r="5405">
          <cell r="A5405" t="str">
            <v>0022-5061</v>
          </cell>
          <cell r="B5405" t="str">
            <v>Journal of the History of the Behavioral Sciences</v>
          </cell>
          <cell r="C5405" t="str">
            <v>Wiley-Blackwell</v>
          </cell>
          <cell r="D5405" t="str">
            <v>United States</v>
          </cell>
        </row>
        <row r="5406">
          <cell r="A5406" t="str">
            <v>0964-704X</v>
          </cell>
          <cell r="B5406" t="str">
            <v>Journal of the History of the Neurosciences</v>
          </cell>
          <cell r="C5406" t="str">
            <v>Taylor &amp; Francis/Informa</v>
          </cell>
          <cell r="D5406" t="str">
            <v>Netherlands</v>
          </cell>
        </row>
        <row r="5407">
          <cell r="A5407" t="str">
            <v>1091-630X</v>
          </cell>
          <cell r="B5407" t="str">
            <v>Journal of the Hoffman Heart Institute of Connecticut</v>
          </cell>
          <cell r="C5407" t="str">
            <v>Saint Francis Hospital and Medical Center</v>
          </cell>
          <cell r="D5407" t="str">
            <v>United States</v>
          </cell>
        </row>
        <row r="5408">
          <cell r="A5408" t="str">
            <v>0019-4247</v>
          </cell>
          <cell r="B5408" t="str">
            <v>Journal of the Indian Academy of Applied Psychology</v>
          </cell>
          <cell r="C5408" t="str">
            <v>Indian Academy of Applied Psychology</v>
          </cell>
          <cell r="D5408" t="str">
            <v>India</v>
          </cell>
        </row>
        <row r="5409">
          <cell r="A5409" t="str">
            <v>0379-5497</v>
          </cell>
          <cell r="B5409" t="str">
            <v>Journal of the Indian Academy of Wood Science</v>
          </cell>
          <cell r="C5409" t="str">
            <v>Indian Academy of Wood Science</v>
          </cell>
          <cell r="D5409" t="str">
            <v>India</v>
          </cell>
        </row>
        <row r="5410">
          <cell r="A5410" t="str">
            <v>0019-4522</v>
          </cell>
          <cell r="B5410" t="str">
            <v>Journal of the Indian Chemical Society</v>
          </cell>
          <cell r="C5410" t="str">
            <v>Indian Chemical Society</v>
          </cell>
          <cell r="D5410" t="str">
            <v>India</v>
          </cell>
        </row>
        <row r="5411">
          <cell r="A5411" t="str">
            <v>1751-1437</v>
          </cell>
          <cell r="B5411" t="str">
            <v>Journal of the Intensive Care Society</v>
          </cell>
          <cell r="C5411" t="str">
            <v>Stansted News Ltd</v>
          </cell>
          <cell r="D5411" t="str">
            <v>United Kingdom</v>
          </cell>
        </row>
        <row r="5412">
          <cell r="A5412" t="str">
            <v>1466-2094</v>
          </cell>
          <cell r="B5412" t="str">
            <v>Journal of the International Academy of Periodontology</v>
          </cell>
          <cell r="C5412" t="str">
            <v>FDI World Dental Press Ltd</v>
          </cell>
          <cell r="D5412" t="str">
            <v>United Kingdom</v>
          </cell>
        </row>
        <row r="5413">
          <cell r="A5413" t="str">
            <v>1758-2652</v>
          </cell>
          <cell r="B5413" t="str">
            <v>Journal of the International AIDS Society</v>
          </cell>
          <cell r="C5413" t="str">
            <v>BioMed Central Limited</v>
          </cell>
          <cell r="D5413" t="str">
            <v>United Kingdom</v>
          </cell>
        </row>
        <row r="5414">
          <cell r="A5414" t="str">
            <v>1355-6177</v>
          </cell>
          <cell r="B5414" t="str">
            <v>Journal of the International Neuropsychological Society</v>
          </cell>
          <cell r="C5414" t="str">
            <v>Cambridge University Press</v>
          </cell>
          <cell r="D5414" t="str">
            <v>United Kingdom</v>
          </cell>
        </row>
        <row r="5415">
          <cell r="A5415" t="str">
            <v>0896-8381</v>
          </cell>
          <cell r="B5415" t="str">
            <v>Journal of the Iowa Academy of Science</v>
          </cell>
          <cell r="C5415" t="str">
            <v>Iowa Academy of Science</v>
          </cell>
          <cell r="D5415" t="str">
            <v>United States</v>
          </cell>
        </row>
        <row r="5416">
          <cell r="A5416" t="str">
            <v>0021-1133</v>
          </cell>
          <cell r="B5416" t="str">
            <v>Journal of the Irish Dental Association</v>
          </cell>
          <cell r="C5416" t="str">
            <v>Irish Dental Association</v>
          </cell>
          <cell r="D5416" t="str">
            <v>Ireland</v>
          </cell>
        </row>
        <row r="5417">
          <cell r="A5417" t="str">
            <v>0021-437X</v>
          </cell>
          <cell r="B5417" t="str">
            <v>Journal of the Japan Diabetes Society-Tonyobyo</v>
          </cell>
          <cell r="C5417" t="str">
            <v>Japan Diabetes Society</v>
          </cell>
          <cell r="D5417" t="str">
            <v>Japan</v>
          </cell>
        </row>
        <row r="5418">
          <cell r="A5418" t="str">
            <v>0912-0890</v>
          </cell>
          <cell r="B5418" t="str">
            <v>Journal of the Japan Epilepsy Society</v>
          </cell>
          <cell r="C5418" t="str">
            <v>Japan Epilepsy Society</v>
          </cell>
          <cell r="D5418" t="str">
            <v>Japan</v>
          </cell>
        </row>
        <row r="5419">
          <cell r="A5419" t="str">
            <v>0029-0343</v>
          </cell>
          <cell r="B5419" t="str">
            <v>Journal of the Japanese Society of Balneology Climatology and Physical Medicine</v>
          </cell>
          <cell r="C5419" t="str">
            <v>Japanese Society of Balneology Climatology and Physical Medicine</v>
          </cell>
          <cell r="D5419" t="str">
            <v>Japan</v>
          </cell>
        </row>
        <row r="5420">
          <cell r="A5420" t="str">
            <v>1098-7096</v>
          </cell>
          <cell r="B5420" t="str">
            <v>Journal of the Kentucky Academy of Science</v>
          </cell>
          <cell r="C5420" t="str">
            <v xml:space="preserve">Kentucky Academy of Science </v>
          </cell>
          <cell r="D5420" t="str">
            <v>United States</v>
          </cell>
        </row>
        <row r="5421">
          <cell r="A5421" t="str">
            <v>1975-8456</v>
          </cell>
          <cell r="B5421" t="str">
            <v>Journal of the Korean Medical Association</v>
          </cell>
          <cell r="C5421" t="str">
            <v>Korean Medical Association</v>
          </cell>
          <cell r="D5421" t="str">
            <v>South Korea</v>
          </cell>
        </row>
        <row r="5422">
          <cell r="A5422" t="str">
            <v>2093-7822</v>
          </cell>
          <cell r="B5422" t="str">
            <v>Journal of the Korean Society of Coloproctology</v>
          </cell>
          <cell r="C5422" t="str">
            <v>Korean Society of Coloproctology</v>
          </cell>
          <cell r="D5422" t="str">
            <v>South Korea</v>
          </cell>
        </row>
        <row r="5423">
          <cell r="A5423" t="str">
            <v>1050-8406</v>
          </cell>
          <cell r="B5423" t="str">
            <v>Journal of the Learning Sciences</v>
          </cell>
          <cell r="C5423" t="str">
            <v>Taylor &amp; Francis/Informa</v>
          </cell>
          <cell r="D5423" t="str">
            <v>United States</v>
          </cell>
        </row>
        <row r="5424">
          <cell r="A5424" t="str">
            <v>0024-0966</v>
          </cell>
          <cell r="B5424" t="str">
            <v>Journal of the Lepidopterists Society</v>
          </cell>
          <cell r="C5424" t="str">
            <v>Allen Press</v>
          </cell>
          <cell r="D5424" t="str">
            <v>United States</v>
          </cell>
        </row>
        <row r="5425">
          <cell r="A5425" t="str">
            <v>1729-0341</v>
          </cell>
          <cell r="B5425" t="str">
            <v>Journal of the Liaquat University of Medical and Health Sciences</v>
          </cell>
          <cell r="C5425" t="str">
            <v>Liaquat University of Medical and Health Sciences</v>
          </cell>
          <cell r="D5425" t="str">
            <v>Pakistan</v>
          </cell>
        </row>
        <row r="5426">
          <cell r="A5426" t="str">
            <v>0025-3146</v>
          </cell>
          <cell r="B5426" t="str">
            <v>Journal of the Marine Biological Association of India</v>
          </cell>
          <cell r="C5426" t="str">
            <v>Marine Biological Association of India</v>
          </cell>
          <cell r="D5426" t="str">
            <v>India</v>
          </cell>
        </row>
        <row r="5427">
          <cell r="A5427" t="str">
            <v>0025-4800</v>
          </cell>
          <cell r="B5427" t="str">
            <v>Journal of the Massachusetts Dental Society</v>
          </cell>
          <cell r="C5427" t="str">
            <v>Massachusetts Dental Society</v>
          </cell>
          <cell r="D5427" t="str">
            <v>United States</v>
          </cell>
        </row>
        <row r="5428">
          <cell r="A5428" t="str">
            <v>1751-6161</v>
          </cell>
          <cell r="B5428" t="str">
            <v>Journal of the Mechanical Behavior of Biomedical Materials</v>
          </cell>
          <cell r="C5428" t="str">
            <v>Elsevier</v>
          </cell>
          <cell r="D5428" t="str">
            <v>Netherlands</v>
          </cell>
        </row>
        <row r="5429">
          <cell r="A5429" t="str">
            <v>0025-7028</v>
          </cell>
          <cell r="B5429" t="str">
            <v>Journal of the Medical Association of Georgia</v>
          </cell>
          <cell r="C5429" t="str">
            <v xml:space="preserve">Medical Association of Georgia </v>
          </cell>
          <cell r="D5429" t="str">
            <v>United States</v>
          </cell>
        </row>
        <row r="5430">
          <cell r="A5430" t="str">
            <v>0125-2208</v>
          </cell>
          <cell r="B5430" t="str">
            <v>Journal of the Medical Association of Thailand</v>
          </cell>
          <cell r="C5430" t="str">
            <v>Medical Association of Thailand</v>
          </cell>
          <cell r="D5430" t="str">
            <v>Thailand</v>
          </cell>
        </row>
        <row r="5431">
          <cell r="A5431" t="str">
            <v>1536-5050</v>
          </cell>
          <cell r="B5431" t="str">
            <v>Journal of the Medical Library Association : Jmla</v>
          </cell>
          <cell r="C5431" t="str">
            <v>Medical Library Association</v>
          </cell>
          <cell r="D5431" t="str">
            <v>United States</v>
          </cell>
        </row>
        <row r="5432">
          <cell r="A5432" t="str">
            <v>1110-0133</v>
          </cell>
          <cell r="B5432" t="str">
            <v>Journal of the Medical Research Institute</v>
          </cell>
          <cell r="C5432" t="str">
            <v>MEDICAL RESEARCH INST, 165 HORRIA AVE P O BOX EL HADARA, ALEXANDRIA, EGYPT, 00000</v>
          </cell>
          <cell r="D5432" t="str">
            <v>Egypt</v>
          </cell>
        </row>
        <row r="5433">
          <cell r="A5433" t="str">
            <v>0026-1165</v>
          </cell>
          <cell r="B5433" t="str">
            <v>Journal of the Meteorological Society of Japan</v>
          </cell>
          <cell r="C5433" t="str">
            <v>Meteorological Society of Japan</v>
          </cell>
          <cell r="D5433" t="str">
            <v>Japan</v>
          </cell>
        </row>
        <row r="5434">
          <cell r="A5434" t="str">
            <v>0026-6396</v>
          </cell>
          <cell r="B5434" t="str">
            <v>Journal of the Mississippi State Medical Association</v>
          </cell>
          <cell r="C5434" t="str">
            <v>Mississippi State Medical Association</v>
          </cell>
          <cell r="D5434" t="str">
            <v>United States</v>
          </cell>
        </row>
        <row r="5435">
          <cell r="A5435" t="str">
            <v>1802-6842</v>
          </cell>
          <cell r="B5435" t="str">
            <v>Journal of the National Museum Prague Natural History Series</v>
          </cell>
          <cell r="C5435" t="str">
            <v>Narodni Muzeum</v>
          </cell>
          <cell r="D5435" t="str">
            <v>Czech Republic</v>
          </cell>
        </row>
        <row r="5436">
          <cell r="A5436" t="str">
            <v>1391-4588</v>
          </cell>
          <cell r="B5436" t="str">
            <v>Journal of the National Science Foundation of Sri Lanka</v>
          </cell>
          <cell r="C5436" t="str">
            <v>National Science Foundation of Sri Lanka</v>
          </cell>
          <cell r="D5436" t="str">
            <v>Sri Lanka</v>
          </cell>
        </row>
        <row r="5437">
          <cell r="A5437" t="str">
            <v>1609-2465</v>
          </cell>
          <cell r="B5437" t="str">
            <v>Journal of the National Taiwan Museum</v>
          </cell>
          <cell r="C5437" t="str">
            <v>National Taiwan Museum</v>
          </cell>
          <cell r="D5437" t="str">
            <v>Taiwan</v>
          </cell>
        </row>
        <row r="5438">
          <cell r="A5438" t="str">
            <v>0915-9452</v>
          </cell>
          <cell r="B5438" t="str">
            <v>Journal of the Natural History Museum and Institute-Chiba</v>
          </cell>
          <cell r="C5438" t="str">
            <v>NATURAL HISTORY MUSEUM &amp; INST, CHIBA, 955-2 AOBA-CHO, CHIBA, JAPAN, 260-8682</v>
          </cell>
          <cell r="D5438" t="str">
            <v>Japan</v>
          </cell>
        </row>
        <row r="5439">
          <cell r="A5439" t="str">
            <v>0028-2715</v>
          </cell>
          <cell r="B5439" t="str">
            <v>Journal of the Nepal Medical Association</v>
          </cell>
          <cell r="C5439" t="str">
            <v>Nepal Medical Association</v>
          </cell>
          <cell r="D5439" t="str">
            <v>Nepal</v>
          </cell>
        </row>
        <row r="5440">
          <cell r="A5440" t="str">
            <v>0022-510X</v>
          </cell>
          <cell r="B5440" t="str">
            <v>Journal of the Neurological Sciences</v>
          </cell>
          <cell r="C5440" t="str">
            <v>Elsevier</v>
          </cell>
          <cell r="D5440" t="str">
            <v>Netherlands</v>
          </cell>
        </row>
        <row r="5441">
          <cell r="A5441" t="str">
            <v>0093-7347</v>
          </cell>
          <cell r="B5441" t="str">
            <v>Journal of the New Jersey Dental Association</v>
          </cell>
          <cell r="C5441" t="str">
            <v>New Jersey Dental Association</v>
          </cell>
          <cell r="D5441" t="str">
            <v>United States</v>
          </cell>
        </row>
        <row r="5442">
          <cell r="A5442" t="str">
            <v>0111-1485</v>
          </cell>
          <cell r="B5442" t="str">
            <v>Journal of the New Zealand Society of Periodontology</v>
          </cell>
          <cell r="C5442" t="str">
            <v>New Zealand Society of Periodontology.</v>
          </cell>
          <cell r="D5442" t="str">
            <v>New Zealand</v>
          </cell>
        </row>
        <row r="5443">
          <cell r="A5443" t="str">
            <v>0887-3593</v>
          </cell>
          <cell r="B5443" t="str">
            <v>Journal of the North American Benthological Society</v>
          </cell>
          <cell r="C5443" t="str">
            <v>North American Benthological Society</v>
          </cell>
          <cell r="D5443" t="str">
            <v>Canada</v>
          </cell>
        </row>
        <row r="5444">
          <cell r="A5444" t="str">
            <v>0013-6220</v>
          </cell>
          <cell r="B5444" t="str">
            <v>Journal of the North Carolina Academy of Science</v>
          </cell>
          <cell r="C5444" t="str">
            <v>North Carolina Academy of Science</v>
          </cell>
          <cell r="D5444" t="str">
            <v>United States</v>
          </cell>
        </row>
        <row r="5445">
          <cell r="A5445" t="str">
            <v>1084-7529</v>
          </cell>
          <cell r="B5445" t="str">
            <v>Journal of the Optical Society of America. A, Optics, Image Science, and Vision</v>
          </cell>
          <cell r="C5445" t="str">
            <v>Optical Society of America</v>
          </cell>
          <cell r="D5445" t="str">
            <v>United States</v>
          </cell>
        </row>
        <row r="5446">
          <cell r="A5446" t="str">
            <v>0386-4103</v>
          </cell>
          <cell r="B5446" t="str">
            <v>Journal of the Osaka City Medical Center</v>
          </cell>
          <cell r="C5446" t="str">
            <v>Osaka City Medical Center</v>
          </cell>
          <cell r="D5446" t="str">
            <v>Japan</v>
          </cell>
        </row>
        <row r="5447">
          <cell r="A5447" t="str">
            <v>0552-9360</v>
          </cell>
          <cell r="B5447" t="str">
            <v>Journal of the Palaeontological Society of India</v>
          </cell>
          <cell r="C5447" t="str">
            <v>Paleontological Society of India</v>
          </cell>
          <cell r="D5447" t="str">
            <v>India</v>
          </cell>
        </row>
        <row r="5448">
          <cell r="A5448" t="str">
            <v>1590-8577</v>
          </cell>
          <cell r="B5448" t="str">
            <v>Journal of the Pancreas</v>
          </cell>
          <cell r="C5448" t="str">
            <v>E.S. Burioni Ricerche Bibliografiche</v>
          </cell>
          <cell r="D5448" t="str">
            <v>Italy</v>
          </cell>
        </row>
        <row r="5449">
          <cell r="A5449" t="str">
            <v>1044-6753</v>
          </cell>
          <cell r="B5449" t="str">
            <v>Journal of the Pennsylvania Academy of Science</v>
          </cell>
          <cell r="C5449" t="str">
            <v>Pennsylvania Academy of Science</v>
          </cell>
          <cell r="D5449" t="str">
            <v>United States</v>
          </cell>
        </row>
        <row r="5450">
          <cell r="A5450" t="str">
            <v>1085-9489</v>
          </cell>
          <cell r="B5450" t="str">
            <v>Journal of the Peripheral Nervous System</v>
          </cell>
          <cell r="C5450" t="str">
            <v>Wiley-Blackwell</v>
          </cell>
          <cell r="D5450" t="str">
            <v>United States</v>
          </cell>
        </row>
        <row r="5451">
          <cell r="A5451" t="str">
            <v>0094-8705</v>
          </cell>
          <cell r="B5451" t="str">
            <v>Journal of the Philosophy of Sport</v>
          </cell>
          <cell r="C5451" t="str">
            <v>Human Kinetics</v>
          </cell>
          <cell r="D5451" t="str">
            <v>United States</v>
          </cell>
        </row>
        <row r="5452">
          <cell r="A5452" t="str">
            <v>1478-2715</v>
          </cell>
          <cell r="B5452" t="str">
            <v>Journal of the Royal College of Physicians of Edinburgh</v>
          </cell>
          <cell r="C5452" t="str">
            <v>Royal College of Physicians of Edinburgh</v>
          </cell>
          <cell r="D5452" t="str">
            <v>United Kingdom</v>
          </cell>
        </row>
        <row r="5453">
          <cell r="A5453" t="str">
            <v>0035-922X</v>
          </cell>
          <cell r="B5453" t="str">
            <v>Journal of the Royal Society of Western Australia</v>
          </cell>
          <cell r="C5453" t="str">
            <v>Royal Society of Western Australia</v>
          </cell>
          <cell r="D5453" t="str">
            <v>Australia</v>
          </cell>
        </row>
        <row r="5454">
          <cell r="A5454" t="str">
            <v>0035-9531</v>
          </cell>
          <cell r="B5454" t="str">
            <v>Journal of the Rubber Research Institute of Sri Lanka</v>
          </cell>
          <cell r="C5454" t="str">
            <v>Rubber Research Institute of Sri Lanka</v>
          </cell>
          <cell r="D5454" t="str">
            <v>Sri Lanka</v>
          </cell>
        </row>
        <row r="5455">
          <cell r="A5455" t="str">
            <v>1016-7315</v>
          </cell>
          <cell r="B5455" t="str">
            <v>Journal of the Saudi Heart Association</v>
          </cell>
          <cell r="C5455" t="str">
            <v>Elsevier</v>
          </cell>
          <cell r="D5455" t="str">
            <v>Netherlands</v>
          </cell>
        </row>
        <row r="5456">
          <cell r="A5456" t="str">
            <v>2210-836X</v>
          </cell>
          <cell r="B5456" t="str">
            <v>Journal of the Saudi Society of Dermatology and Dermatologic Surgery</v>
          </cell>
          <cell r="C5456" t="str">
            <v>Elsevier</v>
          </cell>
          <cell r="D5456" t="str">
            <v>Netherlands</v>
          </cell>
        </row>
        <row r="5457">
          <cell r="A5457" t="str">
            <v>0375-3271</v>
          </cell>
          <cell r="B5457" t="str">
            <v>Journal of the School of Marine Science and Technology Tokai University</v>
          </cell>
          <cell r="C5457" t="str">
            <v>Tokai University</v>
          </cell>
          <cell r="D5457" t="str">
            <v>Japan</v>
          </cell>
        </row>
        <row r="5458">
          <cell r="A5458" t="str">
            <v>1715-894X</v>
          </cell>
          <cell r="B5458" t="str">
            <v>Journal of the Society For Integrative Oncology</v>
          </cell>
          <cell r="C5458" t="str">
            <v>Decker Publishing</v>
          </cell>
          <cell r="D5458" t="str">
            <v>Canada</v>
          </cell>
        </row>
        <row r="5459">
          <cell r="A5459" t="str">
            <v>0037-1475</v>
          </cell>
          <cell r="B5459" t="str">
            <v>Journal of the Society For Psychical Research</v>
          </cell>
          <cell r="C5459" t="str">
            <v>Society for Psychical Research</v>
          </cell>
          <cell r="D5459" t="str">
            <v>United Kingdom</v>
          </cell>
        </row>
        <row r="5460">
          <cell r="A5460" t="str">
            <v>1019-9128</v>
          </cell>
          <cell r="B5460" t="str">
            <v>Journal of the South African Veterinary Association</v>
          </cell>
          <cell r="C5460" t="str">
            <v>South African Veterinary Association</v>
          </cell>
          <cell r="D5460" t="str">
            <v>South Africa</v>
          </cell>
        </row>
        <row r="5461">
          <cell r="A5461" t="str">
            <v>0038-3139</v>
          </cell>
          <cell r="B5461" t="str">
            <v>Journal of the South Carolina Medical Association (1975)</v>
          </cell>
          <cell r="C5461" t="str">
            <v>South Carolina Medical Association</v>
          </cell>
          <cell r="D5461" t="str">
            <v>United States</v>
          </cell>
        </row>
        <row r="5462">
          <cell r="A5462" t="str">
            <v>0040-313X</v>
          </cell>
          <cell r="B5462" t="str">
            <v>Journal of the Tennessee Academy of Science</v>
          </cell>
          <cell r="C5462" t="str">
            <v>Tennesse Academy of Science</v>
          </cell>
          <cell r="D5462" t="str">
            <v>United States</v>
          </cell>
        </row>
        <row r="5463">
          <cell r="A5463" t="str">
            <v>0377-936X</v>
          </cell>
          <cell r="B5463" t="str">
            <v>Journal of the Timber Development Association of India</v>
          </cell>
          <cell r="C5463" t="str">
            <v>Timber Development Association of India</v>
          </cell>
          <cell r="D5463" t="str">
            <v>India</v>
          </cell>
        </row>
        <row r="5464">
          <cell r="A5464" t="str">
            <v>1880-0912</v>
          </cell>
          <cell r="B5464" t="str">
            <v>Journal of the Tokyo University of Marine Science and Technology</v>
          </cell>
          <cell r="C5464" t="str">
            <v>Tokyo University of Marine Science and Technology</v>
          </cell>
          <cell r="D5464" t="str">
            <v>Japan</v>
          </cell>
        </row>
        <row r="5465">
          <cell r="A5465" t="str">
            <v>1309-0399</v>
          </cell>
          <cell r="B5465" t="str">
            <v>Journal of the Turkish German Gynecology Association</v>
          </cell>
          <cell r="C5465" t="str">
            <v>AVES Publishing Co.</v>
          </cell>
          <cell r="D5465" t="str">
            <v>Turkey</v>
          </cell>
        </row>
        <row r="5466">
          <cell r="A5466" t="str">
            <v>1823-7339</v>
          </cell>
          <cell r="B5466" t="str">
            <v>Journal of the University of Malaya Medical Centre</v>
          </cell>
          <cell r="C5466" t="str">
            <v>Journal of University Malaya Medical Centre</v>
          </cell>
          <cell r="D5466" t="str">
            <v>Malaysia</v>
          </cell>
        </row>
        <row r="5467">
          <cell r="A5467" t="str">
            <v>0372-7785</v>
          </cell>
          <cell r="B5467" t="str">
            <v>Journal of the Yamagata Agriculture and Forestry Society</v>
          </cell>
          <cell r="C5467" t="str">
            <v>Yamagata Agriculture and Forestry Society</v>
          </cell>
          <cell r="D5467" t="str">
            <v>Japan</v>
          </cell>
        </row>
        <row r="5468">
          <cell r="A5468" t="str">
            <v>1348-5032</v>
          </cell>
          <cell r="B5468" t="str">
            <v>Journal of the Yamashina Institute For Ornithology</v>
          </cell>
          <cell r="C5468" t="str">
            <v>Yamashina Institute for Ornithology</v>
          </cell>
          <cell r="D5468" t="str">
            <v>Japan</v>
          </cell>
        </row>
        <row r="5469">
          <cell r="A5469" t="str">
            <v>1068-8471</v>
          </cell>
          <cell r="B5469" t="str">
            <v>Journal of Theoretical and Philosophical Psychology</v>
          </cell>
          <cell r="C5469" t="str">
            <v>American Psychological Association</v>
          </cell>
          <cell r="D5469" t="str">
            <v>United States</v>
          </cell>
        </row>
        <row r="5470">
          <cell r="A5470" t="str">
            <v>0022-5223</v>
          </cell>
          <cell r="B5470" t="str">
            <v>Journal of Thoracic and Cardiovascular Surgery</v>
          </cell>
          <cell r="C5470" t="str">
            <v>Elsevier</v>
          </cell>
          <cell r="D5470" t="str">
            <v>United States</v>
          </cell>
        </row>
        <row r="5471">
          <cell r="A5471" t="str">
            <v>0883-5993</v>
          </cell>
          <cell r="B5471" t="str">
            <v>Journal of Thoracic Imaging</v>
          </cell>
          <cell r="C5471" t="str">
            <v>LWW</v>
          </cell>
          <cell r="D5471" t="str">
            <v>United States</v>
          </cell>
        </row>
        <row r="5472">
          <cell r="A5472" t="str">
            <v>1556-0864</v>
          </cell>
          <cell r="B5472" t="str">
            <v>Journal of Thoracic Oncology</v>
          </cell>
          <cell r="C5472" t="str">
            <v>International Association for the Study of Lung Cancer</v>
          </cell>
          <cell r="D5472" t="str">
            <v>United States</v>
          </cell>
        </row>
        <row r="5473">
          <cell r="A5473" t="str">
            <v>1538-7933</v>
          </cell>
          <cell r="B5473" t="str">
            <v>Journal of Thrombosis and Haemostasis</v>
          </cell>
          <cell r="C5473" t="str">
            <v>Wiley-Blackwell</v>
          </cell>
          <cell r="D5473" t="str">
            <v>United Kingdom</v>
          </cell>
        </row>
        <row r="5474">
          <cell r="A5474" t="str">
            <v>0929-5305</v>
          </cell>
          <cell r="B5474" t="str">
            <v>Journal of Thrombosis and Thrombolysis</v>
          </cell>
          <cell r="C5474" t="str">
            <v>Springer Science + Business Media</v>
          </cell>
          <cell r="D5474" t="str">
            <v>Netherlands</v>
          </cell>
        </row>
        <row r="5475">
          <cell r="A5475" t="str">
            <v>1932-6254</v>
          </cell>
          <cell r="B5475" t="str">
            <v>Journal of Tissue Engineering and Regenerative Medicine</v>
          </cell>
          <cell r="C5475" t="str">
            <v>Wiley-Blackwell</v>
          </cell>
          <cell r="D5475" t="str">
            <v>United Kingdom</v>
          </cell>
        </row>
        <row r="5476">
          <cell r="A5476" t="str">
            <v>0965-206X</v>
          </cell>
          <cell r="B5476" t="str">
            <v>Journal of Tissue Viability</v>
          </cell>
          <cell r="C5476" t="str">
            <v>Tissue Viability Society</v>
          </cell>
          <cell r="D5476" t="str">
            <v>Netherlands</v>
          </cell>
        </row>
        <row r="5477">
          <cell r="A5477" t="str">
            <v>0040-8905</v>
          </cell>
          <cell r="B5477" t="str">
            <v>Journal of Tokyo Medical University</v>
          </cell>
          <cell r="C5477" t="str">
            <v>Medical Society of Tokyo Medical College</v>
          </cell>
          <cell r="D5477" t="str">
            <v>Japan</v>
          </cell>
        </row>
        <row r="5478">
          <cell r="A5478" t="str">
            <v>0914-9198</v>
          </cell>
          <cell r="B5478" t="str">
            <v>Journal of Toxicologic Pathology</v>
          </cell>
          <cell r="C5478" t="str">
            <v>Japanese Society of Toxicologic Pathology</v>
          </cell>
          <cell r="D5478" t="str">
            <v>Japan</v>
          </cell>
        </row>
        <row r="5479">
          <cell r="A5479" t="str">
            <v>0388-1350</v>
          </cell>
          <cell r="B5479" t="str">
            <v>Journal of Toxicological Sciences</v>
          </cell>
          <cell r="C5479" t="str">
            <v>Japanese Society of Toxicology</v>
          </cell>
          <cell r="D5479" t="str">
            <v>Japan</v>
          </cell>
        </row>
        <row r="5480">
          <cell r="A5480" t="str">
            <v>1880-3989</v>
          </cell>
          <cell r="B5480" t="str">
            <v>Journal of Toxicological Sciences</v>
          </cell>
          <cell r="C5480" t="str">
            <v>Japanese Society of Toxicology</v>
          </cell>
          <cell r="D5480" t="str">
            <v>Japan</v>
          </cell>
        </row>
        <row r="5481">
          <cell r="A5481" t="str">
            <v>0255-2922</v>
          </cell>
          <cell r="B5481" t="str">
            <v>Journal of Traditional Chinese Medicine</v>
          </cell>
          <cell r="C5481" t="str">
            <v>Journal of Traditional Chinese Medicine</v>
          </cell>
          <cell r="D5481" t="str">
            <v>China</v>
          </cell>
        </row>
        <row r="5482">
          <cell r="A5482" t="str">
            <v>1043-6596</v>
          </cell>
          <cell r="B5482" t="str">
            <v>Journal of Transcultural Nursing</v>
          </cell>
          <cell r="C5482" t="str">
            <v>Sage Publications</v>
          </cell>
          <cell r="D5482" t="str">
            <v>United States</v>
          </cell>
        </row>
        <row r="5483">
          <cell r="A5483" t="str">
            <v>1602-2297</v>
          </cell>
          <cell r="B5483" t="str">
            <v>Journal of Transdisciplinary Environmental Studies</v>
          </cell>
          <cell r="C5483" t="str">
            <v>Bente Kjaegard and Henning Schroll of Roskilde University</v>
          </cell>
          <cell r="D5483" t="str">
            <v>Denmark</v>
          </cell>
        </row>
        <row r="5484">
          <cell r="A5484" t="str">
            <v>1479-5876</v>
          </cell>
          <cell r="B5484" t="str">
            <v>Journal of Translational Medicine</v>
          </cell>
          <cell r="C5484" t="str">
            <v>BioMed Central Limited</v>
          </cell>
          <cell r="D5484" t="str">
            <v>United Kingdom</v>
          </cell>
        </row>
        <row r="5485">
          <cell r="A5485" t="str">
            <v>0022-524X</v>
          </cell>
          <cell r="B5485" t="str">
            <v>Journal of Transpersonal Psychology</v>
          </cell>
          <cell r="C5485" t="str">
            <v>Association for Transpersonal Psychology</v>
          </cell>
          <cell r="D5485" t="str">
            <v>United States</v>
          </cell>
        </row>
        <row r="5486">
          <cell r="A5486" t="str">
            <v>0022-5282</v>
          </cell>
          <cell r="B5486" t="str">
            <v>Journal of Trauma - Injury, Infection and Critical Care</v>
          </cell>
          <cell r="C5486" t="str">
            <v>LWW</v>
          </cell>
          <cell r="D5486" t="str">
            <v>United States</v>
          </cell>
        </row>
        <row r="5487">
          <cell r="A5487" t="str">
            <v>1529-9732</v>
          </cell>
          <cell r="B5487" t="str">
            <v>Journal of Trauma &amp; Dissociation</v>
          </cell>
          <cell r="C5487" t="str">
            <v>Taylor &amp; Francis/Informa</v>
          </cell>
          <cell r="D5487" t="str">
            <v>United States</v>
          </cell>
        </row>
        <row r="5488">
          <cell r="A5488" t="str">
            <v>1078-7496</v>
          </cell>
          <cell r="B5488" t="str">
            <v>Journal of Trauma Nursing : the Official Journal of the Society of Trauma Nurses</v>
          </cell>
          <cell r="C5488" t="str">
            <v>Nursecom, Inc.</v>
          </cell>
          <cell r="D5488" t="str">
            <v>United States</v>
          </cell>
        </row>
        <row r="5489">
          <cell r="A5489" t="str">
            <v>0894-9867</v>
          </cell>
          <cell r="B5489" t="str">
            <v>Journal of Traumatic Stress</v>
          </cell>
          <cell r="C5489" t="str">
            <v>Wiley-Blackwell</v>
          </cell>
          <cell r="D5489" t="str">
            <v>United States</v>
          </cell>
        </row>
        <row r="5490">
          <cell r="A5490" t="str">
            <v>1009-5470</v>
          </cell>
          <cell r="B5490" t="str">
            <v>Journal of Tropical Oceanography</v>
          </cell>
          <cell r="C5490" t="str">
            <v>Science Press</v>
          </cell>
          <cell r="D5490" t="str">
            <v>China</v>
          </cell>
        </row>
        <row r="5491">
          <cell r="A5491" t="str">
            <v>1971-3495</v>
          </cell>
          <cell r="B5491" t="str">
            <v>Journal of Ultrasound</v>
          </cell>
          <cell r="C5491" t="str">
            <v>Elsevier</v>
          </cell>
          <cell r="D5491" t="str">
            <v>Italy</v>
          </cell>
        </row>
        <row r="5492">
          <cell r="A5492" t="str">
            <v>1982-3932</v>
          </cell>
          <cell r="B5492" t="str">
            <v>Journal of Urban and Environmental Engineering (JUEE)</v>
          </cell>
          <cell r="C5492" t="str">
            <v>University of Paraiba</v>
          </cell>
          <cell r="D5492" t="str">
            <v>Brazil</v>
          </cell>
        </row>
        <row r="5493">
          <cell r="A5493" t="str">
            <v>1129-7298</v>
          </cell>
          <cell r="B5493" t="str">
            <v>Journal of Vascular Access</v>
          </cell>
          <cell r="C5493" t="str">
            <v>Wichtig Editore S.R.L.</v>
          </cell>
          <cell r="D5493" t="str">
            <v>Italy</v>
          </cell>
        </row>
        <row r="5494">
          <cell r="A5494" t="str">
            <v>1051-0443</v>
          </cell>
          <cell r="B5494" t="str">
            <v>Journal of Vascular and Interventional Radiology</v>
          </cell>
          <cell r="C5494" t="str">
            <v>Elsevier</v>
          </cell>
          <cell r="D5494" t="str">
            <v>United States</v>
          </cell>
        </row>
        <row r="5495">
          <cell r="A5495" t="str">
            <v>1062-0303</v>
          </cell>
          <cell r="B5495" t="str">
            <v>Journal of Vascular Nursing : Official Publication of the Society For Peripheral Vascular Nursing</v>
          </cell>
          <cell r="C5495" t="str">
            <v>Society For Peripheral Vascular Nursing</v>
          </cell>
          <cell r="D5495" t="str">
            <v>United States</v>
          </cell>
        </row>
        <row r="5496">
          <cell r="A5496" t="str">
            <v>1018-1172</v>
          </cell>
          <cell r="B5496" t="str">
            <v>Journal of Vascular Research</v>
          </cell>
          <cell r="C5496" t="str">
            <v>S. Karger AG</v>
          </cell>
          <cell r="D5496" t="str">
            <v>Switzerland</v>
          </cell>
        </row>
        <row r="5497">
          <cell r="A5497" t="str">
            <v>0741-5214</v>
          </cell>
          <cell r="B5497" t="str">
            <v>Journal of Vascular Surgery</v>
          </cell>
          <cell r="C5497" t="str">
            <v>Elsevier</v>
          </cell>
          <cell r="D5497" t="str">
            <v>United States</v>
          </cell>
        </row>
        <row r="5498">
          <cell r="A5498" t="str">
            <v>1100-9233</v>
          </cell>
          <cell r="B5498" t="str">
            <v>Journal of Vegetation Science</v>
          </cell>
          <cell r="C5498" t="str">
            <v>Wiley-Blackwell</v>
          </cell>
          <cell r="D5498" t="str">
            <v>Sweden</v>
          </cell>
        </row>
        <row r="5499">
          <cell r="A5499" t="str">
            <v>1678-9180</v>
          </cell>
          <cell r="B5499" t="str">
            <v>Journal of Venomous Animals and Toxins Including Tropical Diseases</v>
          </cell>
          <cell r="C5499" t="str">
            <v>Centro de Estudos de Venenos e Animais Peconhentos</v>
          </cell>
          <cell r="D5499" t="str">
            <v>Brazil</v>
          </cell>
        </row>
        <row r="5500">
          <cell r="A5500" t="str">
            <v>1678-9199</v>
          </cell>
          <cell r="B5500" t="str">
            <v>Journal of Venomous Animals and Toxins Including Tropical Diseases</v>
          </cell>
          <cell r="C5500" t="str">
            <v>Centro de Estudos de Venenos e Animais Peconhentos</v>
          </cell>
          <cell r="D5500" t="str">
            <v>Brazil</v>
          </cell>
        </row>
        <row r="5501">
          <cell r="A5501" t="str">
            <v>0272-4634</v>
          </cell>
          <cell r="B5501" t="str">
            <v>Journal of Vertebrate Paleontology</v>
          </cell>
          <cell r="C5501" t="str">
            <v xml:space="preserve">Society of Vertebrate Paleontology </v>
          </cell>
          <cell r="D5501" t="str">
            <v>United States</v>
          </cell>
        </row>
        <row r="5502">
          <cell r="A5502" t="str">
            <v>0957-4271</v>
          </cell>
          <cell r="B5502" t="str">
            <v>Journal of Vestibular Research : Equilibrium &amp; Orientation</v>
          </cell>
          <cell r="C5502" t="str">
            <v>IOS Press</v>
          </cell>
          <cell r="D5502" t="str">
            <v>Netherlands</v>
          </cell>
        </row>
        <row r="5503">
          <cell r="A5503" t="str">
            <v>1687-9988</v>
          </cell>
          <cell r="B5503" t="str">
            <v>Journal of Veterinary Anatomy</v>
          </cell>
          <cell r="C5503" t="str">
            <v>African Association of Veterinary Anatomists</v>
          </cell>
          <cell r="D5503" t="str">
            <v>Egypt</v>
          </cell>
        </row>
        <row r="5504">
          <cell r="A5504" t="str">
            <v>0976-8785</v>
          </cell>
          <cell r="B5504" t="str">
            <v>Journal of Virology Research</v>
          </cell>
          <cell r="C5504" t="str">
            <v>Bioinfo Publishers</v>
          </cell>
          <cell r="D5504" t="str">
            <v>India</v>
          </cell>
        </row>
        <row r="5505">
          <cell r="A5505" t="str">
            <v>1878-7886</v>
          </cell>
          <cell r="B5505" t="str">
            <v>Journal of Visceral Surgery</v>
          </cell>
          <cell r="C5505" t="str">
            <v>Elsevier</v>
          </cell>
          <cell r="D5505" t="str">
            <v>Italy</v>
          </cell>
        </row>
        <row r="5506">
          <cell r="A5506" t="str">
            <v>1534-7362</v>
          </cell>
          <cell r="B5506" t="str">
            <v>Journal of Vision</v>
          </cell>
          <cell r="C5506" t="str">
            <v>Association for Research in Vision and Ophthalmology, Inc. (ARVO)</v>
          </cell>
          <cell r="D5506" t="str">
            <v>United States</v>
          </cell>
        </row>
        <row r="5507">
          <cell r="A5507" t="str">
            <v>1745-3054</v>
          </cell>
          <cell r="B5507" t="str">
            <v>Journal of Visual Communication In Medicine</v>
          </cell>
          <cell r="C5507" t="str">
            <v>Taylor &amp; Francis/Informa</v>
          </cell>
          <cell r="D5507" t="str">
            <v>United Kingdom</v>
          </cell>
        </row>
        <row r="5508">
          <cell r="A5508" t="str">
            <v>0145-482X</v>
          </cell>
          <cell r="B5508" t="str">
            <v>Journal of Visual Impairment &amp; Blindness</v>
          </cell>
          <cell r="C5508" t="str">
            <v>American Foundation for the Blind</v>
          </cell>
          <cell r="D5508" t="str">
            <v>United States</v>
          </cell>
        </row>
        <row r="5509">
          <cell r="A5509" t="str">
            <v>1940-087X</v>
          </cell>
          <cell r="B5509" t="str">
            <v>Journal of Visualized Experiments : Jove</v>
          </cell>
          <cell r="C5509" t="str">
            <v>MYJoVE Corporation</v>
          </cell>
          <cell r="D5509" t="str">
            <v>United States</v>
          </cell>
        </row>
        <row r="5510">
          <cell r="A5510" t="str">
            <v>0001-8791</v>
          </cell>
          <cell r="B5510" t="str">
            <v>Journal of Vocational Behavior</v>
          </cell>
          <cell r="C5510" t="str">
            <v>Elsevier</v>
          </cell>
          <cell r="D5510" t="str">
            <v>United States</v>
          </cell>
        </row>
        <row r="5511">
          <cell r="A5511" t="str">
            <v>1052-2263</v>
          </cell>
          <cell r="B5511" t="str">
            <v>Journal of Vocational Rehabilitation</v>
          </cell>
          <cell r="C5511" t="str">
            <v>IOS Press</v>
          </cell>
          <cell r="D5511" t="str">
            <v>Netherlands</v>
          </cell>
        </row>
        <row r="5512">
          <cell r="A5512" t="str">
            <v>0892-1997</v>
          </cell>
          <cell r="B5512" t="str">
            <v>Journal of Voice</v>
          </cell>
          <cell r="C5512" t="str">
            <v>Elsevier</v>
          </cell>
          <cell r="D5512" t="str">
            <v>United States</v>
          </cell>
        </row>
        <row r="5513">
          <cell r="A5513" t="str">
            <v>0895-2841</v>
          </cell>
          <cell r="B5513" t="str">
            <v>Journal of Women &amp; Aging</v>
          </cell>
          <cell r="C5513" t="str">
            <v>Taylor &amp; Francis/Informa</v>
          </cell>
          <cell r="D5513" t="str">
            <v>United Kingdom</v>
          </cell>
        </row>
        <row r="5514">
          <cell r="A5514" t="str">
            <v>1555-5240</v>
          </cell>
          <cell r="B5514" t="str">
            <v>Journal of Workplace Behavioral Health</v>
          </cell>
          <cell r="C5514" t="str">
            <v>Taylor &amp; Francis/Informa</v>
          </cell>
          <cell r="D5514" t="str">
            <v>United Kingdom</v>
          </cell>
        </row>
        <row r="5515">
          <cell r="A5515" t="str">
            <v>1366-5626</v>
          </cell>
          <cell r="B5515" t="str">
            <v>Journal of Workplace Learning</v>
          </cell>
          <cell r="C5515" t="str">
            <v>Emerald Group Publishing Limited</v>
          </cell>
          <cell r="D5515" t="str">
            <v>United Kingdom</v>
          </cell>
        </row>
        <row r="5516">
          <cell r="A5516" t="str">
            <v>1090-9516</v>
          </cell>
          <cell r="B5516" t="str">
            <v>Journal of World Business</v>
          </cell>
          <cell r="C5516" t="str">
            <v>Elsevier</v>
          </cell>
          <cell r="D5516" t="str">
            <v>Netherlands</v>
          </cell>
        </row>
        <row r="5517">
          <cell r="A5517" t="str">
            <v>0969-0700</v>
          </cell>
          <cell r="B5517" t="str">
            <v>Journal of Wound Care</v>
          </cell>
          <cell r="C5517" t="str">
            <v>Macmillan Magazines Ltd.</v>
          </cell>
          <cell r="D5517" t="str">
            <v>United Kingdom</v>
          </cell>
        </row>
        <row r="5518">
          <cell r="A5518" t="str">
            <v>1071-5754</v>
          </cell>
          <cell r="B5518" t="str">
            <v>Journal of Wound, Ostomy, and Continence Nursing : Official Publication of the Wound, Ostomy and Continence Nurses Society / Wocn</v>
          </cell>
          <cell r="C5518" t="str">
            <v>LWW</v>
          </cell>
          <cell r="D5518" t="str">
            <v>United States</v>
          </cell>
        </row>
        <row r="5519">
          <cell r="A5519" t="str">
            <v>0438-0479</v>
          </cell>
          <cell r="B5519" t="str">
            <v>Journal of Xiamen University-Natural Science</v>
          </cell>
          <cell r="C5519" t="str">
            <v>Xiamen University, Fujian Province</v>
          </cell>
          <cell r="D5519" t="str">
            <v>China</v>
          </cell>
        </row>
        <row r="5520">
          <cell r="A5520" t="str">
            <v>1671-8259</v>
          </cell>
          <cell r="B5520" t="str">
            <v>Journal of Xi'An Jiaotong University (Medical Sciences)</v>
          </cell>
          <cell r="C5520" t="str">
            <v>Xi'an Medical University</v>
          </cell>
          <cell r="D5520" t="str">
            <v>China</v>
          </cell>
        </row>
        <row r="5521">
          <cell r="A5521" t="str">
            <v>0895-3996</v>
          </cell>
          <cell r="B5521" t="str">
            <v>Journal of X-Ray Science and Technology</v>
          </cell>
          <cell r="C5521" t="str">
            <v>IOS Press</v>
          </cell>
          <cell r="D5521" t="str">
            <v>Netherlands</v>
          </cell>
        </row>
        <row r="5522">
          <cell r="A5522" t="str">
            <v>1007-824X</v>
          </cell>
          <cell r="B5522" t="str">
            <v>Journal of Yangzhou University-Natural Science Edition</v>
          </cell>
          <cell r="C5522" t="str">
            <v>Editorial Department of Journal of Yangzhou University</v>
          </cell>
          <cell r="D5522" t="str">
            <v>China</v>
          </cell>
        </row>
        <row r="5523">
          <cell r="A5523" t="str">
            <v>0975-1483</v>
          </cell>
          <cell r="B5523" t="str">
            <v>Journal of Young Pharmacists</v>
          </cell>
          <cell r="C5523" t="str">
            <v>Medknow Publications and Media Pvt. Ltd</v>
          </cell>
          <cell r="D5523" t="str">
            <v>India</v>
          </cell>
        </row>
        <row r="5524">
          <cell r="A5524" t="str">
            <v>0047-2891</v>
          </cell>
          <cell r="B5524" t="str">
            <v>Journal of Youth and Adolescence</v>
          </cell>
          <cell r="C5524" t="str">
            <v>Springer Science + Business Media</v>
          </cell>
          <cell r="D5524" t="str">
            <v>United States</v>
          </cell>
        </row>
        <row r="5525">
          <cell r="A5525" t="str">
            <v>1029-7847</v>
          </cell>
          <cell r="B5525" t="str">
            <v>Journal of Youth Studies</v>
          </cell>
          <cell r="C5525" t="str">
            <v>The Hong Kong Federation of Youth Groups</v>
          </cell>
          <cell r="D5525" t="str">
            <v>China</v>
          </cell>
        </row>
        <row r="5526">
          <cell r="A5526" t="str">
            <v>1606-9366</v>
          </cell>
          <cell r="B5526" t="str">
            <v>Journal of Zanjan University of Medical Sciences and Health Services</v>
          </cell>
          <cell r="C5526" t="str">
            <v>Zanjan University of Medical Sciences and Health Services</v>
          </cell>
          <cell r="D5526" t="str">
            <v>Iran</v>
          </cell>
        </row>
        <row r="5527">
          <cell r="A5527" t="str">
            <v>2095-0756</v>
          </cell>
          <cell r="B5527" t="str">
            <v>Journal of Zhejiang A&amp;F University</v>
          </cell>
          <cell r="C5527" t="str">
            <v>Journal of Zhejiang A&amp;F University</v>
          </cell>
          <cell r="D5527" t="str">
            <v>China</v>
          </cell>
        </row>
        <row r="5528">
          <cell r="A5528" t="str">
            <v>1009-3095</v>
          </cell>
          <cell r="B5528" t="str">
            <v>Journal of Zhejiang University. Science</v>
          </cell>
          <cell r="C5528" t="str">
            <v xml:space="preserve">Zhejiang University Press </v>
          </cell>
          <cell r="D5528" t="str">
            <v>China</v>
          </cell>
        </row>
        <row r="5529">
          <cell r="A5529" t="str">
            <v>1188-9136</v>
          </cell>
          <cell r="B5529" t="str">
            <v>Journal On Developmental Disabilities</v>
          </cell>
          <cell r="C5529" t="str">
            <v>Ontario Association on Developmental Disabilities</v>
          </cell>
          <cell r="D5529" t="str">
            <v>Canada</v>
          </cell>
        </row>
        <row r="5530">
          <cell r="A5530" t="str">
            <v>1983-8905</v>
          </cell>
          <cell r="B5530" t="str">
            <v>Journal Phlebology and Lymphology</v>
          </cell>
          <cell r="C5530" t="str">
            <v>Sailorweb Produtora de Internet</v>
          </cell>
          <cell r="D5530" t="str">
            <v>Brazil</v>
          </cell>
        </row>
        <row r="5531">
          <cell r="A5531" t="str">
            <v>N/A</v>
          </cell>
          <cell r="B5531" t="str">
            <v>Journal Watch. AIDS Clinical Care</v>
          </cell>
          <cell r="C5531" t="str">
            <v>Massachusetts Medical Society</v>
          </cell>
          <cell r="D5531" t="str">
            <v>United States</v>
          </cell>
        </row>
        <row r="5532">
          <cell r="A5532" t="str">
            <v>0972-3560</v>
          </cell>
          <cell r="B5532" t="str">
            <v>Journal, Indian Academy of Clinical Medicine</v>
          </cell>
          <cell r="C5532" t="str">
            <v>Indian Academy of Clinical Medicine</v>
          </cell>
          <cell r="D5532" t="str">
            <v>India</v>
          </cell>
        </row>
        <row r="5533">
          <cell r="A5533" t="str">
            <v>0075-4439</v>
          </cell>
          <cell r="B5533" t="str">
            <v>Journées Annuelles De Diabétologie De L'Hôtel-Dieu</v>
          </cell>
          <cell r="C5533" t="str">
            <v>Flammarion Medicine Sciences</v>
          </cell>
          <cell r="D5533" t="str">
            <v>France</v>
          </cell>
        </row>
        <row r="5534">
          <cell r="A5534" t="str">
            <v>1470-3203</v>
          </cell>
          <cell r="B5534" t="str">
            <v>Jraas - Journal of the Renin-Angiotensin-Aldosterone System</v>
          </cell>
          <cell r="C5534" t="str">
            <v>Sage Publications</v>
          </cell>
          <cell r="D5534" t="str">
            <v>United Kingdom</v>
          </cell>
        </row>
        <row r="5535">
          <cell r="A5535" t="str">
            <v>1086-8089</v>
          </cell>
          <cell r="B5535" t="str">
            <v>Jsls : Journal of the Society of Laparoendoscopic Surgeons / Society of Laparoendoscopic Surgeons</v>
          </cell>
          <cell r="C5535" t="str">
            <v>Society of Laparoendoscopic Surgeons</v>
          </cell>
          <cell r="D5535" t="str">
            <v>United States</v>
          </cell>
        </row>
        <row r="5536">
          <cell r="A5536" t="str">
            <v>1930-2975</v>
          </cell>
          <cell r="B5536" t="str">
            <v>Judgment and Decision Making</v>
          </cell>
          <cell r="C5536" t="str">
            <v>Society for Judgment and Decision Making</v>
          </cell>
          <cell r="D5536" t="str">
            <v>United States</v>
          </cell>
        </row>
        <row r="5537">
          <cell r="A5537" t="str">
            <v>1458-2996</v>
          </cell>
          <cell r="B5537" t="str">
            <v>Julkaisuja - Taloustutkimus (MTT)</v>
          </cell>
          <cell r="C5537" t="str">
            <v>The Scientific Agricultural Society of Finland</v>
          </cell>
          <cell r="D5537" t="str">
            <v>Finland</v>
          </cell>
        </row>
        <row r="5538">
          <cell r="A5538" t="str">
            <v>1735-7780</v>
          </cell>
          <cell r="B5538" t="str">
            <v>Jundishapur Journal of Natural Pharmaceutical Products</v>
          </cell>
          <cell r="C5538" t="str">
            <v>Ahvaz Jundishapur University of Medical Sciences (AJUMS)</v>
          </cell>
          <cell r="D5538" t="str">
            <v>Iran</v>
          </cell>
        </row>
        <row r="5539">
          <cell r="A5539" t="str">
            <v>1934-2039</v>
          </cell>
          <cell r="B5539" t="str">
            <v>Jung Journal: Culture &amp; Psyche</v>
          </cell>
          <cell r="C5539" t="str">
            <v>University of California Press</v>
          </cell>
          <cell r="D5539" t="str">
            <v>United States</v>
          </cell>
        </row>
        <row r="5540">
          <cell r="A5540" t="str">
            <v>1582-652X</v>
          </cell>
          <cell r="B5540" t="str">
            <v>Jurnalul Roman De Anestezie Terapie Intensiva/Romanian Journal of Anaesthesia and Intensive Care</v>
          </cell>
          <cell r="C5540" t="str">
            <v>Atlas- Clusium</v>
          </cell>
          <cell r="D5540" t="str">
            <v>Romania</v>
          </cell>
        </row>
        <row r="5541">
          <cell r="A5541" t="str">
            <v>0022-7692</v>
          </cell>
          <cell r="B5541" t="str">
            <v>Kagakushi Kenkyu. Journal of the History of Science, Japan</v>
          </cell>
          <cell r="C5541" t="str">
            <v>History of Science Society of Japan</v>
          </cell>
          <cell r="D5541" t="str">
            <v>Japan</v>
          </cell>
        </row>
        <row r="5542">
          <cell r="A5542" t="str">
            <v>0022-7722</v>
          </cell>
          <cell r="B5542" t="str">
            <v>Kaibogaku Zasshi. Journal of Anatomy</v>
          </cell>
          <cell r="C5542" t="str">
            <v>Wiley-Blackwell</v>
          </cell>
          <cell r="D5542" t="str">
            <v>United Kingdom</v>
          </cell>
        </row>
        <row r="5543">
          <cell r="A5543" t="str">
            <v>0022-7854</v>
          </cell>
          <cell r="B5543" t="str">
            <v>Kaku Igaku. the Japanese Journal of Nuclear Medicine</v>
          </cell>
          <cell r="C5543" t="str">
            <v>Japanese Society of Nuclear Medicine/Nihon Kaku Igakkai</v>
          </cell>
          <cell r="D5543" t="str">
            <v>Japan</v>
          </cell>
        </row>
        <row r="5544">
          <cell r="A5544" t="str">
            <v>0022-877X</v>
          </cell>
          <cell r="B5544" t="str">
            <v>Kansas School Naturalist</v>
          </cell>
          <cell r="C5544" t="str">
            <v>Emporia State University</v>
          </cell>
          <cell r="D5544" t="str">
            <v>United States</v>
          </cell>
        </row>
        <row r="5545">
          <cell r="A5545" t="str">
            <v>1864-9718</v>
          </cell>
          <cell r="B5545" t="str">
            <v>Kardiologe</v>
          </cell>
          <cell r="C5545" t="str">
            <v>Springer Science + Business Media</v>
          </cell>
          <cell r="D5545" t="str">
            <v>Germany</v>
          </cell>
        </row>
        <row r="5546">
          <cell r="A5546" t="str">
            <v>0022-9032</v>
          </cell>
          <cell r="B5546" t="str">
            <v>Kardiologia Polska</v>
          </cell>
          <cell r="C5546" t="str">
            <v>Klinika Kardiologii CMKP</v>
          </cell>
          <cell r="D5546" t="str">
            <v>Poland</v>
          </cell>
        </row>
        <row r="5547">
          <cell r="A5547" t="str">
            <v>1212-4540</v>
          </cell>
          <cell r="B5547" t="str">
            <v>Kardiologicka Revue</v>
          </cell>
          <cell r="C5547" t="str">
            <v>Medica Healthworld a.s.</v>
          </cell>
          <cell r="D5547" t="str">
            <v>Czech Republic</v>
          </cell>
        </row>
        <row r="5548">
          <cell r="A5548" t="str">
            <v>0022-9040</v>
          </cell>
          <cell r="B5548" t="str">
            <v>Kardiologiya</v>
          </cell>
          <cell r="C5548" t="str">
            <v>Media Sphera</v>
          </cell>
          <cell r="D5548" t="str">
            <v>Russia</v>
          </cell>
        </row>
        <row r="5549">
          <cell r="A5549" t="str">
            <v>0941-2670</v>
          </cell>
          <cell r="B5549" t="str">
            <v>Kardiotechnik</v>
          </cell>
          <cell r="C5549" t="str">
            <v>Deutsche Gesellschaft fur Kardiotechnik e.V.</v>
          </cell>
          <cell r="D5549" t="str">
            <v>Germany</v>
          </cell>
        </row>
        <row r="5550">
          <cell r="A5550" t="str">
            <v>0453-3402</v>
          </cell>
          <cell r="B5550" t="str">
            <v>Karstenia</v>
          </cell>
          <cell r="C5550" t="str">
            <v>Finnish Mycological Society</v>
          </cell>
          <cell r="D5550" t="str">
            <v>Finland</v>
          </cell>
        </row>
        <row r="5551">
          <cell r="A5551" t="str">
            <v>0453-3402</v>
          </cell>
          <cell r="B5551" t="str">
            <v>Karstenia</v>
          </cell>
          <cell r="C5551" t="str">
            <v>Finnish Mycological Society</v>
          </cell>
          <cell r="D5551" t="str">
            <v>Finland</v>
          </cell>
        </row>
        <row r="5552">
          <cell r="A5552" t="str">
            <v>0368-4814</v>
          </cell>
          <cell r="B5552" t="str">
            <v>Kazanskii Meditsinskii Zhurnal</v>
          </cell>
          <cell r="C5552" t="str">
            <v>Kazan</v>
          </cell>
          <cell r="D5552" t="str">
            <v>Russia</v>
          </cell>
        </row>
        <row r="5553">
          <cell r="A5553" t="str">
            <v>0022-9776</v>
          </cell>
          <cell r="B5553" t="str">
            <v>Kekkaku : [Tuberculosis]</v>
          </cell>
          <cell r="C5553" t="str">
            <v>Japanese Society for Tuberculosis</v>
          </cell>
          <cell r="D5553" t="str">
            <v>Japan</v>
          </cell>
        </row>
        <row r="5554">
          <cell r="A5554" t="str">
            <v>1054-6863</v>
          </cell>
          <cell r="B5554" t="str">
            <v>Kennedy Institute of Ethics Journal</v>
          </cell>
          <cell r="C5554" t="str">
            <v>Johns Hopkins University Press</v>
          </cell>
          <cell r="D5554" t="str">
            <v>United States</v>
          </cell>
        </row>
        <row r="5555">
          <cell r="A5555" t="str">
            <v>0742-8367</v>
          </cell>
          <cell r="B5555" t="str">
            <v>Kentucky Nurse</v>
          </cell>
          <cell r="C5555" t="str">
            <v>Published by APL Inc. for the Kentucky Nurses' Association</v>
          </cell>
          <cell r="D5555" t="str">
            <v>United States</v>
          </cell>
        </row>
        <row r="5556">
          <cell r="A5556" t="str">
            <v>0075-5974</v>
          </cell>
          <cell r="B5556" t="str">
            <v>Kew Bulletin</v>
          </cell>
          <cell r="C5556" t="str">
            <v>Springer Science + Business Media</v>
          </cell>
          <cell r="D5556" t="str">
            <v>United Kingdom</v>
          </cell>
        </row>
        <row r="5557">
          <cell r="A5557" t="str">
            <v>0023-1207</v>
          </cell>
          <cell r="B5557" t="str">
            <v>Khirurgiia</v>
          </cell>
          <cell r="C5557" t="str">
            <v>Media Sphera</v>
          </cell>
          <cell r="D5557" t="str">
            <v>Russia</v>
          </cell>
        </row>
        <row r="5558">
          <cell r="A5558" t="str">
            <v>0450-2167</v>
          </cell>
          <cell r="B5558" t="str">
            <v>Khirurgiia</v>
          </cell>
          <cell r="C5558" t="str">
            <v>Media Sphera</v>
          </cell>
          <cell r="D5558" t="str">
            <v>Russia</v>
          </cell>
        </row>
        <row r="5559">
          <cell r="A5559" t="str">
            <v>0085-2538</v>
          </cell>
          <cell r="B5559" t="str">
            <v>Kidney International</v>
          </cell>
          <cell r="C5559" t="str">
            <v>Nature Publishing Group</v>
          </cell>
          <cell r="D5559" t="str">
            <v>United States</v>
          </cell>
        </row>
        <row r="5560">
          <cell r="A5560" t="str">
            <v>1863-8678</v>
          </cell>
          <cell r="B5560" t="str">
            <v>Kim - Komplementare Und Integrative Medizin, Artztezeitschrift Fur Naturheilverfahren</v>
          </cell>
          <cell r="C5560" t="str">
            <v>Elsevier</v>
          </cell>
          <cell r="D5560" t="str">
            <v>Germany</v>
          </cell>
        </row>
        <row r="5561">
          <cell r="A5561" t="str">
            <v>0167-2436</v>
          </cell>
          <cell r="B5561" t="str">
            <v>Kind En Adolescent</v>
          </cell>
          <cell r="C5561" t="str">
            <v>Bohn Stafleu van Loghum</v>
          </cell>
          <cell r="D5561" t="str">
            <v>Netherlands</v>
          </cell>
        </row>
        <row r="5562">
          <cell r="A5562" t="str">
            <v>0942-6051</v>
          </cell>
          <cell r="B5562" t="str">
            <v>Kinderanalyse</v>
          </cell>
          <cell r="C5562" t="str">
            <v>Verlag-Klett-Cotta Stuttgart</v>
          </cell>
          <cell r="D5562" t="str">
            <v>Germany</v>
          </cell>
        </row>
        <row r="5563">
          <cell r="A5563" t="str">
            <v>0723-2276</v>
          </cell>
          <cell r="B5563" t="str">
            <v>Kinderkrankenschwester : Organ Der Sektion Kinderkrankenpflege / Deutsche Gesellschaft Für Sozialpädiatrie Und Deutsche Gesellschaft Für Kinderheilkunde</v>
          </cell>
          <cell r="C5563" t="str">
            <v>Schmidt</v>
          </cell>
          <cell r="D5563" t="str">
            <v>Germany</v>
          </cell>
        </row>
        <row r="5564">
          <cell r="A5564" t="str">
            <v>0942-5403</v>
          </cell>
          <cell r="B5564" t="str">
            <v>Kindheit Und Entwicklung</v>
          </cell>
          <cell r="C5564" t="str">
            <v>Hogrefe Publishing</v>
          </cell>
          <cell r="D5564" t="str">
            <v>Germany</v>
          </cell>
        </row>
        <row r="5565">
          <cell r="A5565" t="str">
            <v>1331-1441</v>
          </cell>
          <cell r="B5565" t="str">
            <v>Kinesiology</v>
          </cell>
          <cell r="C5565" t="str">
            <v>Fakultet za Fizicku Kulturu</v>
          </cell>
          <cell r="D5565" t="str">
            <v>Croatia</v>
          </cell>
        </row>
        <row r="5566">
          <cell r="A5566" t="str">
            <v>1779-0123</v>
          </cell>
          <cell r="B5566" t="str">
            <v>Kinesitherapie</v>
          </cell>
          <cell r="C5566" t="str">
            <v>Elsevier</v>
          </cell>
          <cell r="D5566" t="str">
            <v>France</v>
          </cell>
        </row>
        <row r="5567">
          <cell r="A5567" t="str">
            <v>0451-9930</v>
          </cell>
          <cell r="B5567" t="str">
            <v>Kirkia</v>
          </cell>
          <cell r="C5567" t="str">
            <v>R &amp; S S Information Services, Dept Research &amp; Specialist Services, Ministry Of Agriculture</v>
          </cell>
          <cell r="D5567" t="str">
            <v>Zimbabwe</v>
          </cell>
        </row>
        <row r="5568">
          <cell r="A5568" t="str">
            <v>0075-6245</v>
          </cell>
          <cell r="B5568" t="str">
            <v>Kirtlandia</v>
          </cell>
          <cell r="C5568" t="str">
            <v>Cleveland Museum Natural History</v>
          </cell>
          <cell r="D5568" t="str">
            <v>United States</v>
          </cell>
        </row>
        <row r="5569">
          <cell r="A5569" t="str">
            <v>0948-3314</v>
          </cell>
          <cell r="B5569" t="str">
            <v>KITA (Germany)</v>
          </cell>
          <cell r="C5569" t="str">
            <v>Deutsch-Indonesische Gesellschaft e. V.</v>
          </cell>
          <cell r="D5569" t="str">
            <v>Germany</v>
          </cell>
        </row>
        <row r="5570">
          <cell r="A5570" t="str">
            <v>1301-143X</v>
          </cell>
          <cell r="B5570" t="str">
            <v>Klimik Dergisi</v>
          </cell>
          <cell r="C5570" t="str">
            <v>AVES Publishing Co.</v>
          </cell>
          <cell r="D5570" t="str">
            <v>Turkey</v>
          </cell>
        </row>
        <row r="5571">
          <cell r="A5571" t="str">
            <v>0869-2084</v>
          </cell>
          <cell r="B5571" t="str">
            <v>Klinicheskaia Laboratornaia Diagnostika</v>
          </cell>
          <cell r="C5571" t="str">
            <v>Izdatel'stvo Meditsina</v>
          </cell>
          <cell r="D5571" t="str">
            <v>Russia</v>
          </cell>
        </row>
        <row r="5572">
          <cell r="A5572" t="str">
            <v>0023-2149</v>
          </cell>
          <cell r="B5572" t="str">
            <v>Klinicheskaya Meditsina</v>
          </cell>
          <cell r="C5572" t="str">
            <v>Izdatel'stvo Meditsina Publishers</v>
          </cell>
          <cell r="D5572" t="str">
            <v>Russia</v>
          </cell>
        </row>
        <row r="5573">
          <cell r="A5573" t="str">
            <v>0023-2130</v>
          </cell>
          <cell r="B5573" t="str">
            <v>Klinichna Khirurhiia / Ministerstvo Okhorony Zdorov'Ia Ukraïny, Naukove Tovarystvo Khirurhiv Ukraïny</v>
          </cell>
          <cell r="C5573" t="str">
            <v>Ministerstvo Okhorony Zdorovia Ukrainy</v>
          </cell>
          <cell r="D5573" t="str">
            <v>United Kingdom</v>
          </cell>
        </row>
        <row r="5574">
          <cell r="A5574" t="str">
            <v>1210-7921</v>
          </cell>
          <cell r="B5574" t="str">
            <v>Klinicka Biochemie A Metabolismus</v>
          </cell>
          <cell r="C5574" t="str">
            <v>Czech Medical Association J.E. Purkyne</v>
          </cell>
          <cell r="D5574" t="str">
            <v>Czech Republic</v>
          </cell>
        </row>
        <row r="5575">
          <cell r="A5575" t="str">
            <v>1212-7973</v>
          </cell>
          <cell r="B5575" t="str">
            <v>Klinicka Farmakologie A Farmacie</v>
          </cell>
          <cell r="C5575" t="str">
            <v>SOLEN S.R.O.</v>
          </cell>
          <cell r="D5575" t="str">
            <v>Czech Republic</v>
          </cell>
        </row>
        <row r="5576">
          <cell r="A5576" t="str">
            <v>1335-0013</v>
          </cell>
          <cell r="B5576" t="str">
            <v>Klinicka Imunologia A Alergologia</v>
          </cell>
          <cell r="C5576" t="str">
            <v>Oddelenie Klinickej Imunologie FN</v>
          </cell>
          <cell r="D5576" t="str">
            <v>Slovakia</v>
          </cell>
        </row>
        <row r="5577">
          <cell r="A5577" t="str">
            <v>1211-264X</v>
          </cell>
          <cell r="B5577" t="str">
            <v>Klinicka Mikrobiologie A Infekcni Lekarstvi</v>
          </cell>
          <cell r="C5577" t="str">
            <v>Trios spol. s.r.o.</v>
          </cell>
          <cell r="D5577" t="str">
            <v>Czech Republic</v>
          </cell>
        </row>
        <row r="5578">
          <cell r="A5578" t="str">
            <v>0862-495X</v>
          </cell>
          <cell r="B5578" t="str">
            <v>Klinicka Onkologie</v>
          </cell>
          <cell r="C5578" t="str">
            <v>Czech Medical Association J.E. Purkyne</v>
          </cell>
          <cell r="D5578" t="str">
            <v>Czech Republic</v>
          </cell>
        </row>
        <row r="5579">
          <cell r="A5579" t="str">
            <v>1302-0099</v>
          </cell>
          <cell r="B5579" t="str">
            <v>Klinik Psikiyatri Dergisi: the Journal of Clinical Psychiatry</v>
          </cell>
          <cell r="C5579" t="str">
            <v>Gizgi Tip Yayinevi San Tic Ltd STi</v>
          </cell>
          <cell r="D5579" t="str">
            <v>Turkey</v>
          </cell>
        </row>
        <row r="5580">
          <cell r="A5580" t="str">
            <v>0023-2157</v>
          </cell>
          <cell r="B5580" t="str">
            <v>Klinika Oczna</v>
          </cell>
          <cell r="C5580" t="str">
            <v>Vesalius - Uniwersyteckie Wydawnictwo Medyczne</v>
          </cell>
          <cell r="D5580" t="str">
            <v>Poland</v>
          </cell>
        </row>
        <row r="5581">
          <cell r="A5581" t="str">
            <v>0341-2350</v>
          </cell>
          <cell r="B5581" t="str">
            <v>Klinikarzt</v>
          </cell>
          <cell r="C5581" t="str">
            <v>Karl Demeter Verlag GmbH</v>
          </cell>
          <cell r="D5581" t="str">
            <v>Germany</v>
          </cell>
        </row>
        <row r="5582">
          <cell r="A5582" t="str">
            <v>0023-2165</v>
          </cell>
          <cell r="B5582" t="str">
            <v>Klinische Monatsblatter Fur Augenheilkunde</v>
          </cell>
          <cell r="C5582" t="str">
            <v>Thieme Medical Publishers, Inc.</v>
          </cell>
          <cell r="D5582" t="str">
            <v>Germany</v>
          </cell>
        </row>
        <row r="5583">
          <cell r="A5583" t="str">
            <v>1434-0275</v>
          </cell>
          <cell r="B5583" t="str">
            <v>Klinische Neurophysiologie</v>
          </cell>
          <cell r="C5583" t="str">
            <v>Thieme Medical Publishers, Inc.</v>
          </cell>
          <cell r="D5583" t="str">
            <v>Germany</v>
          </cell>
        </row>
        <row r="5584">
          <cell r="A5584" t="str">
            <v>N/A</v>
          </cell>
          <cell r="B5584" t="str">
            <v>Klucze do Oznaczania Owadów Polski</v>
          </cell>
          <cell r="C5584" t="str">
            <v>Polskie Towarzystwo Entomologiczne</v>
          </cell>
          <cell r="D5584" t="str">
            <v>Poland</v>
          </cell>
        </row>
        <row r="5585">
          <cell r="A5585" t="str">
            <v>0968-0160</v>
          </cell>
          <cell r="B5585" t="str">
            <v>Knee</v>
          </cell>
          <cell r="C5585" t="str">
            <v>Elsevier</v>
          </cell>
          <cell r="D5585" t="str">
            <v>Netherlands</v>
          </cell>
        </row>
        <row r="5586">
          <cell r="A5586" t="str">
            <v>0942-2056</v>
          </cell>
          <cell r="B5586" t="str">
            <v>Knee Surgery, Sports Traumatology, Arthroscopy : Official Journal of the Esska</v>
          </cell>
          <cell r="C5586" t="str">
            <v>Springer Science + Business Media</v>
          </cell>
          <cell r="D5586" t="str">
            <v>Germany</v>
          </cell>
        </row>
        <row r="5587">
          <cell r="A5587" t="str">
            <v>1092-4604</v>
          </cell>
          <cell r="B5587" t="str">
            <v>Knowledge and Process Management</v>
          </cell>
          <cell r="C5587" t="str">
            <v>Wiley-Blackwell</v>
          </cell>
          <cell r="D5587" t="str">
            <v>United Kingdom</v>
          </cell>
        </row>
        <row r="5588">
          <cell r="A5588" t="str">
            <v>0950-7051</v>
          </cell>
          <cell r="B5588" t="str">
            <v>Knowledge-Based Systems</v>
          </cell>
          <cell r="C5588" t="str">
            <v>Elsevier</v>
          </cell>
          <cell r="D5588" t="str">
            <v>Netherlands</v>
          </cell>
        </row>
        <row r="5589">
          <cell r="A5589" t="str">
            <v>0023-2513</v>
          </cell>
          <cell r="B5589" t="str">
            <v>Kobe Journal of Medical Sciences</v>
          </cell>
          <cell r="C5589" t="str">
            <v>Kobe University School of Medicine</v>
          </cell>
          <cell r="D5589" t="str">
            <v>Japan</v>
          </cell>
        </row>
        <row r="5590">
          <cell r="A5590" t="str">
            <v>0300-9149</v>
          </cell>
          <cell r="B5590" t="str">
            <v>Kokubyo Gakkai Zasshi. the Journal of the Stomatological Society, Japan</v>
          </cell>
          <cell r="C5590" t="str">
            <v>Kokubyo Gakkai</v>
          </cell>
          <cell r="D5590" t="str">
            <v>Japan</v>
          </cell>
        </row>
        <row r="5591">
          <cell r="A5591" t="str">
            <v>0075-6547</v>
          </cell>
          <cell r="B5591" t="str">
            <v>Koleopterologische Rundschau</v>
          </cell>
          <cell r="C5591" t="str">
            <v>Zoologisch-Botanische Gesellschaft in Österreich</v>
          </cell>
          <cell r="D5591" t="str">
            <v>Austria</v>
          </cell>
        </row>
        <row r="5592">
          <cell r="A5592" t="str">
            <v>0023-2653</v>
          </cell>
          <cell r="B5592" t="str">
            <v>Kölner Zeitschrift Für Soziologie Und Sozialpsychologie</v>
          </cell>
          <cell r="C5592" t="str">
            <v>VS Verlag für Sozialwissenschaften/ GWV Fachverlage GmbH</v>
          </cell>
          <cell r="D5592" t="str">
            <v>Germany</v>
          </cell>
        </row>
        <row r="5593">
          <cell r="A5593" t="str">
            <v>1616-9689</v>
          </cell>
          <cell r="B5593" t="str">
            <v>Kompendium Orthopadie, Unfallchirurgie Und Rheumatologie</v>
          </cell>
          <cell r="C5593" t="str">
            <v>Thieme Medical Publishers, Inc.</v>
          </cell>
          <cell r="D5593" t="str">
            <v>Germany</v>
          </cell>
        </row>
        <row r="5594">
          <cell r="A5594" t="str">
            <v>1868-1050</v>
          </cell>
          <cell r="B5594" t="str">
            <v>Kongressband / Deutsche Gesellschaft Für Chirurgie. Deutsche Gesellschaft Für Chirurgie. Kongress</v>
          </cell>
          <cell r="C5594" t="str">
            <v>Springer Science + Business Media</v>
          </cell>
          <cell r="D5594" t="str">
            <v>Germany</v>
          </cell>
        </row>
        <row r="5595">
          <cell r="A5595" t="str">
            <v>1738-5520</v>
          </cell>
          <cell r="B5595" t="str">
            <v>Korean Circulation Journal</v>
          </cell>
          <cell r="C5595" t="str">
            <v>Korean Society of Circulation</v>
          </cell>
          <cell r="D5595" t="str">
            <v>South Korea</v>
          </cell>
        </row>
        <row r="5596">
          <cell r="A5596" t="str">
            <v>2005-6419</v>
          </cell>
          <cell r="B5596" t="str">
            <v>Korean Journal of Anesthesiology</v>
          </cell>
          <cell r="C5596" t="str">
            <v>Korean Society of Anesthesiologists</v>
          </cell>
          <cell r="D5596" t="str">
            <v>South Korea</v>
          </cell>
        </row>
        <row r="5597">
          <cell r="A5597" t="str">
            <v>1598-9992</v>
          </cell>
          <cell r="B5597" t="str">
            <v>Korean journal of gastroenterology = Taehan Sohwagi Hakhoe chi, The</v>
          </cell>
          <cell r="C5597" t="str">
            <v>Korean Society of Gastroenterology</v>
          </cell>
          <cell r="D5597" t="str">
            <v>South Korea</v>
          </cell>
        </row>
        <row r="5598">
          <cell r="A5598" t="str">
            <v>1738-7949</v>
          </cell>
          <cell r="B5598" t="str">
            <v>Korean Journal of Hematology</v>
          </cell>
          <cell r="C5598" t="str">
            <v>Korean Society of Hematology</v>
          </cell>
          <cell r="D5598" t="str">
            <v>South Korea</v>
          </cell>
        </row>
        <row r="5599">
          <cell r="A5599" t="str">
            <v>1738-222X</v>
          </cell>
          <cell r="B5599" t="str">
            <v>Korean journal of hepatology, The</v>
          </cell>
          <cell r="C5599" t="str">
            <v>Korean Association for the Study of the Liver</v>
          </cell>
          <cell r="D5599" t="str">
            <v>South Korea</v>
          </cell>
        </row>
        <row r="5600">
          <cell r="A5600" t="str">
            <v>1226-3303</v>
          </cell>
          <cell r="B5600" t="str">
            <v>Korean Journal of Internal Medicine</v>
          </cell>
          <cell r="C5600" t="str">
            <v>Korean Association of Internal Medicine</v>
          </cell>
          <cell r="D5600" t="str">
            <v>South Korea</v>
          </cell>
        </row>
        <row r="5601">
          <cell r="A5601" t="str">
            <v>1226-4709</v>
          </cell>
          <cell r="B5601" t="str">
            <v>Korean Journal of Medical Mycology</v>
          </cell>
          <cell r="C5601" t="str">
            <v>Korean Society for Medical Mycology</v>
          </cell>
          <cell r="D5601" t="str">
            <v>South Korea</v>
          </cell>
        </row>
        <row r="5602">
          <cell r="A5602" t="str">
            <v>1598-642X</v>
          </cell>
          <cell r="B5602" t="str">
            <v>Korean Journal of Microbiology and Biotechnology</v>
          </cell>
          <cell r="C5602" t="str">
            <v>Korean Society for Microbiology and Biotechnology</v>
          </cell>
          <cell r="D5602" t="str">
            <v>South Korea</v>
          </cell>
        </row>
        <row r="5603">
          <cell r="A5603" t="str">
            <v>1011-8942</v>
          </cell>
          <cell r="B5603" t="str">
            <v>Korean Journal of Ophthalmology : KJO</v>
          </cell>
          <cell r="C5603" t="str">
            <v>Seoul Kjo</v>
          </cell>
          <cell r="D5603" t="str">
            <v>South Korea</v>
          </cell>
        </row>
        <row r="5604">
          <cell r="A5604" t="str">
            <v>2005-9159</v>
          </cell>
          <cell r="B5604" t="str">
            <v>Korean Journal of Pain</v>
          </cell>
          <cell r="C5604" t="str">
            <v>Korean Pain Society</v>
          </cell>
          <cell r="D5604" t="str">
            <v>South Korea</v>
          </cell>
        </row>
        <row r="5605">
          <cell r="A5605" t="str">
            <v>1226-4512</v>
          </cell>
          <cell r="B5605" t="str">
            <v>Korean Journal of Physiology &amp; Pharmacology</v>
          </cell>
          <cell r="C5605" t="str">
            <v>Korean Physiological Society and Korean Society of Pharmacology</v>
          </cell>
          <cell r="D5605" t="str">
            <v>South Korea</v>
          </cell>
        </row>
        <row r="5606">
          <cell r="A5606" t="str">
            <v>1225-8318</v>
          </cell>
          <cell r="B5606" t="str">
            <v>Korean Journal of Plant Taxonomy</v>
          </cell>
          <cell r="C5606" t="str">
            <v>Han-gug sigmul bunryu hag-hoe</v>
          </cell>
          <cell r="D5606" t="str">
            <v>South Korea</v>
          </cell>
        </row>
        <row r="5607">
          <cell r="A5607" t="str">
            <v>1229-6929</v>
          </cell>
          <cell r="B5607" t="str">
            <v>Korean Journal of Radiology</v>
          </cell>
          <cell r="C5607" t="str">
            <v>Korean Radiological Society</v>
          </cell>
          <cell r="D5607" t="str">
            <v>South Korea</v>
          </cell>
        </row>
        <row r="5608">
          <cell r="A5608" t="str">
            <v>2005-6737</v>
          </cell>
          <cell r="B5608" t="str">
            <v>Korean Journal of Urology</v>
          </cell>
          <cell r="C5608" t="str">
            <v>Korean Urological Association</v>
          </cell>
          <cell r="D5608" t="str">
            <v>South Korea</v>
          </cell>
        </row>
        <row r="5609">
          <cell r="A5609" t="str">
            <v>0023-4109</v>
          </cell>
          <cell r="B5609" t="str">
            <v>Korot</v>
          </cell>
          <cell r="C5609" t="str">
            <v>Israel Society Of The History Of Medicine And Science</v>
          </cell>
          <cell r="D5609" t="str">
            <v>Israel</v>
          </cell>
        </row>
        <row r="5610">
          <cell r="A5610" t="str">
            <v>0393-2095</v>
          </cell>
          <cell r="B5610" t="str">
            <v>KOS</v>
          </cell>
          <cell r="C5610" t="str">
            <v>Europa Scienze Umane Editrice S.R.L..</v>
          </cell>
          <cell r="D5610" t="str">
            <v>Italy</v>
          </cell>
        </row>
        <row r="5611">
          <cell r="A5611" t="str">
            <v>1577-8843</v>
          </cell>
          <cell r="B5611" t="str">
            <v>Kranion</v>
          </cell>
          <cell r="C5611" t="str">
            <v>Publicaciones Permanyer</v>
          </cell>
          <cell r="D5611" t="str">
            <v>Spain</v>
          </cell>
        </row>
        <row r="5612">
          <cell r="A5612" t="str">
            <v>0173-7597</v>
          </cell>
          <cell r="B5612" t="str">
            <v>Krankenhauspharmazie</v>
          </cell>
          <cell r="C5612" t="str">
            <v>Deutscher Apotheker Verlag</v>
          </cell>
          <cell r="D5612" t="str">
            <v>Germany</v>
          </cell>
        </row>
        <row r="5613">
          <cell r="A5613" t="str">
            <v>0174-108X</v>
          </cell>
          <cell r="B5613" t="str">
            <v>Krankenpflege Journal</v>
          </cell>
          <cell r="C5613" t="str">
            <v>Schwestern-Revue]</v>
          </cell>
          <cell r="D5613" t="str">
            <v>Germany</v>
          </cell>
        </row>
        <row r="5614">
          <cell r="A5614" t="str">
            <v>0253-0465</v>
          </cell>
          <cell r="B5614" t="str">
            <v>Krankenpflege. Soins Infirmiers</v>
          </cell>
          <cell r="C5614" t="str">
            <v>Bern Schweizer Berufsverband Der Krankenschwestern Und Krankenpfleger</v>
          </cell>
          <cell r="D5614" t="str">
            <v>Switzerland</v>
          </cell>
        </row>
        <row r="5615">
          <cell r="A5615" t="str">
            <v>1330-2604</v>
          </cell>
          <cell r="B5615" t="str">
            <v>Kriminologija &amp; Socijalna Integracija</v>
          </cell>
          <cell r="C5615" t="str">
            <v>University of Zagreb/Dept of Behavioral Disorders</v>
          </cell>
          <cell r="D5615" t="str">
            <v>Croatia</v>
          </cell>
        </row>
        <row r="5616">
          <cell r="A5616" t="str">
            <v>1300-7475</v>
          </cell>
          <cell r="B5616" t="str">
            <v>Kulak Burun Bogaz Ihtisas Dergisi : Kbb = Journal of Ear, Nose, and Throat</v>
          </cell>
          <cell r="C5616" t="str">
            <v>Behbut Cevansir Otorhinolaryngology-Head &amp; Neck Surgery Society</v>
          </cell>
          <cell r="D5616" t="str">
            <v>Turkey</v>
          </cell>
        </row>
        <row r="5617">
          <cell r="A5617" t="str">
            <v>1303-0485</v>
          </cell>
          <cell r="B5617" t="str">
            <v>Kuram Ve Uygulamada Eğitim Bilimleri</v>
          </cell>
          <cell r="C5617" t="str">
            <v>Edam Education Consultancy</v>
          </cell>
          <cell r="D5617" t="str">
            <v>Turkey</v>
          </cell>
        </row>
        <row r="5618">
          <cell r="A5618" t="str">
            <v>0075-7314</v>
          </cell>
          <cell r="B5618" t="str">
            <v>Kurtziana</v>
          </cell>
          <cell r="C5618" t="str">
            <v>Museo Botánico -- Universidad Nacional de Córdoba</v>
          </cell>
          <cell r="D5618" t="str">
            <v>Argentina</v>
          </cell>
        </row>
        <row r="5619">
          <cell r="A5619" t="str">
            <v>0023-5776</v>
          </cell>
          <cell r="B5619" t="str">
            <v>Kuwait Medical Journal</v>
          </cell>
          <cell r="C5619" t="str">
            <v>Kuwait Medical Association</v>
          </cell>
          <cell r="D5619" t="str">
            <v>Kuwait</v>
          </cell>
        </row>
        <row r="5620">
          <cell r="A5620" t="str">
            <v>0023-589X</v>
          </cell>
          <cell r="B5620" t="str">
            <v>Kwartalnik Historii Nauki I Techniki : Kwartal'Nyi Zhurnal Istorii Nauki I Tekhniki -</v>
          </cell>
          <cell r="C5620" t="str">
            <v>Polska Akademia Nauk</v>
          </cell>
          <cell r="D5620" t="str">
            <v>Poland</v>
          </cell>
        </row>
        <row r="5621">
          <cell r="A5621" t="str">
            <v>0368-492X</v>
          </cell>
          <cell r="B5621" t="str">
            <v>Kybernetes</v>
          </cell>
          <cell r="C5621" t="str">
            <v>Emerald Group Publishing Limited</v>
          </cell>
          <cell r="D5621" t="str">
            <v>United Kingdom</v>
          </cell>
        </row>
        <row r="5622">
          <cell r="A5622" t="str">
            <v>0078-6608</v>
          </cell>
          <cell r="B5622" t="str">
            <v>L' Orthodontie Française</v>
          </cell>
          <cell r="C5622" t="str">
            <v>Societe d'Information et de Diffusion</v>
          </cell>
          <cell r="D5622" t="str">
            <v>France</v>
          </cell>
        </row>
        <row r="5623">
          <cell r="A5623" t="str">
            <v>0391-5387</v>
          </cell>
          <cell r="B5623" t="str">
            <v>La Pediatria Medica E Chirurgica : Medical and Surgical Pediatrics</v>
          </cell>
          <cell r="C5623" t="str">
            <v>La Pediatria Medica E Chirurgica</v>
          </cell>
          <cell r="D5623" t="str">
            <v>Italy</v>
          </cell>
        </row>
        <row r="5624">
          <cell r="A5624" t="str">
            <v>0079-726X</v>
          </cell>
          <cell r="B5624" t="str">
            <v>La Psychiatrie De L'Enfant</v>
          </cell>
          <cell r="C5624" t="str">
            <v>Presses Universitaires de France</v>
          </cell>
          <cell r="D5624" t="str">
            <v>France</v>
          </cell>
        </row>
        <row r="5625">
          <cell r="A5625" t="str">
            <v>0033-8362</v>
          </cell>
          <cell r="B5625" t="str">
            <v>La Radiologia Medica</v>
          </cell>
          <cell r="C5625" t="str">
            <v>Springer Science + Business Media</v>
          </cell>
          <cell r="D5625" t="str">
            <v>Italy</v>
          </cell>
        </row>
        <row r="5626">
          <cell r="A5626" t="str">
            <v>1473-0197</v>
          </cell>
          <cell r="B5626" t="str">
            <v>Lab On A Chip</v>
          </cell>
          <cell r="C5626" t="str">
            <v>Royal Society of Chemistry</v>
          </cell>
          <cell r="D5626" t="str">
            <v>United Kingdom</v>
          </cell>
        </row>
        <row r="5627">
          <cell r="A5627" t="str">
            <v>1080-2924</v>
          </cell>
          <cell r="B5627" t="str">
            <v>Laboratory Hematology</v>
          </cell>
          <cell r="C5627" t="str">
            <v>Carden Jennings Publishing Co. Ltd</v>
          </cell>
          <cell r="D5627" t="str">
            <v>United States</v>
          </cell>
        </row>
        <row r="5628">
          <cell r="A5628" t="str">
            <v>0007-5027</v>
          </cell>
          <cell r="B5628" t="str">
            <v>Laboratory Medicine</v>
          </cell>
          <cell r="C5628" t="str">
            <v>American Society of Clinical Pathologists</v>
          </cell>
          <cell r="D5628" t="str">
            <v>United States</v>
          </cell>
        </row>
        <row r="5629">
          <cell r="A5629" t="str">
            <v>0023-7213</v>
          </cell>
          <cell r="B5629" t="str">
            <v>Læknabladid</v>
          </cell>
          <cell r="C5629" t="str">
            <v>Icelandic Medical Association</v>
          </cell>
          <cell r="D5629" t="str">
            <v>Iceland</v>
          </cell>
        </row>
        <row r="5630">
          <cell r="A5630" t="str">
            <v>0210-7708</v>
          </cell>
          <cell r="B5630" t="str">
            <v>Lagascalia</v>
          </cell>
          <cell r="C5630" t="str">
            <v>Universidad de Sevilla</v>
          </cell>
          <cell r="D5630" t="str">
            <v>Spain</v>
          </cell>
        </row>
        <row r="5631">
          <cell r="A5631" t="str">
            <v>0023-7205</v>
          </cell>
          <cell r="B5631" t="str">
            <v>Läkartidningen</v>
          </cell>
          <cell r="C5631" t="str">
            <v>Swedish Union of Physicians</v>
          </cell>
          <cell r="D5631" t="str">
            <v>Sweden</v>
          </cell>
        </row>
        <row r="5632">
          <cell r="A5632" t="str">
            <v>1474-4422</v>
          </cell>
          <cell r="B5632" t="str">
            <v>Lancet Neurology</v>
          </cell>
          <cell r="C5632" t="str">
            <v>Elsevier</v>
          </cell>
          <cell r="D5632" t="str">
            <v>United Kingdom</v>
          </cell>
        </row>
        <row r="5633">
          <cell r="A5633" t="str">
            <v>0229-1622</v>
          </cell>
          <cell r="B5633" t="str">
            <v>Land Management Handbook - Ministry of Forests and Range British Columbia</v>
          </cell>
          <cell r="C5633" t="str">
            <v>B.C. Ministry of Forests and Range, Forest Science Program</v>
          </cell>
          <cell r="D5633" t="str">
            <v>Canada</v>
          </cell>
        </row>
        <row r="5634">
          <cell r="A5634" t="str">
            <v>2079-715X</v>
          </cell>
          <cell r="B5634" t="str">
            <v>Land Tenure Journal</v>
          </cell>
          <cell r="C5634" t="str">
            <v>Food and Agriculture Organization of the United Nations (FAO)</v>
          </cell>
          <cell r="D5634" t="str">
            <v>Italy</v>
          </cell>
        </row>
        <row r="5635">
          <cell r="A5635" t="str">
            <v>0023-7795</v>
          </cell>
          <cell r="B5635" t="str">
            <v>Landbouwmechanisatie</v>
          </cell>
          <cell r="C5635" t="str">
            <v>AgriMedia B.V.</v>
          </cell>
          <cell r="D5635" t="str">
            <v>Netherlands</v>
          </cell>
        </row>
        <row r="5636">
          <cell r="A5636" t="str">
            <v>1172-269X</v>
          </cell>
          <cell r="B5636" t="str">
            <v>Landcare Research Science Series</v>
          </cell>
          <cell r="C5636" t="str">
            <v>Manaaki Whenua Press, Landcare Research</v>
          </cell>
          <cell r="D5636" t="str">
            <v>New Zealand</v>
          </cell>
        </row>
        <row r="5637">
          <cell r="A5637" t="str">
            <v>1860-1871</v>
          </cell>
          <cell r="B5637" t="str">
            <v>Landscape and Ecological Engineering</v>
          </cell>
          <cell r="C5637" t="str">
            <v>Springer Science + Business Media</v>
          </cell>
          <cell r="D5637" t="str">
            <v>Japan</v>
          </cell>
        </row>
        <row r="5638">
          <cell r="A5638" t="str">
            <v>1865-1542</v>
          </cell>
          <cell r="B5638" t="str">
            <v>Landscape Online</v>
          </cell>
          <cell r="C5638" t="str">
            <v>International Association for Landscape Ecology, Chapter Germany</v>
          </cell>
          <cell r="D5638" t="str">
            <v>Germany</v>
          </cell>
        </row>
        <row r="5639">
          <cell r="A5639" t="str">
            <v>1435-2443</v>
          </cell>
          <cell r="B5639" t="str">
            <v>Langenbecks Archives of Surgery</v>
          </cell>
          <cell r="C5639" t="str">
            <v>Springer Science + Business Media</v>
          </cell>
          <cell r="D5639" t="str">
            <v>United States</v>
          </cell>
        </row>
        <row r="5640">
          <cell r="A5640" t="str">
            <v>0743-7463</v>
          </cell>
          <cell r="B5640" t="str">
            <v>Langmuir : the Acs Journal of Surfaces and Colloids</v>
          </cell>
          <cell r="C5640" t="str">
            <v xml:space="preserve">American Chemical Society </v>
          </cell>
          <cell r="D5640" t="str">
            <v>United States</v>
          </cell>
        </row>
        <row r="5641">
          <cell r="A5641" t="str">
            <v>0271-5309</v>
          </cell>
          <cell r="B5641" t="str">
            <v>Language &amp; Communication</v>
          </cell>
          <cell r="C5641" t="str">
            <v>Elsevier</v>
          </cell>
          <cell r="D5641" t="str">
            <v>Netherlands</v>
          </cell>
        </row>
        <row r="5642">
          <cell r="A5642" t="str">
            <v>1048-9223</v>
          </cell>
          <cell r="B5642" t="str">
            <v>Language Acquisition: A Journal of Developmental Linguistics</v>
          </cell>
          <cell r="C5642" t="str">
            <v>Taylor &amp; Francis/Informa</v>
          </cell>
          <cell r="D5642" t="str">
            <v>United States</v>
          </cell>
        </row>
        <row r="5643">
          <cell r="A5643" t="str">
            <v>0169-0965</v>
          </cell>
          <cell r="B5643" t="str">
            <v>Language and Cognitive Processes</v>
          </cell>
          <cell r="C5643" t="str">
            <v>Taylor &amp; Francis/Informa</v>
          </cell>
          <cell r="D5643" t="str">
            <v>United Kingdom</v>
          </cell>
        </row>
        <row r="5644">
          <cell r="A5644" t="str">
            <v>0950-0782</v>
          </cell>
          <cell r="B5644" t="str">
            <v>Language and Education</v>
          </cell>
          <cell r="C5644" t="str">
            <v>Taylor &amp; Francis/Informa</v>
          </cell>
          <cell r="D5644" t="str">
            <v>United Kingdom</v>
          </cell>
        </row>
        <row r="5645">
          <cell r="A5645" t="str">
            <v>1749-818X</v>
          </cell>
          <cell r="B5645" t="str">
            <v>Language and Linguistics Compass</v>
          </cell>
          <cell r="C5645" t="str">
            <v>Wiley-Blackwell</v>
          </cell>
          <cell r="D5645" t="str">
            <v>United Kingdom</v>
          </cell>
        </row>
        <row r="5646">
          <cell r="A5646" t="str">
            <v>0023-8309</v>
          </cell>
          <cell r="B5646" t="str">
            <v>Language and Speech</v>
          </cell>
          <cell r="C5646" t="str">
            <v>Sage Publications</v>
          </cell>
          <cell r="D5646" t="str">
            <v>United Kingdom</v>
          </cell>
        </row>
        <row r="5647">
          <cell r="A5647" t="str">
            <v>1543-4303</v>
          </cell>
          <cell r="B5647" t="str">
            <v>Language Assessment Quarterly</v>
          </cell>
          <cell r="C5647" t="str">
            <v>Taylor &amp; Francis/Informa</v>
          </cell>
          <cell r="D5647" t="str">
            <v>United States</v>
          </cell>
        </row>
        <row r="5648">
          <cell r="A5648" t="str">
            <v>0047-4045</v>
          </cell>
          <cell r="B5648" t="str">
            <v>Language In Society</v>
          </cell>
          <cell r="C5648" t="str">
            <v>Cambridge University Press</v>
          </cell>
          <cell r="D5648" t="str">
            <v>United Kingdom</v>
          </cell>
        </row>
        <row r="5649">
          <cell r="A5649" t="str">
            <v>0023-8333</v>
          </cell>
          <cell r="B5649" t="str">
            <v>Language Learning</v>
          </cell>
          <cell r="C5649" t="str">
            <v>Wiley-Blackwell</v>
          </cell>
          <cell r="D5649" t="str">
            <v>United States</v>
          </cell>
        </row>
        <row r="5650">
          <cell r="A5650" t="str">
            <v>1547-5441</v>
          </cell>
          <cell r="B5650" t="str">
            <v>Language Learning and Development</v>
          </cell>
          <cell r="C5650" t="str">
            <v>Taylor &amp; Francis/Informa</v>
          </cell>
          <cell r="D5650" t="str">
            <v>United States</v>
          </cell>
        </row>
        <row r="5651">
          <cell r="A5651" t="str">
            <v>0388-0001</v>
          </cell>
          <cell r="B5651" t="str">
            <v>Language Sciences</v>
          </cell>
          <cell r="C5651" t="str">
            <v>Elsevier</v>
          </cell>
          <cell r="D5651" t="str">
            <v>Netherlands</v>
          </cell>
        </row>
        <row r="5652">
          <cell r="A5652" t="str">
            <v>0265-5322</v>
          </cell>
          <cell r="B5652" t="str">
            <v>Language Testing</v>
          </cell>
          <cell r="C5652" t="str">
            <v>Sage Publications</v>
          </cell>
          <cell r="D5652" t="str">
            <v>United Kingdom</v>
          </cell>
        </row>
        <row r="5653">
          <cell r="A5653" t="str">
            <v>0790-8318</v>
          </cell>
          <cell r="B5653" t="str">
            <v>Language, Culture and Curriculum</v>
          </cell>
          <cell r="C5653" t="str">
            <v>Taylor &amp; Francis/Informa</v>
          </cell>
          <cell r="D5653" t="str">
            <v>United Kingdom</v>
          </cell>
        </row>
        <row r="5654">
          <cell r="A5654" t="str">
            <v>0161-1461</v>
          </cell>
          <cell r="B5654" t="str">
            <v>Language, Speech, and Hearing Services In Schools</v>
          </cell>
          <cell r="C5654" t="str">
            <v>American Speech-Language-Hearing Association</v>
          </cell>
          <cell r="D5654" t="str">
            <v>United States</v>
          </cell>
        </row>
        <row r="5655">
          <cell r="A5655" t="str">
            <v>0003-5033</v>
          </cell>
          <cell r="B5655" t="str">
            <v>L'Année Psychologique</v>
          </cell>
          <cell r="C5655" t="str">
            <v>Editions NecPlus</v>
          </cell>
          <cell r="D5655" t="str">
            <v>France</v>
          </cell>
        </row>
        <row r="5656">
          <cell r="A5656" t="str">
            <v>N/A</v>
          </cell>
          <cell r="B5656" t="str">
            <v>LARNet - The Cyber Journal of Applied Leisure and Recreation Research</v>
          </cell>
          <cell r="C5656" t="str">
            <v>North Carolina Central University</v>
          </cell>
          <cell r="D5656" t="str">
            <v>United States</v>
          </cell>
        </row>
        <row r="5657">
          <cell r="A5657" t="str">
            <v>0350-5189</v>
          </cell>
          <cell r="B5657" t="str">
            <v>Larus</v>
          </cell>
          <cell r="C5657" t="str">
            <v>Zavod Za Ornitologiju - Hrvatska Akademija Znanosti I Umjetnosti</v>
          </cell>
          <cell r="D5657" t="str">
            <v>Croatia</v>
          </cell>
        </row>
        <row r="5658">
          <cell r="A5658" t="str">
            <v>0935-8943</v>
          </cell>
          <cell r="B5658" t="str">
            <v>Laryngo- Rhino- Otologie</v>
          </cell>
          <cell r="C5658" t="str">
            <v>Thieme Medical Publishers, Inc.</v>
          </cell>
          <cell r="D5658" t="str">
            <v>Germany</v>
          </cell>
        </row>
        <row r="5659">
          <cell r="A5659" t="str">
            <v>0898-5901</v>
          </cell>
          <cell r="B5659" t="str">
            <v>Laser Therapy</v>
          </cell>
          <cell r="C5659" t="str">
            <v>Japan Medical Laser Laboratory</v>
          </cell>
          <cell r="D5659" t="str">
            <v>United States</v>
          </cell>
        </row>
        <row r="5660">
          <cell r="A5660" t="str">
            <v>0268-8921</v>
          </cell>
          <cell r="B5660" t="str">
            <v>Lasers In Medical Science</v>
          </cell>
          <cell r="C5660" t="str">
            <v>Springer Science + Business Media</v>
          </cell>
          <cell r="D5660" t="str">
            <v>United Kingdom</v>
          </cell>
        </row>
        <row r="5661">
          <cell r="A5661" t="str">
            <v>0196-8092</v>
          </cell>
          <cell r="B5661" t="str">
            <v>Lasers In Surgery and Medicine</v>
          </cell>
          <cell r="C5661" t="str">
            <v>Wiley-Blackwell</v>
          </cell>
          <cell r="D5661" t="str">
            <v>United States</v>
          </cell>
        </row>
        <row r="5662">
          <cell r="A5662" t="str">
            <v>1050-9267</v>
          </cell>
          <cell r="B5662" t="str">
            <v>Lasers In Surgery and Medicine. Supplement</v>
          </cell>
          <cell r="C5662" t="str">
            <v>Wiley-Blackwell</v>
          </cell>
          <cell r="D5662" t="str">
            <v>United States</v>
          </cell>
        </row>
        <row r="5663">
          <cell r="A5663" t="str">
            <v>1357-650X</v>
          </cell>
          <cell r="B5663" t="str">
            <v>Laterality</v>
          </cell>
          <cell r="C5663" t="str">
            <v>Taylor &amp; Francis/Informa</v>
          </cell>
          <cell r="D5663" t="str">
            <v>United Kingdom</v>
          </cell>
        </row>
        <row r="5664">
          <cell r="A5664" t="str">
            <v>0326-2383</v>
          </cell>
          <cell r="B5664" t="str">
            <v>Latin American Journal of Pharmacy</v>
          </cell>
          <cell r="C5664" t="str">
            <v>Colegio de Farmaceuticos de la Provincia de Buenos Aires</v>
          </cell>
          <cell r="D5664" t="str">
            <v>Argentina</v>
          </cell>
        </row>
        <row r="5665">
          <cell r="A5665" t="str">
            <v>0098-5961</v>
          </cell>
          <cell r="B5665" t="str">
            <v>Law &amp; Psychology Review</v>
          </cell>
          <cell r="C5665" t="str">
            <v>University of Alabama School of Law</v>
          </cell>
          <cell r="D5665" t="str">
            <v>United States</v>
          </cell>
        </row>
        <row r="5666">
          <cell r="A5666" t="str">
            <v>0023-9216</v>
          </cell>
          <cell r="B5666" t="str">
            <v>Law &amp; Society Review</v>
          </cell>
          <cell r="C5666" t="str">
            <v>Wiley-Blackwell</v>
          </cell>
          <cell r="D5666" t="str">
            <v>United States</v>
          </cell>
        </row>
        <row r="5667">
          <cell r="A5667" t="str">
            <v>0147-7307</v>
          </cell>
          <cell r="B5667" t="str">
            <v>Law and Human Behavior</v>
          </cell>
          <cell r="C5667" t="str">
            <v>Springer Science + Business Media</v>
          </cell>
          <cell r="D5667" t="str">
            <v>United States</v>
          </cell>
        </row>
        <row r="5668">
          <cell r="A5668" t="str">
            <v>0092-4458</v>
          </cell>
          <cell r="B5668" t="str">
            <v>Lda Journal</v>
          </cell>
          <cell r="C5668" t="str">
            <v>Louisiana Dental Association</v>
          </cell>
          <cell r="D5668" t="str">
            <v>United States</v>
          </cell>
        </row>
        <row r="5669">
          <cell r="A5669" t="str">
            <v>1553-0671</v>
          </cell>
          <cell r="B5669" t="str">
            <v>LDI Issue Brief</v>
          </cell>
          <cell r="C5669" t="str">
            <v>Leonard Davis Institute of Health Economics, University of Pennsylvania</v>
          </cell>
          <cell r="D5669" t="str">
            <v>United States</v>
          </cell>
        </row>
        <row r="5670">
          <cell r="A5670" t="str">
            <v>1292-668X</v>
          </cell>
          <cell r="B5670" t="str">
            <v>Le Divan Familial</v>
          </cell>
          <cell r="C5670" t="str">
            <v>Éditions In Press</v>
          </cell>
          <cell r="D5670" t="str">
            <v>France</v>
          </cell>
        </row>
        <row r="5671">
          <cell r="A5671" t="str">
            <v>1761-0583</v>
          </cell>
          <cell r="B5671" t="str">
            <v>Le Journal Des Médecines Cunéiformes</v>
          </cell>
          <cell r="C5671" t="str">
            <v>Azugal</v>
          </cell>
          <cell r="D5671" t="str">
            <v>France</v>
          </cell>
        </row>
        <row r="5672">
          <cell r="A5672" t="str">
            <v>0464-7874</v>
          </cell>
          <cell r="B5672" t="str">
            <v>Le Mali Médical</v>
          </cell>
          <cell r="C5672" t="str">
            <v>Société médicale du Mali.</v>
          </cell>
          <cell r="D5672" t="str">
            <v>Mali</v>
          </cell>
        </row>
        <row r="5673">
          <cell r="A5673" t="str">
            <v>N/A</v>
          </cell>
          <cell r="B5673" t="str">
            <v>Le Tourisme Social Dans Le Monde</v>
          </cell>
          <cell r="C5673" t="str">
            <v>Bureau International du Tourisme Social (BITS)</v>
          </cell>
          <cell r="D5673" t="str">
            <v>Belgium</v>
          </cell>
        </row>
        <row r="5674">
          <cell r="A5674" t="str">
            <v>1742-7150</v>
          </cell>
          <cell r="B5674" t="str">
            <v>Leadership</v>
          </cell>
          <cell r="C5674" t="str">
            <v>Sage Publications</v>
          </cell>
          <cell r="D5674" t="str">
            <v>United Kingdom</v>
          </cell>
        </row>
        <row r="5675">
          <cell r="A5675" t="str">
            <v>0143-7739</v>
          </cell>
          <cell r="B5675" t="str">
            <v>Leadership &amp; Organization Development Journal</v>
          </cell>
          <cell r="C5675" t="str">
            <v>Emerald Group Publishing Limited</v>
          </cell>
          <cell r="D5675" t="str">
            <v>China</v>
          </cell>
        </row>
        <row r="5676">
          <cell r="A5676" t="str">
            <v>1751-1879</v>
          </cell>
          <cell r="B5676" t="str">
            <v>Leadership In Health Services (Bradford, England)</v>
          </cell>
          <cell r="C5676" t="str">
            <v>Emerald Group Publishing Limited</v>
          </cell>
          <cell r="D5676" t="str">
            <v>United Kingdom</v>
          </cell>
        </row>
        <row r="5677">
          <cell r="A5677" t="str">
            <v>1543-4494</v>
          </cell>
          <cell r="B5677" t="str">
            <v>Learning &amp; Behavior</v>
          </cell>
          <cell r="C5677" t="str">
            <v>Springer Science + Business Media</v>
          </cell>
          <cell r="D5677" t="str">
            <v>United States</v>
          </cell>
        </row>
        <row r="5678">
          <cell r="A5678" t="str">
            <v>1072-0502</v>
          </cell>
          <cell r="B5678" t="str">
            <v>Learning &amp; Memory</v>
          </cell>
          <cell r="C5678" t="str">
            <v>Cold Spring Harbor Laboratory Press</v>
          </cell>
          <cell r="D5678" t="str">
            <v>United States</v>
          </cell>
        </row>
        <row r="5679">
          <cell r="A5679" t="str">
            <v>1041-6080</v>
          </cell>
          <cell r="B5679" t="str">
            <v>Learning and Individual Differences</v>
          </cell>
          <cell r="C5679" t="str">
            <v>Elsevier</v>
          </cell>
          <cell r="D5679" t="str">
            <v>Netherlands</v>
          </cell>
        </row>
        <row r="5680">
          <cell r="A5680" t="str">
            <v>0959-4752</v>
          </cell>
          <cell r="B5680" t="str">
            <v>Learning and Instruction</v>
          </cell>
          <cell r="C5680" t="str">
            <v>Elsevier</v>
          </cell>
          <cell r="D5680" t="str">
            <v>United States</v>
          </cell>
        </row>
        <row r="5681">
          <cell r="A5681" t="str">
            <v>0023-9690</v>
          </cell>
          <cell r="B5681" t="str">
            <v>Learning and Motivation</v>
          </cell>
          <cell r="C5681" t="str">
            <v>Elsevier</v>
          </cell>
          <cell r="D5681" t="str">
            <v>United States</v>
          </cell>
        </row>
        <row r="5682">
          <cell r="A5682" t="str">
            <v>0938-8982</v>
          </cell>
          <cell r="B5682" t="str">
            <v>Learning Disabilities Research and Practice</v>
          </cell>
          <cell r="C5682" t="str">
            <v>Wiley-Blackwell</v>
          </cell>
          <cell r="D5682" t="str">
            <v>United States</v>
          </cell>
        </row>
        <row r="5683">
          <cell r="A5683" t="str">
            <v>0731-9487</v>
          </cell>
          <cell r="B5683" t="str">
            <v>Learning Disability Quarterly</v>
          </cell>
          <cell r="C5683" t="str">
            <v>Council for Learning Disabilities</v>
          </cell>
          <cell r="D5683" t="str">
            <v>United States</v>
          </cell>
        </row>
        <row r="5684">
          <cell r="A5684" t="str">
            <v>1387-1579</v>
          </cell>
          <cell r="B5684" t="str">
            <v>Learning Environments Research</v>
          </cell>
          <cell r="C5684" t="str">
            <v>Springer Science + Business Media</v>
          </cell>
          <cell r="D5684" t="str">
            <v>Netherlands</v>
          </cell>
        </row>
        <row r="5685">
          <cell r="A5685" t="str">
            <v>1743-9884</v>
          </cell>
          <cell r="B5685" t="str">
            <v>Learning, Media and Technology</v>
          </cell>
          <cell r="C5685" t="str">
            <v>Taylor &amp; Francis/Informa</v>
          </cell>
          <cell r="D5685" t="str">
            <v>United Kingdom</v>
          </cell>
        </row>
        <row r="5686">
          <cell r="A5686" t="str">
            <v>0300-8622</v>
          </cell>
          <cell r="B5686" t="str">
            <v>Leber Magen Darm</v>
          </cell>
          <cell r="C5686" t="str">
            <v>Richard Pflaum Verlag GmbH &amp; Co. KG</v>
          </cell>
          <cell r="D5686" t="str">
            <v>Germany</v>
          </cell>
        </row>
        <row r="5687">
          <cell r="A5687" t="str">
            <v>1355-3259</v>
          </cell>
          <cell r="B5687" t="str">
            <v>Legal and Criminological Psychology</v>
          </cell>
          <cell r="C5687" t="str">
            <v xml:space="preserve">Wiley-Blackwell </v>
          </cell>
          <cell r="D5687" t="str">
            <v>United States</v>
          </cell>
        </row>
        <row r="5688">
          <cell r="A5688" t="str">
            <v>1344-6223</v>
          </cell>
          <cell r="B5688" t="str">
            <v>Legal Medicine</v>
          </cell>
          <cell r="C5688" t="str">
            <v>Elsevier</v>
          </cell>
          <cell r="D5688" t="str">
            <v>Netherlands</v>
          </cell>
        </row>
        <row r="5689">
          <cell r="A5689" t="str">
            <v>0866-4811</v>
          </cell>
          <cell r="B5689" t="str">
            <v>Lege Artis Medicinae : Új Magyar Orvosi Hírmondó</v>
          </cell>
          <cell r="C5689" t="str">
            <v>Magyar Mediprint</v>
          </cell>
          <cell r="D5689" t="str">
            <v>Hungary</v>
          </cell>
        </row>
        <row r="5690">
          <cell r="A5690" t="str">
            <v>1062-6581</v>
          </cell>
          <cell r="B5690" t="str">
            <v>Lepidoptera News</v>
          </cell>
          <cell r="C5690" t="str">
            <v>Association for Tropical Lepidoptera</v>
          </cell>
          <cell r="D5690" t="str">
            <v>United States</v>
          </cell>
        </row>
        <row r="5691">
          <cell r="A5691" t="str">
            <v>0323-1046</v>
          </cell>
          <cell r="B5691" t="str">
            <v>Lesnícky Casopis</v>
          </cell>
          <cell r="C5691" t="str">
            <v>SAP - Slovak Academic Press Ltd</v>
          </cell>
          <cell r="D5691" t="str">
            <v>Slovakia</v>
          </cell>
        </row>
        <row r="5692">
          <cell r="A5692" t="str">
            <v>0024-1164</v>
          </cell>
          <cell r="B5692" t="str">
            <v>Lethaia</v>
          </cell>
          <cell r="C5692" t="str">
            <v>Wiley-Blackwell</v>
          </cell>
          <cell r="D5692" t="str">
            <v>United States</v>
          </cell>
        </row>
        <row r="5693">
          <cell r="A5693" t="str">
            <v>1570-1808</v>
          </cell>
          <cell r="B5693" t="str">
            <v>Letters In Drug Design and Discovery</v>
          </cell>
          <cell r="C5693" t="str">
            <v>Bentham Science Publishers B.V.</v>
          </cell>
          <cell r="D5693" t="str">
            <v>Netherlands</v>
          </cell>
        </row>
        <row r="5694">
          <cell r="A5694" t="str">
            <v>0024-1520</v>
          </cell>
          <cell r="B5694" t="str">
            <v>Levende Natuur</v>
          </cell>
          <cell r="C5694" t="str">
            <v>Levende Natuur</v>
          </cell>
          <cell r="D5694" t="str">
            <v>Netherlands</v>
          </cell>
        </row>
        <row r="5695">
          <cell r="A5695" t="str">
            <v>0014-3855</v>
          </cell>
          <cell r="B5695" t="str">
            <v>L'Évolution Psychiatrique</v>
          </cell>
          <cell r="C5695" t="str">
            <v>Elsevier</v>
          </cell>
          <cell r="D5695" t="str">
            <v>Netherlands</v>
          </cell>
        </row>
        <row r="5696">
          <cell r="A5696" t="str">
            <v>N/A</v>
          </cell>
          <cell r="B5696" t="str">
            <v>LFI Info</v>
          </cell>
          <cell r="C5696" t="str">
            <v>Eidgenössische Forschungsanstalt für Wald, Schnee und Landschaft</v>
          </cell>
          <cell r="D5696" t="str">
            <v>Switzerland</v>
          </cell>
        </row>
        <row r="5697">
          <cell r="A5697" t="str">
            <v>0723-6514</v>
          </cell>
          <cell r="B5697" t="str">
            <v>Libellula</v>
          </cell>
          <cell r="C5697" t="str">
            <v>Gesellschaft Deutschsprachiger Odonatologen-Gdo-E V</v>
          </cell>
          <cell r="D5697" t="str">
            <v>Germany</v>
          </cell>
        </row>
        <row r="5698">
          <cell r="A5698" t="str">
            <v>0300-8142</v>
          </cell>
          <cell r="B5698" t="str">
            <v>Libri Oncologici</v>
          </cell>
          <cell r="C5698" t="str">
            <v>University Hospital for Tumors</v>
          </cell>
          <cell r="D5698" t="str">
            <v>Croatia</v>
          </cell>
        </row>
        <row r="5699">
          <cell r="A5699" t="str">
            <v>0024-2829</v>
          </cell>
          <cell r="B5699" t="str">
            <v>Lichenologist</v>
          </cell>
          <cell r="C5699" t="str">
            <v>Cambridge University Press</v>
          </cell>
          <cell r="D5699" t="str">
            <v>United Kingdom</v>
          </cell>
        </row>
        <row r="5700">
          <cell r="A5700" t="str">
            <v>1752-8119</v>
          </cell>
          <cell r="B5700" t="str">
            <v>Life Science Clusters</v>
          </cell>
          <cell r="C5700" t="str">
            <v>Avakado Ltd</v>
          </cell>
          <cell r="D5700" t="str">
            <v>United Kingdom</v>
          </cell>
        </row>
        <row r="5701">
          <cell r="A5701" t="str">
            <v>1097-8135</v>
          </cell>
          <cell r="B5701" t="str">
            <v>Life Science Journal-Acta Zhengzhou University Overseas Edition</v>
          </cell>
          <cell r="C5701" t="str">
            <v>Marsland Press</v>
          </cell>
          <cell r="D5701" t="str">
            <v>United States</v>
          </cell>
        </row>
        <row r="5702">
          <cell r="A5702" t="str">
            <v>2035-5963</v>
          </cell>
          <cell r="B5702" t="str">
            <v>Life Span and Disability</v>
          </cell>
          <cell r="C5702" t="str">
            <v>Institute for Research on Mental Retardation and Brain Ageing</v>
          </cell>
          <cell r="D5702" t="str">
            <v>Italy</v>
          </cell>
        </row>
        <row r="5703">
          <cell r="A5703" t="str">
            <v>0024-3477</v>
          </cell>
          <cell r="B5703" t="str">
            <v>Lijecnicki Vjesnik</v>
          </cell>
          <cell r="C5703" t="str">
            <v>Hrvarski Lijecnicki Zbor</v>
          </cell>
          <cell r="D5703" t="str">
            <v>Croatia</v>
          </cell>
        </row>
        <row r="5704">
          <cell r="A5704" t="str">
            <v>1330-4917</v>
          </cell>
          <cell r="B5704" t="str">
            <v>Lijecnicki Vjesnik, Supplement</v>
          </cell>
          <cell r="C5704" t="str">
            <v>Urednistvu Lijecnickog Vjesnika</v>
          </cell>
          <cell r="D5704" t="str">
            <v>Croatia</v>
          </cell>
        </row>
        <row r="5705">
          <cell r="A5705" t="str">
            <v>1019-5297</v>
          </cell>
          <cell r="B5705" t="str">
            <v>Likars'Ka Sprava / Ministerstvo Okhorony Zdorov'Ia Ukraïny</v>
          </cell>
          <cell r="C5705" t="str">
            <v>Zdorov'ia</v>
          </cell>
          <cell r="D5705" t="str">
            <v>United Kingdom</v>
          </cell>
        </row>
        <row r="5706">
          <cell r="A5706" t="str">
            <v>0213-8409</v>
          </cell>
          <cell r="B5706" t="str">
            <v>Limnetica</v>
          </cell>
          <cell r="C5706" t="str">
            <v>Associacion Espanola de Limnologia</v>
          </cell>
          <cell r="D5706" t="str">
            <v>Spain</v>
          </cell>
        </row>
        <row r="5707">
          <cell r="A5707" t="str">
            <v>0075-9511</v>
          </cell>
          <cell r="B5707" t="str">
            <v>Limnologica</v>
          </cell>
          <cell r="C5707" t="str">
            <v>Elsevier</v>
          </cell>
          <cell r="D5707" t="str">
            <v>Netherlands</v>
          </cell>
        </row>
        <row r="5708">
          <cell r="A5708" t="str">
            <v>1439-8621</v>
          </cell>
          <cell r="B5708" t="str">
            <v>Limnology</v>
          </cell>
          <cell r="C5708" t="str">
            <v>Springer Science + Business Media</v>
          </cell>
          <cell r="D5708" t="str">
            <v>Japan</v>
          </cell>
        </row>
        <row r="5709">
          <cell r="A5709" t="str">
            <v>0024-3620</v>
          </cell>
          <cell r="B5709" t="str">
            <v>Limosa</v>
          </cell>
          <cell r="C5709" t="str">
            <v>Netherlandse Ornithologische Unie/Netherlands Ornithological Union</v>
          </cell>
          <cell r="D5709" t="str">
            <v>Netherlands</v>
          </cell>
        </row>
        <row r="5710">
          <cell r="A5710" t="str">
            <v>1001-1781</v>
          </cell>
          <cell r="B5710" t="str">
            <v>Lin Chuang Er Bi Yan Hou Tou Jing Wai Ke Za Zhi = Journal of Clinical Otorhinolaryngology, Head, and Neck Surgery</v>
          </cell>
          <cell r="C5710" t="str">
            <v>Lin chuang er bi yan hou tou jing wai ke za zhi bain ji bu</v>
          </cell>
          <cell r="D5710" t="str">
            <v>China</v>
          </cell>
        </row>
        <row r="5711">
          <cell r="A5711" t="str">
            <v>0105-0761</v>
          </cell>
          <cell r="B5711" t="str">
            <v>Lindbergia</v>
          </cell>
          <cell r="C5711" t="str">
            <v>Nordic Bryological Society</v>
          </cell>
          <cell r="D5711" t="str">
            <v>Denmark</v>
          </cell>
        </row>
        <row r="5712">
          <cell r="A5712" t="str">
            <v>0889-258X</v>
          </cell>
          <cell r="B5712" t="str">
            <v>Lindleyana</v>
          </cell>
          <cell r="C5712" t="str">
            <v>American Orchid Soc Inc</v>
          </cell>
          <cell r="D5712" t="str">
            <v>United States</v>
          </cell>
        </row>
        <row r="5713">
          <cell r="A5713" t="str">
            <v>0024-3949</v>
          </cell>
          <cell r="B5713" t="str">
            <v>Linguistics</v>
          </cell>
          <cell r="C5713" t="str">
            <v>Walter de Gruyter GmbH and Co. KG</v>
          </cell>
          <cell r="D5713" t="str">
            <v>Germany</v>
          </cell>
        </row>
        <row r="5714">
          <cell r="A5714" t="str">
            <v>0898-5898</v>
          </cell>
          <cell r="B5714" t="str">
            <v>Linguistics and Education</v>
          </cell>
          <cell r="C5714" t="str">
            <v>Elsevier</v>
          </cell>
          <cell r="D5714" t="str">
            <v>Netherlands</v>
          </cell>
        </row>
        <row r="5715">
          <cell r="A5715" t="str">
            <v>0024-4090</v>
          </cell>
          <cell r="B5715" t="str">
            <v>Linneana Belgica</v>
          </cell>
          <cell r="C5715" t="str">
            <v>Linneana Belgica</v>
          </cell>
          <cell r="D5715" t="str">
            <v>Belgium</v>
          </cell>
        </row>
        <row r="5716">
          <cell r="A5716" t="str">
            <v>0253-116X</v>
          </cell>
          <cell r="B5716" t="str">
            <v>Linzer Biologische Beitraege</v>
          </cell>
          <cell r="C5716" t="str">
            <v>Botanische Arbeitsgemeinschaft Am Oberoesterreichischen Landesmuseum</v>
          </cell>
          <cell r="D5716" t="str">
            <v>Austria</v>
          </cell>
        </row>
        <row r="5717">
          <cell r="A5717" t="str">
            <v>1178-6353</v>
          </cell>
          <cell r="B5717" t="str">
            <v>Lipid Insights</v>
          </cell>
          <cell r="C5717" t="str">
            <v>Libertas Academica</v>
          </cell>
          <cell r="D5717" t="str">
            <v>New Zealand</v>
          </cell>
        </row>
        <row r="5718">
          <cell r="A5718" t="str">
            <v>1741-4350</v>
          </cell>
          <cell r="B5718" t="str">
            <v>Literacy</v>
          </cell>
          <cell r="C5718" t="str">
            <v>Wiley-Blackwell</v>
          </cell>
          <cell r="D5718" t="str">
            <v>United Kingdom</v>
          </cell>
        </row>
        <row r="5719">
          <cell r="A5719" t="str">
            <v>1938-8071</v>
          </cell>
          <cell r="B5719" t="str">
            <v>Literacy Research and Instruction</v>
          </cell>
          <cell r="C5719" t="str">
            <v>Taylor &amp; Francis/Informa</v>
          </cell>
          <cell r="D5719" t="str">
            <v>United States</v>
          </cell>
        </row>
        <row r="5720">
          <cell r="A5720" t="str">
            <v>0278-9671</v>
          </cell>
          <cell r="B5720" t="str">
            <v>Literature and Medicine</v>
          </cell>
          <cell r="C5720" t="str">
            <v>Johns Hopkins University Press</v>
          </cell>
          <cell r="D5720" t="str">
            <v>United States</v>
          </cell>
        </row>
        <row r="5721">
          <cell r="A5721" t="str">
            <v>1527-6465</v>
          </cell>
          <cell r="B5721" t="str">
            <v>Liver Transplantation</v>
          </cell>
          <cell r="C5721" t="str">
            <v>Wiley-Blackwell</v>
          </cell>
          <cell r="D5721" t="str">
            <v>United Kingdom</v>
          </cell>
        </row>
        <row r="5722">
          <cell r="A5722" t="str">
            <v>1178-7112</v>
          </cell>
          <cell r="B5722" t="str">
            <v>Local and Regional Anesthesia</v>
          </cell>
          <cell r="C5722" t="str">
            <v>Dove Medical Press Ltd</v>
          </cell>
          <cell r="D5722" t="str">
            <v>New Zealand</v>
          </cell>
        </row>
        <row r="5723">
          <cell r="A5723" t="str">
            <v>0143-2974</v>
          </cell>
          <cell r="B5723" t="str">
            <v>Local Population Studies</v>
          </cell>
          <cell r="C5723" t="str">
            <v>Cambridge Group for the History of Population and Social Structure</v>
          </cell>
          <cell r="D5723" t="str">
            <v>United Kingdom</v>
          </cell>
        </row>
        <row r="5724">
          <cell r="A5724" t="str">
            <v>0110-7658</v>
          </cell>
          <cell r="B5724" t="str">
            <v>Loess Letter</v>
          </cell>
          <cell r="C5724" t="str">
            <v>Nottingham Trent University</v>
          </cell>
          <cell r="D5724" t="str">
            <v>United Kingdom</v>
          </cell>
        </row>
        <row r="5725">
          <cell r="A5725" t="str">
            <v>1401-5439</v>
          </cell>
          <cell r="B5725" t="str">
            <v>Logopedics, Phoniatrics, Vocology</v>
          </cell>
          <cell r="C5725" t="str">
            <v>Taylor &amp; Francis/Informa</v>
          </cell>
          <cell r="D5725" t="str">
            <v>United Kingdom</v>
          </cell>
        </row>
        <row r="5726">
          <cell r="A5726" t="str">
            <v>0705-3436</v>
          </cell>
          <cell r="B5726" t="str">
            <v>Loisir et Société</v>
          </cell>
          <cell r="C5726" t="str">
            <v>Presses de l'Université du Québec</v>
          </cell>
          <cell r="D5726" t="str">
            <v>Canada</v>
          </cell>
        </row>
        <row r="5727">
          <cell r="A5727" t="str">
            <v>1757-1472</v>
          </cell>
          <cell r="B5727" t="str">
            <v>London Journal of Primary Care</v>
          </cell>
          <cell r="C5727" t="str">
            <v>Radcliffe Publishing Ltd</v>
          </cell>
          <cell r="D5727" t="str">
            <v>United Kingdom</v>
          </cell>
        </row>
        <row r="5728">
          <cell r="A5728" t="str">
            <v>0076-0579</v>
          </cell>
          <cell r="B5728" t="str">
            <v>London Naturalist</v>
          </cell>
          <cell r="C5728" t="str">
            <v>London Natural History Society</v>
          </cell>
          <cell r="D5728" t="str">
            <v>United Kingdom</v>
          </cell>
        </row>
        <row r="5729">
          <cell r="A5729" t="str">
            <v>0024-6301</v>
          </cell>
          <cell r="B5729" t="str">
            <v>Long Range Planning: International Journal of Strategic Management</v>
          </cell>
          <cell r="C5729" t="str">
            <v>Elsevier</v>
          </cell>
          <cell r="D5729" t="str">
            <v>Netherlands</v>
          </cell>
        </row>
        <row r="5730">
          <cell r="A5730" t="str">
            <v>0076-0897</v>
          </cell>
          <cell r="B5730" t="str">
            <v>Lorentzia</v>
          </cell>
          <cell r="C5730" t="str">
            <v xml:space="preserve">Universidad Nacional de Córdoba. Facultad de Ciencias Exactas, Físicas y Naturales. Museo Botánico </v>
          </cell>
          <cell r="D5730" t="str">
            <v>Argentina</v>
          </cell>
        </row>
        <row r="5731">
          <cell r="A5731" t="str">
            <v>0024-6956</v>
          </cell>
          <cell r="B5731" t="str">
            <v>Louvain Medical</v>
          </cell>
          <cell r="C5731" t="str">
            <v>Louvain Medical asbl</v>
          </cell>
          <cell r="D5731" t="str">
            <v>Belgium</v>
          </cell>
        </row>
        <row r="5732">
          <cell r="A5732" t="str">
            <v>N/A</v>
          </cell>
          <cell r="B5732" t="str">
            <v>LTC Briefs - Land Tenure Center University of Wisconsin-Madison</v>
          </cell>
          <cell r="C5732" t="str">
            <v>Land Tenure Center, University of Wisconsin-Madison</v>
          </cell>
          <cell r="D5732" t="str">
            <v>United States</v>
          </cell>
        </row>
        <row r="5733">
          <cell r="A5733" t="str">
            <v>1133-5165</v>
          </cell>
          <cell r="B5733" t="str">
            <v>Ludus Vitalis</v>
          </cell>
          <cell r="C5733" t="str">
            <v>Centro De Estudios Filosoficos, Politicos Y Sociales</v>
          </cell>
          <cell r="D5733" t="str">
            <v>Mexico</v>
          </cell>
        </row>
        <row r="5734">
          <cell r="A5734" t="str">
            <v>1097-993X</v>
          </cell>
          <cell r="B5734" t="str">
            <v>Lundellia</v>
          </cell>
          <cell r="C5734" t="str">
            <v>Plant Resources Center, University of Texas at Austin</v>
          </cell>
          <cell r="D5734" t="str">
            <v>United States</v>
          </cell>
        </row>
        <row r="5735">
          <cell r="A5735" t="str">
            <v>1676-6180</v>
          </cell>
          <cell r="B5735" t="str">
            <v>Lundiana</v>
          </cell>
          <cell r="C5735" t="str">
            <v>Instituto de Ciências Biológicas - UFMG</v>
          </cell>
          <cell r="D5735" t="str">
            <v>Brazil</v>
          </cell>
        </row>
        <row r="5736">
          <cell r="A5736" t="str">
            <v>0169-5002</v>
          </cell>
          <cell r="B5736" t="str">
            <v>Lung Cancer</v>
          </cell>
          <cell r="C5736" t="str">
            <v>Elsevier</v>
          </cell>
          <cell r="D5736" t="str">
            <v>Netherlands</v>
          </cell>
        </row>
        <row r="5737">
          <cell r="A5737" t="str">
            <v>1179-2728</v>
          </cell>
          <cell r="B5737" t="str">
            <v>Lung Cancer: Targets and Therapy</v>
          </cell>
          <cell r="C5737" t="str">
            <v>Dove Medical Press Ltd</v>
          </cell>
          <cell r="D5737" t="str">
            <v>New Zealand</v>
          </cell>
        </row>
        <row r="5738">
          <cell r="A5738" t="str">
            <v>0970-2113</v>
          </cell>
          <cell r="B5738" t="str">
            <v>Lung India</v>
          </cell>
          <cell r="C5738" t="str">
            <v>Medknow Publications and Media Pvt. Ltd</v>
          </cell>
          <cell r="D5738" t="str">
            <v>India</v>
          </cell>
        </row>
        <row r="5739">
          <cell r="A5739" t="str">
            <v>0961-2033</v>
          </cell>
          <cell r="B5739" t="str">
            <v>Lupus</v>
          </cell>
          <cell r="C5739" t="str">
            <v>Sage Publications</v>
          </cell>
          <cell r="D5739" t="str">
            <v>United Kingdom</v>
          </cell>
        </row>
        <row r="5740">
          <cell r="A5740" t="str">
            <v>0024-7634</v>
          </cell>
          <cell r="B5740" t="str">
            <v>Lutra</v>
          </cell>
          <cell r="C5740" t="str">
            <v>Vereniging voor Zoogdierkunde en Zoogdierbescherming</v>
          </cell>
          <cell r="D5740" t="str">
            <v>Netherlands</v>
          </cell>
        </row>
        <row r="5741">
          <cell r="A5741" t="str">
            <v>1757-5664</v>
          </cell>
          <cell r="B5741" t="str">
            <v>Luts: Lower Urinary Tract Symptoms</v>
          </cell>
          <cell r="C5741" t="str">
            <v>Wiley-Blackwell</v>
          </cell>
          <cell r="D5741" t="str">
            <v>Australia</v>
          </cell>
        </row>
        <row r="5742">
          <cell r="A5742" t="str">
            <v>0933-3347</v>
          </cell>
          <cell r="B5742" t="str">
            <v>Luzifer-Amor : Zeitschrift Zur Geschichte Der Psychoanalyse</v>
          </cell>
          <cell r="C5742" t="str">
            <v>Edition Diskord</v>
          </cell>
          <cell r="D5742" t="str">
            <v>Germany</v>
          </cell>
        </row>
        <row r="5743">
          <cell r="A5743" t="str">
            <v>1539-6851</v>
          </cell>
          <cell r="B5743" t="str">
            <v>Lymphatic Research and Biology</v>
          </cell>
          <cell r="C5743" t="str">
            <v>Mary Ann Liebert Inc.</v>
          </cell>
          <cell r="D5743" t="str">
            <v>United States</v>
          </cell>
        </row>
        <row r="5744">
          <cell r="A5744" t="str">
            <v>1433-5255</v>
          </cell>
          <cell r="B5744" t="str">
            <v>Lymphologie In Forschung Und Praxis</v>
          </cell>
          <cell r="C5744" t="str">
            <v>Viavital Verlag</v>
          </cell>
          <cell r="D5744" t="str">
            <v>Germany</v>
          </cell>
        </row>
        <row r="5745">
          <cell r="A5745" t="str">
            <v>0024-7766</v>
          </cell>
          <cell r="B5745" t="str">
            <v>Lymphology</v>
          </cell>
          <cell r="C5745" t="str">
            <v>International Society of Lymphology</v>
          </cell>
          <cell r="D5745" t="str">
            <v>United States</v>
          </cell>
        </row>
        <row r="5746">
          <cell r="A5746" t="str">
            <v>0024-7774</v>
          </cell>
          <cell r="B5746" t="str">
            <v>Lynx-Prague</v>
          </cell>
          <cell r="C5746" t="str">
            <v>Narodni Muzeum</v>
          </cell>
          <cell r="D5746" t="str">
            <v>Czech Republic</v>
          </cell>
        </row>
        <row r="5747">
          <cell r="A5747" t="str">
            <v>0888-9619</v>
          </cell>
          <cell r="B5747" t="str">
            <v>Lyonia</v>
          </cell>
          <cell r="C5747" t="str">
            <v>Harold L Lyon Arboretum</v>
          </cell>
          <cell r="D5747" t="str">
            <v>United States</v>
          </cell>
        </row>
        <row r="5748">
          <cell r="A5748" t="str">
            <v>1942-0862</v>
          </cell>
          <cell r="B5748" t="str">
            <v>Mabs</v>
          </cell>
          <cell r="C5748" t="str">
            <v>Landes Bioscience</v>
          </cell>
          <cell r="D5748" t="str">
            <v>United States</v>
          </cell>
        </row>
        <row r="5749">
          <cell r="A5749" t="str">
            <v>0885-6125</v>
          </cell>
          <cell r="B5749" t="str">
            <v>Machine Learning</v>
          </cell>
          <cell r="C5749" t="str">
            <v>Springer Science + Business Media</v>
          </cell>
          <cell r="D5749" t="str">
            <v>United States</v>
          </cell>
        </row>
        <row r="5750">
          <cell r="A5750" t="str">
            <v>1616-5187</v>
          </cell>
          <cell r="B5750" t="str">
            <v>Macromolecular Bioscience</v>
          </cell>
          <cell r="C5750" t="str">
            <v>Wiley-Blackwell</v>
          </cell>
          <cell r="D5750" t="str">
            <v>Germany</v>
          </cell>
        </row>
        <row r="5751">
          <cell r="A5751" t="str">
            <v>1022-1336</v>
          </cell>
          <cell r="B5751" t="str">
            <v>Macromolecular Rapid Communications</v>
          </cell>
          <cell r="C5751" t="str">
            <v xml:space="preserve">Wiley-Blackwell </v>
          </cell>
          <cell r="D5751" t="str">
            <v>Germany</v>
          </cell>
        </row>
        <row r="5752">
          <cell r="A5752" t="str">
            <v>1662-2510</v>
          </cell>
          <cell r="B5752" t="str">
            <v>Madagascar Conservation and Development</v>
          </cell>
          <cell r="C5752" t="str">
            <v>Association MWC</v>
          </cell>
          <cell r="D5752" t="str">
            <v>Madagascar</v>
          </cell>
        </row>
        <row r="5753">
          <cell r="A5753" t="str">
            <v>1405-0471</v>
          </cell>
          <cell r="B5753" t="str">
            <v>Madera y Bosques</v>
          </cell>
          <cell r="C5753" t="str">
            <v>Instituto de Ecologia A.C., Departamento de Publicaciones</v>
          </cell>
          <cell r="D5753" t="str">
            <v>Mexico</v>
          </cell>
        </row>
        <row r="5754">
          <cell r="A5754" t="str">
            <v>0717-3644</v>
          </cell>
          <cell r="B5754" t="str">
            <v>Maderas: Ciencia y Technologia</v>
          </cell>
          <cell r="C5754" t="str">
            <v>Departamento de Ingeniería en Maderas, Facultad de Ingeniería de la Universidad del Bío-Bío</v>
          </cell>
          <cell r="D5754" t="str">
            <v>Chile</v>
          </cell>
        </row>
        <row r="5755">
          <cell r="A5755" t="str">
            <v>1011-5498</v>
          </cell>
          <cell r="B5755" t="str">
            <v>Madoqua</v>
          </cell>
          <cell r="C5755" t="str">
            <v>Ministry Environment &amp; Tourism</v>
          </cell>
          <cell r="D5755" t="str">
            <v>Namibia</v>
          </cell>
        </row>
        <row r="5756">
          <cell r="A5756" t="str">
            <v>0968-5243</v>
          </cell>
          <cell r="B5756" t="str">
            <v>Magma (New York, N.Y.)</v>
          </cell>
          <cell r="C5756" t="str">
            <v>Springer Science + Business Media</v>
          </cell>
          <cell r="D5756" t="str">
            <v>Germany</v>
          </cell>
        </row>
        <row r="5757">
          <cell r="A5757" t="str">
            <v>1064-9689</v>
          </cell>
          <cell r="B5757" t="str">
            <v>Magnetic Resonance Imaging Clinics of North America</v>
          </cell>
          <cell r="C5757" t="str">
            <v>Elsevier</v>
          </cell>
          <cell r="D5757" t="str">
            <v>United Kingdom</v>
          </cell>
        </row>
        <row r="5758">
          <cell r="A5758" t="str">
            <v>0749-1581</v>
          </cell>
          <cell r="B5758" t="str">
            <v>Magnetic Resonance In Chemistry : Mrc</v>
          </cell>
          <cell r="C5758" t="str">
            <v>Wiley-Blackwell</v>
          </cell>
          <cell r="D5758" t="str">
            <v>United Kingdom</v>
          </cell>
        </row>
        <row r="5759">
          <cell r="A5759" t="str">
            <v>1347-3182</v>
          </cell>
          <cell r="B5759" t="str">
            <v>Magnetic resonance in medical sciences : MRMS : an official journal of Japan Society of Magnetic Resonance in Medicine</v>
          </cell>
          <cell r="C5759" t="str">
            <v>Japan Society of Magnetic Resonance in Medicine</v>
          </cell>
          <cell r="D5759" t="str">
            <v>Japan</v>
          </cell>
        </row>
        <row r="5760">
          <cell r="A5760" t="str">
            <v>0740-3194</v>
          </cell>
          <cell r="B5760" t="str">
            <v>Magnetic Resonance In Medicine</v>
          </cell>
          <cell r="C5760" t="str">
            <v>Wiley-Blackwell</v>
          </cell>
          <cell r="D5760" t="str">
            <v>United States</v>
          </cell>
        </row>
        <row r="5761">
          <cell r="A5761" t="str">
            <v>0025-0244</v>
          </cell>
          <cell r="B5761" t="str">
            <v>Magyar Onkologia</v>
          </cell>
          <cell r="C5761" t="str">
            <v>Magyar Onkologusok Tarsasaga</v>
          </cell>
          <cell r="D5761" t="str">
            <v>Hungary</v>
          </cell>
        </row>
        <row r="5762">
          <cell r="A5762" t="str">
            <v>0025-0279</v>
          </cell>
          <cell r="B5762" t="str">
            <v>Magyar Pszichológiai Szemle</v>
          </cell>
          <cell r="C5762" t="str">
            <v>Akadémiai Kiadó</v>
          </cell>
          <cell r="D5762" t="str">
            <v>Hungary</v>
          </cell>
        </row>
        <row r="5763">
          <cell r="A5763" t="str">
            <v>0025-0295</v>
          </cell>
          <cell r="B5763" t="str">
            <v>Magyar Sebészet</v>
          </cell>
          <cell r="C5763" t="str">
            <v>Ifjusagi Lapkiado Vallalat</v>
          </cell>
          <cell r="D5763" t="str">
            <v>Hungary</v>
          </cell>
        </row>
        <row r="5764">
          <cell r="A5764" t="str">
            <v>N/A</v>
          </cell>
          <cell r="B5764" t="str">
            <v>Maize Genetics Cooperation Newsletter</v>
          </cell>
          <cell r="C5764" t="str">
            <v>Maize Genetics Executive Committee (MGEC)</v>
          </cell>
          <cell r="D5764" t="str">
            <v>United States</v>
          </cell>
        </row>
        <row r="5765">
          <cell r="A5765" t="str">
            <v>1336-6939</v>
          </cell>
          <cell r="B5765" t="str">
            <v>Malacologica Bohemoslovaca</v>
          </cell>
          <cell r="C5765" t="str">
            <v>Institute of Zoology Slovak Academy of Sciences</v>
          </cell>
          <cell r="D5765" t="str">
            <v>Slovakia</v>
          </cell>
        </row>
        <row r="5766">
          <cell r="A5766" t="str">
            <v>0076-3004</v>
          </cell>
          <cell r="B5766" t="str">
            <v>Malacological Review</v>
          </cell>
          <cell r="C5766" t="str">
            <v>Society for. Experimental &amp; Descriptive Malacology</v>
          </cell>
          <cell r="D5766" t="str">
            <v>United States</v>
          </cell>
        </row>
        <row r="5767">
          <cell r="A5767" t="str">
            <v>1810-2735</v>
          </cell>
          <cell r="B5767" t="str">
            <v>Malawi Journal of Agricultural Sciences</v>
          </cell>
          <cell r="C5767" t="str">
            <v>Department of Agricultural Research and Technical Services</v>
          </cell>
          <cell r="D5767" t="str">
            <v>Malawi</v>
          </cell>
        </row>
        <row r="5768">
          <cell r="A5768" t="str">
            <v>1995-7262</v>
          </cell>
          <cell r="B5768" t="str">
            <v>Malawi Medical Journal : the Journal of Medical Association of Malawi</v>
          </cell>
          <cell r="C5768" t="str">
            <v>Medical Association of Malawi</v>
          </cell>
          <cell r="D5768" t="str">
            <v>Malawi</v>
          </cell>
        </row>
        <row r="5769">
          <cell r="A5769" t="str">
            <v>0025-1291</v>
          </cell>
          <cell r="B5769" t="str">
            <v>Malayan Nature Journal</v>
          </cell>
          <cell r="C5769" t="str">
            <v>Malaysian Nature Society</v>
          </cell>
          <cell r="D5769" t="str">
            <v>Malaysia</v>
          </cell>
        </row>
        <row r="5770">
          <cell r="A5770" t="str">
            <v>0126-8643</v>
          </cell>
          <cell r="B5770" t="str">
            <v>Malaysian Applied Biology</v>
          </cell>
          <cell r="C5770" t="str">
            <v>Malaysian Society of Applied Biology</v>
          </cell>
          <cell r="D5770" t="str">
            <v>Malaysia</v>
          </cell>
        </row>
        <row r="5771">
          <cell r="A5771" t="str">
            <v>0126-8635</v>
          </cell>
          <cell r="B5771" t="str">
            <v>Malaysian Journal of Pathology</v>
          </cell>
          <cell r="C5771" t="str">
            <v>Malaysian Society of Pathologists</v>
          </cell>
          <cell r="D5771" t="str">
            <v>Malaysia</v>
          </cell>
        </row>
        <row r="5772">
          <cell r="A5772" t="str">
            <v>1394-7990</v>
          </cell>
          <cell r="B5772" t="str">
            <v>Malaysian Journal of Soil Science</v>
          </cell>
          <cell r="C5772" t="str">
            <v>Malaysian Society of Soil Science</v>
          </cell>
          <cell r="D5772" t="str">
            <v>Malaysia</v>
          </cell>
        </row>
        <row r="5773">
          <cell r="A5773" t="str">
            <v>0331-3689</v>
          </cell>
          <cell r="B5773" t="str">
            <v>Malimbus</v>
          </cell>
          <cell r="C5773" t="str">
            <v>West African Ornithological Society</v>
          </cell>
          <cell r="D5773" t="str">
            <v>United Kingdom</v>
          </cell>
        </row>
        <row r="5774">
          <cell r="A5774" t="str">
            <v>0076-3519</v>
          </cell>
          <cell r="B5774" t="str">
            <v>Mammalian Species</v>
          </cell>
          <cell r="C5774" t="str">
            <v>American Soc Mammalogists</v>
          </cell>
          <cell r="D5774" t="str">
            <v>United States</v>
          </cell>
        </row>
        <row r="5775">
          <cell r="A5775" t="str">
            <v>1062-3388</v>
          </cell>
          <cell r="B5775" t="str">
            <v>Managed Care (Langhorne, Pa.)</v>
          </cell>
          <cell r="C5775" t="str">
            <v>MediMedia USA</v>
          </cell>
          <cell r="D5775" t="str">
            <v>United States</v>
          </cell>
        </row>
        <row r="5776">
          <cell r="A5776" t="str">
            <v>1096-5645</v>
          </cell>
          <cell r="B5776" t="str">
            <v>Managed Care Interface</v>
          </cell>
          <cell r="C5776" t="str">
            <v>Medicom International</v>
          </cell>
          <cell r="D5776" t="str">
            <v>United States</v>
          </cell>
        </row>
        <row r="5777">
          <cell r="A5777" t="str">
            <v>1286-4692</v>
          </cell>
          <cell r="B5777" t="str">
            <v>Management</v>
          </cell>
          <cell r="C5777" t="str">
            <v xml:space="preserve">Centre de Recherche DMSP </v>
          </cell>
          <cell r="D5777" t="str">
            <v>France</v>
          </cell>
        </row>
        <row r="5778">
          <cell r="A5778" t="str">
            <v>1740-8776</v>
          </cell>
          <cell r="B5778" t="str">
            <v>Management and Organization Review</v>
          </cell>
          <cell r="C5778" t="str">
            <v>Wiley-Blackwell</v>
          </cell>
          <cell r="D5778" t="str">
            <v>United Kingdom</v>
          </cell>
        </row>
        <row r="5779">
          <cell r="A5779" t="str">
            <v>0893-3189</v>
          </cell>
          <cell r="B5779" t="str">
            <v>Management Communication Quarterly</v>
          </cell>
          <cell r="C5779" t="str">
            <v>Sage Publications</v>
          </cell>
          <cell r="D5779" t="str">
            <v>United States</v>
          </cell>
        </row>
        <row r="5780">
          <cell r="A5780" t="str">
            <v>0025-1747</v>
          </cell>
          <cell r="B5780" t="str">
            <v>Management Decision</v>
          </cell>
          <cell r="C5780" t="str">
            <v>Emerald Group Publishing Limited</v>
          </cell>
          <cell r="D5780" t="str">
            <v>United Kingdom</v>
          </cell>
        </row>
        <row r="5781">
          <cell r="A5781" t="str">
            <v>1350-5076</v>
          </cell>
          <cell r="B5781" t="str">
            <v>Management Learning</v>
          </cell>
          <cell r="C5781" t="str">
            <v>Sage Publications</v>
          </cell>
          <cell r="D5781" t="str">
            <v>United States</v>
          </cell>
        </row>
        <row r="5782">
          <cell r="A5782" t="str">
            <v>0025-1909</v>
          </cell>
          <cell r="B5782" t="str">
            <v>Management Science</v>
          </cell>
          <cell r="C5782" t="str">
            <v>Institute for Operations Research &amp; the Management Sciences (INFORMS)</v>
          </cell>
          <cell r="D5782" t="str">
            <v>United States</v>
          </cell>
        </row>
        <row r="5783">
          <cell r="A5783" t="str">
            <v>0143-6570</v>
          </cell>
          <cell r="B5783" t="str">
            <v>Managerial &amp; Decision Economics</v>
          </cell>
          <cell r="C5783" t="str">
            <v>Wiley-Blackwell</v>
          </cell>
          <cell r="D5783" t="str">
            <v>United Kingdom</v>
          </cell>
        </row>
        <row r="5784">
          <cell r="A5784" t="str">
            <v>0960-4529</v>
          </cell>
          <cell r="B5784" t="str">
            <v>Managing Service Quality</v>
          </cell>
          <cell r="C5784" t="str">
            <v>Emerald Group Publishing Limited</v>
          </cell>
          <cell r="D5784" t="str">
            <v>United Kingdom</v>
          </cell>
        </row>
        <row r="5785">
          <cell r="A5785" t="str">
            <v>1659-0082</v>
          </cell>
          <cell r="B5785" t="str">
            <v>Manejo Integrado de Plagas y Agroecología</v>
          </cell>
          <cell r="C5785" t="str">
            <v>Centro Agronómico Tropical de Investigación y Enseñanza</v>
          </cell>
          <cell r="D5785" t="str">
            <v>Costa Rica</v>
          </cell>
        </row>
        <row r="5786">
          <cell r="A5786" t="str">
            <v>1356-689X</v>
          </cell>
          <cell r="B5786" t="str">
            <v>Manual Therapy</v>
          </cell>
          <cell r="C5786" t="str">
            <v>Elsevier</v>
          </cell>
          <cell r="D5786" t="str">
            <v>United States</v>
          </cell>
        </row>
        <row r="5787">
          <cell r="A5787" t="str">
            <v>0262-4230</v>
          </cell>
          <cell r="B5787" t="str">
            <v>Manufacturing Chemist</v>
          </cell>
          <cell r="C5787" t="str">
            <v>HPCi Media LTD</v>
          </cell>
          <cell r="D5787" t="str">
            <v>United Kingdom</v>
          </cell>
        </row>
        <row r="5788">
          <cell r="A5788" t="str">
            <v>N/A</v>
          </cell>
          <cell r="B5788" t="str">
            <v>MAP Newsletter</v>
          </cell>
          <cell r="C5788" t="str">
            <v>Directorate-General for Agriculture and Rural Development, European Commission</v>
          </cell>
          <cell r="D5788" t="str">
            <v>Belgium</v>
          </cell>
        </row>
        <row r="5789">
          <cell r="A5789" t="str">
            <v>0721-3859</v>
          </cell>
          <cell r="B5789" t="str">
            <v>Marburger Schriften Zur Medizingeschichte</v>
          </cell>
          <cell r="C5789" t="str">
            <v>Lang</v>
          </cell>
          <cell r="D5789" t="str">
            <v>Germany</v>
          </cell>
        </row>
        <row r="5790">
          <cell r="A5790" t="str">
            <v>1676-5788</v>
          </cell>
          <cell r="B5790" t="str">
            <v>Mare Magnum</v>
          </cell>
          <cell r="C5790" t="str">
            <v>Sociedade Amigos do Museu Oceanográfico do Vale do Itajaí</v>
          </cell>
          <cell r="D5790" t="str">
            <v>Brazil</v>
          </cell>
        </row>
        <row r="5791">
          <cell r="A5791" t="str">
            <v>1942-5120</v>
          </cell>
          <cell r="B5791" t="str">
            <v>Marine and Coastal Fisheries</v>
          </cell>
          <cell r="C5791" t="str">
            <v>Taylor &amp; Francis/Informa</v>
          </cell>
          <cell r="D5791" t="str">
            <v>United States</v>
          </cell>
        </row>
        <row r="5792">
          <cell r="A5792" t="str">
            <v>1023-6244</v>
          </cell>
          <cell r="B5792" t="str">
            <v>Marine and Freshwater Behaviour and Physiology</v>
          </cell>
          <cell r="C5792" t="str">
            <v>Taylor &amp; Francis/Informa</v>
          </cell>
          <cell r="D5792" t="str">
            <v>United Kingdom</v>
          </cell>
        </row>
        <row r="5793">
          <cell r="A5793" t="str">
            <v>1867-1616</v>
          </cell>
          <cell r="B5793" t="str">
            <v>Marine Biodiversity</v>
          </cell>
          <cell r="C5793" t="str">
            <v>Springer Science + Business Media</v>
          </cell>
          <cell r="D5793" t="str">
            <v>Germany</v>
          </cell>
        </row>
        <row r="5794">
          <cell r="A5794" t="str">
            <v>0304-4203</v>
          </cell>
          <cell r="B5794" t="str">
            <v>Marine Chemistry</v>
          </cell>
          <cell r="C5794" t="str">
            <v>Elsevier</v>
          </cell>
          <cell r="D5794" t="str">
            <v>Netherlands</v>
          </cell>
        </row>
        <row r="5795">
          <cell r="A5795" t="str">
            <v>1874-7787</v>
          </cell>
          <cell r="B5795" t="str">
            <v>Marine Genomics</v>
          </cell>
          <cell r="C5795" t="str">
            <v>Elsevier</v>
          </cell>
          <cell r="D5795" t="str">
            <v>Netherlands</v>
          </cell>
        </row>
        <row r="5796">
          <cell r="A5796" t="str">
            <v>0824-0469</v>
          </cell>
          <cell r="B5796" t="str">
            <v>Marine Mammal Science</v>
          </cell>
          <cell r="C5796" t="str">
            <v>Wiley-Blackwell</v>
          </cell>
          <cell r="D5796" t="str">
            <v>United States</v>
          </cell>
        </row>
        <row r="5797">
          <cell r="A5797" t="str">
            <v>0377-8398</v>
          </cell>
          <cell r="B5797" t="str">
            <v>Marine Micropaleontology</v>
          </cell>
          <cell r="C5797" t="str">
            <v>Elsevier</v>
          </cell>
          <cell r="D5797" t="str">
            <v>Netherlands</v>
          </cell>
        </row>
        <row r="5798">
          <cell r="A5798" t="str">
            <v>1018-3337</v>
          </cell>
          <cell r="B5798" t="str">
            <v>Marine Ornithology</v>
          </cell>
          <cell r="C5798" t="str">
            <v>African Seabird Group</v>
          </cell>
          <cell r="D5798" t="str">
            <v>South Africa</v>
          </cell>
        </row>
        <row r="5799">
          <cell r="A5799" t="str">
            <v>1000-9620</v>
          </cell>
          <cell r="B5799" t="str">
            <v>Marine Science Bulletin-Beijing</v>
          </cell>
          <cell r="C5799" t="str">
            <v>NATL MARINE DATA INFORMATION SERVICE, 93 LIUWEI RD, HEDONG DISTRICT, TIANJIN, PEOPLES R CHINA, 300171</v>
          </cell>
          <cell r="D5799" t="str">
            <v>China</v>
          </cell>
        </row>
        <row r="5800">
          <cell r="A5800" t="str">
            <v>0839-7708</v>
          </cell>
          <cell r="B5800" t="str">
            <v>Marine Turtle Newsletter</v>
          </cell>
          <cell r="C5800" t="str">
            <v>Marine Turtle Newsletter</v>
          </cell>
          <cell r="D5800" t="str">
            <v>United States</v>
          </cell>
        </row>
        <row r="5801">
          <cell r="A5801" t="str">
            <v>1094-1304</v>
          </cell>
          <cell r="B5801" t="str">
            <v>Marketing Health Services</v>
          </cell>
          <cell r="C5801" t="str">
            <v>American Marketing Association</v>
          </cell>
          <cell r="D5801" t="str">
            <v>United States</v>
          </cell>
        </row>
        <row r="5802">
          <cell r="A5802" t="str">
            <v>0263-4503</v>
          </cell>
          <cell r="B5802" t="str">
            <v>Marketing Intelligence &amp; Planning</v>
          </cell>
          <cell r="C5802" t="str">
            <v>Emerald Group Publishing Limited</v>
          </cell>
          <cell r="D5802" t="str">
            <v>United Kingdom</v>
          </cell>
        </row>
        <row r="5803">
          <cell r="A5803" t="str">
            <v>0923-0645</v>
          </cell>
          <cell r="B5803" t="str">
            <v>Marketing Letters</v>
          </cell>
          <cell r="C5803" t="str">
            <v>Springer Science + Business Media</v>
          </cell>
          <cell r="D5803" t="str">
            <v>United States</v>
          </cell>
        </row>
        <row r="5804">
          <cell r="A5804" t="str">
            <v>0732-2399</v>
          </cell>
          <cell r="B5804" t="str">
            <v>Marketing Science</v>
          </cell>
          <cell r="C5804" t="str">
            <v>Institute for Operations Research &amp; the Management Sciences (INFORMS)</v>
          </cell>
          <cell r="D5804" t="str">
            <v>United States</v>
          </cell>
        </row>
        <row r="5805">
          <cell r="A5805" t="str">
            <v>1470-5931</v>
          </cell>
          <cell r="B5805" t="str">
            <v>Marketing Theory</v>
          </cell>
          <cell r="C5805" t="str">
            <v>Sage Publications</v>
          </cell>
          <cell r="D5805" t="str">
            <v>United Kingdom</v>
          </cell>
        </row>
        <row r="5806">
          <cell r="A5806" t="str">
            <v>1019-1941</v>
          </cell>
          <cell r="B5806" t="str">
            <v>Marmara Medical Journal</v>
          </cell>
          <cell r="C5806" t="str">
            <v>Marmara University</v>
          </cell>
          <cell r="D5806" t="str">
            <v>Turkey</v>
          </cell>
        </row>
        <row r="5807">
          <cell r="A5807" t="str">
            <v>0149-4929</v>
          </cell>
          <cell r="B5807" t="str">
            <v>Marriage &amp; Family Review</v>
          </cell>
          <cell r="C5807" t="str">
            <v>Taylor &amp; Francis/Informa</v>
          </cell>
          <cell r="D5807" t="str">
            <v>United States</v>
          </cell>
        </row>
        <row r="5808">
          <cell r="A5808" t="str">
            <v>1538-2656</v>
          </cell>
          <cell r="B5808" t="str">
            <v>Maryland Medicine : Mm : A Publication of Medchi, the Maryland State Medical Society</v>
          </cell>
          <cell r="C5808" t="str">
            <v>The Society</v>
          </cell>
          <cell r="D5808" t="str">
            <v>United States</v>
          </cell>
        </row>
        <row r="5809">
          <cell r="A5809" t="str">
            <v>1520-5436</v>
          </cell>
          <cell r="B5809" t="str">
            <v>Mass Communication &amp; Society</v>
          </cell>
          <cell r="C5809" t="str">
            <v>Taylor &amp; Francis/Informa</v>
          </cell>
          <cell r="D5809" t="str">
            <v>United States</v>
          </cell>
        </row>
        <row r="5810">
          <cell r="A5810" t="str">
            <v>0277-7037</v>
          </cell>
          <cell r="B5810" t="str">
            <v>Mass Spectrometry Reviews</v>
          </cell>
          <cell r="C5810" t="str">
            <v>Wiley-Blackwell</v>
          </cell>
          <cell r="D5810" t="str">
            <v>United States</v>
          </cell>
        </row>
        <row r="5811">
          <cell r="A5811" t="str">
            <v>0327-9383</v>
          </cell>
          <cell r="B5811" t="str">
            <v>Mastozoologia Neotropical</v>
          </cell>
          <cell r="C5811" t="str">
            <v>Sociedad Argentina para el Estudio de los Mamíferos</v>
          </cell>
          <cell r="D5811" t="str">
            <v>Argentina</v>
          </cell>
        </row>
        <row r="5812">
          <cell r="A5812" t="str">
            <v>0025-5246</v>
          </cell>
          <cell r="B5812" t="str">
            <v>Materia Medica Polona. Polish Journal of Medicine and Pharmacy</v>
          </cell>
          <cell r="C5812" t="str">
            <v>Wydawnictwa Handly Zagranicznego</v>
          </cell>
          <cell r="D5812" t="str">
            <v>Poland</v>
          </cell>
        </row>
        <row r="5813">
          <cell r="A5813" t="str">
            <v>1059-4531</v>
          </cell>
          <cell r="B5813" t="str">
            <v>Materials Management In Health Care</v>
          </cell>
          <cell r="C5813" t="str">
            <v>Health Forum</v>
          </cell>
          <cell r="D5813" t="str">
            <v>United States</v>
          </cell>
        </row>
        <row r="5814">
          <cell r="A5814" t="str">
            <v>1092-7875</v>
          </cell>
          <cell r="B5814" t="str">
            <v>Maternal and Child Health Journal</v>
          </cell>
          <cell r="C5814" t="str">
            <v>Springer Science + Business Media</v>
          </cell>
          <cell r="D5814" t="str">
            <v>United States</v>
          </cell>
        </row>
        <row r="5815">
          <cell r="A5815" t="str">
            <v>1946-7664</v>
          </cell>
          <cell r="B5815" t="str">
            <v>Mathematical and Computational Forestry and Natural Resources Sciences</v>
          </cell>
          <cell r="C5815" t="str">
            <v>University of Georgia</v>
          </cell>
          <cell r="D5815" t="str">
            <v>United States</v>
          </cell>
        </row>
        <row r="5816">
          <cell r="A5816" t="str">
            <v>1547-1063</v>
          </cell>
          <cell r="B5816" t="str">
            <v>Mathematical Biosciences and Engineering</v>
          </cell>
          <cell r="C5816" t="str">
            <v>American Inst Mathematical Sciences</v>
          </cell>
          <cell r="D5816" t="str">
            <v>United States</v>
          </cell>
        </row>
        <row r="5817">
          <cell r="A5817" t="str">
            <v>0165-4896</v>
          </cell>
          <cell r="B5817" t="str">
            <v>Mathematical Social Sciences</v>
          </cell>
          <cell r="C5817" t="str">
            <v>Elsevier</v>
          </cell>
          <cell r="D5817" t="str">
            <v>Netherlands</v>
          </cell>
        </row>
        <row r="5818">
          <cell r="A5818" t="str">
            <v>1098-6065</v>
          </cell>
          <cell r="B5818" t="str">
            <v>Mathematical Thinking and Learning</v>
          </cell>
          <cell r="C5818" t="str">
            <v>Taylor &amp; Francis/Informa</v>
          </cell>
          <cell r="D5818" t="str">
            <v>United States</v>
          </cell>
        </row>
        <row r="5819">
          <cell r="A5819" t="str">
            <v>N/A</v>
          </cell>
          <cell r="B5819" t="str">
            <v>MATRIC Working Paper</v>
          </cell>
          <cell r="C5819" t="str">
            <v>Midwest Agribusiness Trade Research and Information Center, Iowa State University (MATRIC)</v>
          </cell>
          <cell r="D5819" t="str">
            <v>United States</v>
          </cell>
        </row>
        <row r="5820">
          <cell r="A5820" t="str">
            <v>0109-646X</v>
          </cell>
          <cell r="B5820" t="str">
            <v>Matrix: Nordisk Tidsskrift For Psykoterapi</v>
          </cell>
          <cell r="C5820" t="str">
            <v>Dansk psykologisk Forlag</v>
          </cell>
          <cell r="D5820" t="str">
            <v>Denmark</v>
          </cell>
        </row>
        <row r="5821">
          <cell r="A5821" t="str">
            <v>1578-0740</v>
          </cell>
          <cell r="B5821" t="str">
            <v>Matronas Profesion</v>
          </cell>
          <cell r="C5821" t="str">
            <v>Elsevier</v>
          </cell>
          <cell r="D5821" t="str">
            <v>Spain</v>
          </cell>
        </row>
        <row r="5822">
          <cell r="A5822" t="str">
            <v>1616-4172</v>
          </cell>
          <cell r="B5822" t="str">
            <v>Maxplanckresearch</v>
          </cell>
          <cell r="C5822" t="str">
            <v>Max Planck Society for the Advancement of Science Press and Public Relations</v>
          </cell>
          <cell r="D5822" t="str">
            <v>Germany</v>
          </cell>
        </row>
        <row r="5823">
          <cell r="A5823" t="str">
            <v>0741-6245</v>
          </cell>
          <cell r="B5823" t="str">
            <v>Mayo Clinic Health Letter (English Ed.)</v>
          </cell>
          <cell r="C5823" t="str">
            <v>Mayo Foundation for Medical Education &amp; Research</v>
          </cell>
          <cell r="D5823" t="str">
            <v>United States</v>
          </cell>
        </row>
        <row r="5824">
          <cell r="A5824" t="str">
            <v>1091-0220</v>
          </cell>
          <cell r="B5824" t="str">
            <v>Mayo Clinic Women'S Healthsource</v>
          </cell>
          <cell r="C5824" t="str">
            <v>Mayo Foundation for Medical Education &amp; Research</v>
          </cell>
          <cell r="D5824" t="str">
            <v>United States</v>
          </cell>
        </row>
        <row r="5825">
          <cell r="A5825" t="str">
            <v>1201-026X</v>
          </cell>
          <cell r="B5825" t="str">
            <v>Mcgill Journal of Medicine</v>
          </cell>
          <cell r="C5825" t="str">
            <v>McGill University, School fof Nursing</v>
          </cell>
          <cell r="D5825" t="str">
            <v>Canada</v>
          </cell>
        </row>
        <row r="5826">
          <cell r="A5826" t="str">
            <v>0361-929X</v>
          </cell>
          <cell r="B5826" t="str">
            <v>Mcn, the American Journal of Maternal/Child Nursing</v>
          </cell>
          <cell r="C5826" t="str">
            <v>LWW</v>
          </cell>
          <cell r="D5826" t="str">
            <v>United States</v>
          </cell>
        </row>
        <row r="5827">
          <cell r="A5827" t="str">
            <v>1937-0660</v>
          </cell>
          <cell r="B5827" t="str">
            <v>Md Advisor : A Journal For New Jersey Medical Community</v>
          </cell>
          <cell r="C5827" t="str">
            <v>MDAdvantage Insurance Company of New Jersey</v>
          </cell>
          <cell r="D5827" t="str">
            <v>United States</v>
          </cell>
        </row>
        <row r="5828">
          <cell r="A5828" t="str">
            <v>0748-1756</v>
          </cell>
          <cell r="B5828" t="str">
            <v>Measurement and Evaluation In Counseling and Development</v>
          </cell>
          <cell r="C5828" t="str">
            <v>Sage Publications</v>
          </cell>
          <cell r="D5828" t="str">
            <v>United States</v>
          </cell>
        </row>
        <row r="5829">
          <cell r="A5829" t="str">
            <v>1536-6367</v>
          </cell>
          <cell r="B5829" t="str">
            <v>Measurement: Interdisciplinary Research and Perspectives</v>
          </cell>
          <cell r="C5829" t="str">
            <v>Taylor &amp; Francis/Informa</v>
          </cell>
          <cell r="D5829" t="str">
            <v>United States</v>
          </cell>
        </row>
        <row r="5830">
          <cell r="A5830" t="str">
            <v>N/A</v>
          </cell>
          <cell r="B5830" t="str">
            <v>MECAS Studies - International Sugar Organization</v>
          </cell>
          <cell r="C5830" t="str">
            <v>International Sugar Organization (ISO)</v>
          </cell>
          <cell r="D5830" t="str">
            <v>United Kingdom</v>
          </cell>
        </row>
        <row r="5831">
          <cell r="A5831" t="str">
            <v>2040-2503</v>
          </cell>
          <cell r="B5831" t="str">
            <v>Medchemcomm</v>
          </cell>
          <cell r="C5831" t="str">
            <v>Royal Society of Chemistry</v>
          </cell>
          <cell r="D5831" t="str">
            <v>United Kingdom</v>
          </cell>
        </row>
        <row r="5832">
          <cell r="A5832" t="str">
            <v>0225-9591</v>
          </cell>
          <cell r="B5832" t="str">
            <v>Medecin Veterinaire Du Quebec</v>
          </cell>
          <cell r="C5832" t="str">
            <v>Medecin Veterinaire Quebec</v>
          </cell>
          <cell r="D5832" t="str">
            <v>Canada</v>
          </cell>
        </row>
        <row r="5833">
          <cell r="A5833" t="str">
            <v>1957-2557</v>
          </cell>
          <cell r="B5833" t="str">
            <v>Medecine Des Maladies Metaboliques</v>
          </cell>
          <cell r="C5833" t="str">
            <v>Elsevier</v>
          </cell>
          <cell r="D5833" t="str">
            <v>Italy</v>
          </cell>
        </row>
        <row r="5834">
          <cell r="A5834" t="str">
            <v>1769-4493</v>
          </cell>
          <cell r="B5834" t="str">
            <v>Medecine Du Sommeil</v>
          </cell>
          <cell r="C5834" t="str">
            <v>Elsevier</v>
          </cell>
          <cell r="D5834" t="str">
            <v>Italy</v>
          </cell>
        </row>
        <row r="5835">
          <cell r="A5835" t="str">
            <v>0300-4937</v>
          </cell>
          <cell r="B5835" t="str">
            <v>Medecine Et Armees</v>
          </cell>
          <cell r="C5835" t="str">
            <v>Etablissement Cinematographique Photographique Armees</v>
          </cell>
          <cell r="D5835" t="str">
            <v>France</v>
          </cell>
        </row>
        <row r="5836">
          <cell r="A5836" t="str">
            <v>1246-7391</v>
          </cell>
          <cell r="B5836" t="str">
            <v>Medecine Et Droit</v>
          </cell>
          <cell r="C5836" t="str">
            <v>Elsevier</v>
          </cell>
          <cell r="D5836" t="str">
            <v>Netherlands</v>
          </cell>
        </row>
        <row r="5837">
          <cell r="A5837" t="str">
            <v>1875-7170</v>
          </cell>
          <cell r="B5837" t="str">
            <v>Medecine Et Longevite</v>
          </cell>
          <cell r="C5837" t="str">
            <v>Elsevier</v>
          </cell>
          <cell r="D5837" t="str">
            <v>Italy</v>
          </cell>
        </row>
        <row r="5838">
          <cell r="A5838" t="str">
            <v>0928-1258</v>
          </cell>
          <cell r="B5838" t="str">
            <v>Medecine Nucleaire</v>
          </cell>
          <cell r="C5838" t="str">
            <v>Elsevier</v>
          </cell>
          <cell r="D5838" t="str">
            <v>France</v>
          </cell>
        </row>
        <row r="5839">
          <cell r="A5839" t="str">
            <v>0767-0974</v>
          </cell>
          <cell r="B5839" t="str">
            <v>Médecine Sciences : M/S</v>
          </cell>
          <cell r="C5839" t="str">
            <v>EDP Sciences</v>
          </cell>
          <cell r="D5839" t="str">
            <v>France</v>
          </cell>
        </row>
        <row r="5840">
          <cell r="A5840" t="str">
            <v>1774-8747</v>
          </cell>
          <cell r="B5840" t="str">
            <v>Medecine Therapeutique - Cardio</v>
          </cell>
          <cell r="C5840" t="str">
            <v>John Libbey Eurotext</v>
          </cell>
          <cell r="D5840" t="str">
            <v>France</v>
          </cell>
        </row>
        <row r="5841">
          <cell r="A5841" t="str">
            <v>1784-3197</v>
          </cell>
          <cell r="B5841" t="str">
            <v>Mededeling ILVO</v>
          </cell>
          <cell r="C5841" t="str">
            <v>Instituut voor Landbouw-en Visserijonderzoek</v>
          </cell>
          <cell r="D5841" t="str">
            <v>Belgium</v>
          </cell>
        </row>
        <row r="5842">
          <cell r="A5842" t="str">
            <v>1521-3269</v>
          </cell>
          <cell r="B5842" t="str">
            <v>Media Psychology</v>
          </cell>
          <cell r="C5842" t="str">
            <v>Taylor &amp; Francis/Informa</v>
          </cell>
          <cell r="D5842" t="str">
            <v>United States</v>
          </cell>
        </row>
        <row r="5843">
          <cell r="A5843" t="str">
            <v>0140-0118</v>
          </cell>
          <cell r="B5843" t="str">
            <v>Medical &amp; Biological Engineering &amp; Computing</v>
          </cell>
          <cell r="C5843" t="str">
            <v>Springer Science + Business Media</v>
          </cell>
          <cell r="D5843" t="str">
            <v>United Kingdom</v>
          </cell>
        </row>
        <row r="5844">
          <cell r="A5844" t="str">
            <v>1933-6586</v>
          </cell>
          <cell r="B5844" t="str">
            <v>Medical Acupuncture</v>
          </cell>
          <cell r="C5844" t="str">
            <v>Mary Ann Liebert Inc.</v>
          </cell>
          <cell r="D5844" t="str">
            <v>United States</v>
          </cell>
        </row>
        <row r="5845">
          <cell r="A5845" t="str">
            <v>0740-8226</v>
          </cell>
          <cell r="B5845" t="str">
            <v>Medical and Pediatric Oncology. Supplement</v>
          </cell>
          <cell r="C5845" t="str">
            <v xml:space="preserve">Wiley-Blackwell </v>
          </cell>
          <cell r="D5845" t="str">
            <v>United States</v>
          </cell>
        </row>
        <row r="5846">
          <cell r="A5846" t="str">
            <v>0145-9740</v>
          </cell>
          <cell r="B5846" t="str">
            <v>Medical Anthropology</v>
          </cell>
          <cell r="C5846" t="str">
            <v>Taylor &amp; Francis/Informa</v>
          </cell>
          <cell r="D5846" t="str">
            <v>United Kingdom</v>
          </cell>
        </row>
        <row r="5847">
          <cell r="A5847" t="str">
            <v>0025-7079</v>
          </cell>
          <cell r="B5847" t="str">
            <v>Medical Care</v>
          </cell>
          <cell r="C5847" t="str">
            <v>LWW</v>
          </cell>
          <cell r="D5847" t="str">
            <v>United States</v>
          </cell>
        </row>
        <row r="5848">
          <cell r="A5848" t="str">
            <v>1077-5587</v>
          </cell>
          <cell r="B5848" t="str">
            <v>Medical Care Research and Review</v>
          </cell>
          <cell r="C5848" t="str">
            <v>Sage Publications</v>
          </cell>
          <cell r="D5848" t="str">
            <v>United States</v>
          </cell>
        </row>
        <row r="5849">
          <cell r="A5849" t="str">
            <v>1681-5491</v>
          </cell>
          <cell r="B5849" t="str">
            <v>Medical Channel</v>
          </cell>
          <cell r="C5849" t="str">
            <v>Medical Channel Publishing Network</v>
          </cell>
          <cell r="D5849" t="str">
            <v>Pakistan</v>
          </cell>
        </row>
        <row r="5850">
          <cell r="A5850" t="str">
            <v>1179-1470</v>
          </cell>
          <cell r="B5850" t="str">
            <v>Medical Devices: Evidence and Research</v>
          </cell>
          <cell r="C5850" t="str">
            <v>Dove Medical Press Ltd</v>
          </cell>
          <cell r="D5850" t="str">
            <v>New Zealand</v>
          </cell>
        </row>
        <row r="5851">
          <cell r="A5851" t="str">
            <v>0958-3947</v>
          </cell>
          <cell r="B5851" t="str">
            <v>Medical Dosimetry</v>
          </cell>
          <cell r="C5851" t="str">
            <v>Elsevier</v>
          </cell>
          <cell r="D5851" t="str">
            <v>Netherlands</v>
          </cell>
        </row>
        <row r="5852">
          <cell r="A5852" t="str">
            <v>0025-7206</v>
          </cell>
          <cell r="B5852" t="str">
            <v>Medical Economics</v>
          </cell>
          <cell r="C5852" t="str">
            <v>Advanstar Communications</v>
          </cell>
          <cell r="D5852" t="str">
            <v>United States</v>
          </cell>
        </row>
        <row r="5853">
          <cell r="A5853" t="str">
            <v>0308-0110</v>
          </cell>
          <cell r="B5853" t="str">
            <v>Medical Education</v>
          </cell>
          <cell r="C5853" t="str">
            <v>Wiley-Blackwell</v>
          </cell>
          <cell r="D5853" t="str">
            <v>United Kingdom</v>
          </cell>
        </row>
        <row r="5854">
          <cell r="A5854" t="str">
            <v>1087-2981</v>
          </cell>
          <cell r="B5854" t="str">
            <v>Medical Education Online</v>
          </cell>
          <cell r="C5854" t="str">
            <v>University of Texas</v>
          </cell>
          <cell r="D5854" t="str">
            <v>United States</v>
          </cell>
        </row>
        <row r="5855">
          <cell r="A5855" t="str">
            <v>1352-3929</v>
          </cell>
          <cell r="B5855" t="str">
            <v>Medical Education, Supplement</v>
          </cell>
          <cell r="C5855" t="str">
            <v>Wiley-Blackwell</v>
          </cell>
          <cell r="D5855" t="str">
            <v>United Kingdom</v>
          </cell>
        </row>
        <row r="5856">
          <cell r="A5856" t="str">
            <v>1350-4533</v>
          </cell>
          <cell r="B5856" t="str">
            <v>Medical Engineering &amp; Physics</v>
          </cell>
          <cell r="C5856" t="str">
            <v>Elsevier</v>
          </cell>
          <cell r="D5856" t="str">
            <v>Netherlands</v>
          </cell>
        </row>
        <row r="5857">
          <cell r="A5857" t="str">
            <v>1029-385X</v>
          </cell>
          <cell r="B5857" t="str">
            <v>Medical Forum Monthly</v>
          </cell>
          <cell r="C5857" t="str">
            <v>Medical Forum Monthly</v>
          </cell>
          <cell r="D5857" t="str">
            <v>Switzerland</v>
          </cell>
        </row>
        <row r="5858">
          <cell r="A5858" t="str">
            <v>0025-7273</v>
          </cell>
          <cell r="B5858" t="str">
            <v>Medical History</v>
          </cell>
          <cell r="C5858" t="str">
            <v>UCL Centre for the History of Medicine</v>
          </cell>
          <cell r="D5858" t="str">
            <v>United Kingdom</v>
          </cell>
        </row>
        <row r="5859">
          <cell r="A5859" t="str">
            <v>0950-5571</v>
          </cell>
          <cell r="B5859" t="str">
            <v>Medical History. Supplement</v>
          </cell>
          <cell r="C5859" t="str">
            <v xml:space="preserve">Wellcome Institute of the History of Medicine </v>
          </cell>
          <cell r="D5859" t="str">
            <v>United Kingdom</v>
          </cell>
        </row>
        <row r="5860">
          <cell r="A5860" t="str">
            <v>1468-215X</v>
          </cell>
          <cell r="B5860" t="str">
            <v>Medical Humanities</v>
          </cell>
          <cell r="C5860" t="str">
            <v>BMJ Publishing Group</v>
          </cell>
          <cell r="D5860" t="str">
            <v>United States</v>
          </cell>
        </row>
        <row r="5861">
          <cell r="A5861" t="str">
            <v>0892-2772</v>
          </cell>
          <cell r="B5861" t="str">
            <v>Medical Humanities Review</v>
          </cell>
          <cell r="C5861" t="str">
            <v>Institute for the Medical Humanities, University of Texas Medical Branch at Galveston</v>
          </cell>
          <cell r="D5861" t="str">
            <v>United States</v>
          </cell>
        </row>
        <row r="5862">
          <cell r="A5862" t="str">
            <v>1361-8415</v>
          </cell>
          <cell r="B5862" t="str">
            <v>Medical Image Analysis</v>
          </cell>
          <cell r="C5862" t="str">
            <v>Elsevier</v>
          </cell>
          <cell r="D5862" t="str">
            <v>Netherlands</v>
          </cell>
        </row>
        <row r="5863">
          <cell r="A5863" t="str">
            <v>N/A</v>
          </cell>
          <cell r="B5863" t="str">
            <v>Medical Image Computing and Computer-Assisted Intervention : Miccai ... International Conference On Medical Image Computing and Computer-Assisted Intervention</v>
          </cell>
          <cell r="C5863" t="str">
            <v>Springer Science + Business Media</v>
          </cell>
          <cell r="D5863" t="str">
            <v>Germany</v>
          </cell>
        </row>
        <row r="5864">
          <cell r="A5864" t="str">
            <v>1305-9327</v>
          </cell>
          <cell r="B5864" t="str">
            <v>Medical Journal of Bakirkoy</v>
          </cell>
          <cell r="C5864" t="str">
            <v>Yerkure Tanitim ve Yayincilik Hizmetleri A.S.</v>
          </cell>
          <cell r="D5864" t="str">
            <v>Turkey</v>
          </cell>
        </row>
        <row r="5865">
          <cell r="A5865" t="str">
            <v>0368-5063</v>
          </cell>
          <cell r="B5865" t="str">
            <v>Medical Journal of Kagoshima University</v>
          </cell>
          <cell r="C5865" t="str">
            <v>Kagoshima University</v>
          </cell>
          <cell r="D5865" t="str">
            <v>Japan</v>
          </cell>
        </row>
        <row r="5866">
          <cell r="A5866" t="str">
            <v>0540-1259</v>
          </cell>
          <cell r="B5866" t="str">
            <v>Medical Journal of Minami Osaka Hospital</v>
          </cell>
          <cell r="C5866" t="str">
            <v>Minami Osaka Hospital</v>
          </cell>
          <cell r="D5866" t="str">
            <v>Japan</v>
          </cell>
        </row>
        <row r="5867">
          <cell r="A5867" t="str">
            <v>1615-1615</v>
          </cell>
          <cell r="B5867" t="str">
            <v>Medical Laser Application</v>
          </cell>
          <cell r="C5867" t="str">
            <v>Elsevier</v>
          </cell>
          <cell r="D5867" t="str">
            <v>Netherlands</v>
          </cell>
        </row>
        <row r="5868">
          <cell r="A5868" t="str">
            <v>0968-5332</v>
          </cell>
          <cell r="B5868" t="str">
            <v>Medical Law International</v>
          </cell>
          <cell r="C5868" t="str">
            <v>Sage Publications</v>
          </cell>
          <cell r="D5868" t="str">
            <v>United Kingdom</v>
          </cell>
        </row>
        <row r="5869">
          <cell r="A5869" t="str">
            <v>0967-0742</v>
          </cell>
          <cell r="B5869" t="str">
            <v>Medical Law Review</v>
          </cell>
          <cell r="C5869" t="str">
            <v>Published by Oxford University Press in association with the Centre of Medical Law and Ethics, King's College London</v>
          </cell>
          <cell r="D5869" t="str">
            <v>United Kingdom</v>
          </cell>
        </row>
        <row r="5870">
          <cell r="A5870" t="str">
            <v>0025-732X</v>
          </cell>
          <cell r="B5870" t="str">
            <v>Medical Letter On Drugs and Therapeutics</v>
          </cell>
          <cell r="C5870" t="str">
            <v>Medical Letter Inc.</v>
          </cell>
          <cell r="D5870" t="str">
            <v>United States</v>
          </cell>
        </row>
        <row r="5871">
          <cell r="A5871" t="str">
            <v>1860-1480</v>
          </cell>
          <cell r="B5871" t="str">
            <v>Medical Molecular Morphology</v>
          </cell>
          <cell r="C5871" t="str">
            <v>Springer Science + Business Media</v>
          </cell>
          <cell r="D5871" t="str">
            <v>Japan</v>
          </cell>
        </row>
        <row r="5872">
          <cell r="A5872" t="str">
            <v>1357-0560</v>
          </cell>
          <cell r="B5872" t="str">
            <v>Medical Oncology</v>
          </cell>
          <cell r="C5872" t="str">
            <v>Springer Science + Business Media</v>
          </cell>
          <cell r="D5872" t="str">
            <v>United States</v>
          </cell>
        </row>
        <row r="5873">
          <cell r="A5873" t="str">
            <v>0094-2405</v>
          </cell>
          <cell r="B5873" t="str">
            <v>Medical Physics</v>
          </cell>
          <cell r="C5873" t="str">
            <v>American Association of Physicists in Medicine</v>
          </cell>
          <cell r="D5873" t="str">
            <v>United States</v>
          </cell>
        </row>
        <row r="5874">
          <cell r="A5874" t="str">
            <v>1985-4811</v>
          </cell>
          <cell r="B5874" t="str">
            <v>Medical Physiology Online</v>
          </cell>
          <cell r="C5874" t="str">
            <v>E.S.Prakash</v>
          </cell>
          <cell r="D5874" t="str">
            <v>Malaysia</v>
          </cell>
        </row>
        <row r="5875">
          <cell r="A5875" t="str">
            <v>N/A</v>
          </cell>
          <cell r="B5875" t="str">
            <v>Medi-Cal Policy Institute Issue Brief</v>
          </cell>
          <cell r="C5875" t="str">
            <v>Medi-Cal Policy Institute</v>
          </cell>
          <cell r="D5875" t="str">
            <v>United States</v>
          </cell>
        </row>
        <row r="5876">
          <cell r="A5876" t="str">
            <v>1011-7571</v>
          </cell>
          <cell r="B5876" t="str">
            <v>Medical Principles and Practice</v>
          </cell>
          <cell r="C5876" t="str">
            <v>S. Karger AG</v>
          </cell>
          <cell r="D5876" t="str">
            <v>Switzerland</v>
          </cell>
        </row>
        <row r="5877">
          <cell r="A5877" t="str">
            <v>0885-1158</v>
          </cell>
          <cell r="B5877" t="str">
            <v>Medical Problems of Performing Artists</v>
          </cell>
          <cell r="C5877" t="str">
            <v>Science and Medicine Inc.</v>
          </cell>
          <cell r="D5877" t="str">
            <v>United States</v>
          </cell>
        </row>
        <row r="5878">
          <cell r="A5878" t="str">
            <v>0276-3869</v>
          </cell>
          <cell r="B5878" t="str">
            <v>Medical Reference Services</v>
          </cell>
          <cell r="C5878" t="str">
            <v>Taylor &amp; Francis/Informa</v>
          </cell>
          <cell r="D5878" t="str">
            <v>United Kingdom</v>
          </cell>
        </row>
        <row r="5879">
          <cell r="A5879" t="str">
            <v>1234-1010</v>
          </cell>
          <cell r="B5879" t="str">
            <v>Medical Science Monitor</v>
          </cell>
          <cell r="C5879" t="str">
            <v>International Scientific Literature Inc.</v>
          </cell>
          <cell r="D5879" t="str">
            <v>United States</v>
          </cell>
        </row>
        <row r="5880">
          <cell r="A5880" t="str">
            <v>0142-159X</v>
          </cell>
          <cell r="B5880" t="str">
            <v>Medical Teacher</v>
          </cell>
          <cell r="C5880" t="str">
            <v>Taylor &amp; Francis/Informa</v>
          </cell>
          <cell r="D5880" t="str">
            <v>United Kingdom</v>
          </cell>
        </row>
        <row r="5881">
          <cell r="A5881" t="str">
            <v>1844-4172</v>
          </cell>
          <cell r="B5881" t="str">
            <v>Medical Ultrasonography</v>
          </cell>
          <cell r="C5881" t="str">
            <v>Societatea Romana de Ultrasonografie in Medicina si Biologie</v>
          </cell>
          <cell r="D5881" t="str">
            <v>Romania</v>
          </cell>
        </row>
        <row r="5882">
          <cell r="A5882" t="str">
            <v>0025-7664</v>
          </cell>
          <cell r="B5882" t="str">
            <v>Medicamundi</v>
          </cell>
          <cell r="C5882" t="str">
            <v>Philips Medical Systems Nederland</v>
          </cell>
          <cell r="D5882" t="str">
            <v>Netherlands</v>
          </cell>
        </row>
        <row r="5883">
          <cell r="A5883" t="str">
            <v>2159-0354</v>
          </cell>
          <cell r="B5883" t="str">
            <v>Medicare &amp; Medicaid Research Review</v>
          </cell>
          <cell r="C5883" t="str">
            <v>HCFA ORDS Publications</v>
          </cell>
          <cell r="D5883" t="str">
            <v>United States</v>
          </cell>
        </row>
        <row r="5884">
          <cell r="A5884" t="str">
            <v>N/A</v>
          </cell>
          <cell r="B5884" t="str">
            <v>Medicare Brief / National Academy of Social Insurance</v>
          </cell>
          <cell r="C5884" t="str">
            <v>National Academy of Social Insurance</v>
          </cell>
          <cell r="D5884" t="str">
            <v>United States</v>
          </cell>
        </row>
        <row r="5885">
          <cell r="A5885" t="str">
            <v>0076-6046</v>
          </cell>
          <cell r="B5885" t="str">
            <v>Medicina</v>
          </cell>
          <cell r="C5885" t="str">
            <v>Faculdade de Medicina de Ribeirao Preto - U.S.P.</v>
          </cell>
          <cell r="D5885" t="str">
            <v>Brazil</v>
          </cell>
        </row>
        <row r="5886">
          <cell r="A5886" t="str">
            <v>1010-660X</v>
          </cell>
          <cell r="B5886" t="str">
            <v>Medicina (Kaunas, Lithuania)</v>
          </cell>
          <cell r="C5886" t="str">
            <v>Kaunas University of Medicine, Vilnius University</v>
          </cell>
          <cell r="D5886" t="str">
            <v>Lithuania</v>
          </cell>
        </row>
        <row r="5887">
          <cell r="A5887" t="str">
            <v>0025-7753</v>
          </cell>
          <cell r="B5887" t="str">
            <v>Medicina Clinica</v>
          </cell>
          <cell r="C5887" t="str">
            <v>Elsevier</v>
          </cell>
          <cell r="D5887" t="str">
            <v>Spain</v>
          </cell>
        </row>
        <row r="5888">
          <cell r="A5888" t="str">
            <v>1123-9395</v>
          </cell>
          <cell r="B5888" t="str">
            <v>Medicina Clinica E Termale</v>
          </cell>
          <cell r="C5888" t="str">
            <v>Edizione Selecta Medica</v>
          </cell>
          <cell r="D5888" t="str">
            <v>Italy</v>
          </cell>
        </row>
        <row r="5889">
          <cell r="A5889" t="str">
            <v>1577-1512</v>
          </cell>
          <cell r="B5889" t="str">
            <v>Medicina Clinica Monografias</v>
          </cell>
          <cell r="C5889" t="str">
            <v>Elsevier</v>
          </cell>
          <cell r="D5889" t="str">
            <v>Spain</v>
          </cell>
        </row>
        <row r="5890">
          <cell r="A5890" t="str">
            <v>0210-5187</v>
          </cell>
          <cell r="B5890" t="str">
            <v>Medicina Cutanea Ibero-Latino-Americana</v>
          </cell>
          <cell r="C5890" t="str">
            <v>Catedra Universitario, Facultad de Medicina</v>
          </cell>
          <cell r="D5890" t="str">
            <v>Spain</v>
          </cell>
        </row>
        <row r="5891">
          <cell r="A5891" t="str">
            <v>0025-7826</v>
          </cell>
          <cell r="B5891" t="str">
            <v>Medicina Dello Sport</v>
          </cell>
          <cell r="C5891" t="str">
            <v>Edizioni Minerva Medica</v>
          </cell>
          <cell r="D5891" t="str">
            <v>Italy</v>
          </cell>
        </row>
        <row r="5892">
          <cell r="A5892" t="str">
            <v>0300-8169</v>
          </cell>
          <cell r="B5892" t="str">
            <v>Medicina E Historia</v>
          </cell>
          <cell r="C5892" t="str">
            <v>J Uriachi Y Cia</v>
          </cell>
          <cell r="D5892" t="str">
            <v>Spain</v>
          </cell>
        </row>
        <row r="5893">
          <cell r="A5893" t="str">
            <v>0210-5691</v>
          </cell>
          <cell r="B5893" t="str">
            <v>Medicina Intensiva</v>
          </cell>
          <cell r="C5893" t="str">
            <v>Elsevier</v>
          </cell>
          <cell r="D5893" t="str">
            <v>Spain</v>
          </cell>
        </row>
        <row r="5894">
          <cell r="A5894" t="str">
            <v>0186-4866</v>
          </cell>
          <cell r="B5894" t="str">
            <v>Medicina Interna De Mexico</v>
          </cell>
          <cell r="C5894" t="str">
            <v>Comunicaciones Cientificas Mexicanas S.A. de C.V.</v>
          </cell>
          <cell r="D5894" t="str">
            <v>Mexico</v>
          </cell>
        </row>
        <row r="5895">
          <cell r="A5895" t="str">
            <v>0394-9001</v>
          </cell>
          <cell r="B5895" t="str">
            <v>Medicina Nei Secoli</v>
          </cell>
          <cell r="C5895" t="str">
            <v>Antonio Delfino Editore</v>
          </cell>
          <cell r="D5895" t="str">
            <v>Italy</v>
          </cell>
        </row>
        <row r="5896">
          <cell r="A5896" t="str">
            <v>1698-4447</v>
          </cell>
          <cell r="B5896" t="str">
            <v>Medicina Oral, Patologia Oral Y Cirugia Bucal</v>
          </cell>
          <cell r="C5896" t="str">
            <v>Medicina Oral, Patologia Oral y Cirugia Bucal</v>
          </cell>
          <cell r="D5896" t="str">
            <v>Spain</v>
          </cell>
        </row>
        <row r="5897">
          <cell r="A5897" t="str">
            <v>1134-248X</v>
          </cell>
          <cell r="B5897" t="str">
            <v>Medicina Paliativa</v>
          </cell>
          <cell r="C5897" t="str">
            <v>ARAN Ediciones S.A.</v>
          </cell>
          <cell r="D5897" t="str">
            <v>Spain</v>
          </cell>
        </row>
        <row r="5898">
          <cell r="A5898" t="str">
            <v>0025-7893</v>
          </cell>
          <cell r="B5898" t="str">
            <v>Medicina Psicosomatica</v>
          </cell>
          <cell r="C5898" t="str">
            <v>Societa Editrice Universo</v>
          </cell>
          <cell r="D5898" t="str">
            <v>Italy</v>
          </cell>
        </row>
        <row r="5899">
          <cell r="A5899" t="str">
            <v>1573-4064</v>
          </cell>
          <cell r="B5899" t="str">
            <v>Medicinal Chemistry</v>
          </cell>
          <cell r="C5899" t="str">
            <v>Bentham Science Publishers B.V.</v>
          </cell>
          <cell r="D5899" t="str">
            <v>Netherlands</v>
          </cell>
        </row>
        <row r="5900">
          <cell r="A5900" t="str">
            <v>0975-4261</v>
          </cell>
          <cell r="B5900" t="str">
            <v>Medicinal Plants</v>
          </cell>
          <cell r="C5900" t="str">
            <v>IOS Press</v>
          </cell>
          <cell r="D5900" t="str">
            <v>Netherlands</v>
          </cell>
        </row>
        <row r="5901">
          <cell r="A5901" t="str">
            <v>0198-6325</v>
          </cell>
          <cell r="B5901" t="str">
            <v>Medicinal Research Reviews</v>
          </cell>
          <cell r="C5901" t="str">
            <v>Wiley-Blackwell</v>
          </cell>
          <cell r="D5901" t="str">
            <v>United States</v>
          </cell>
        </row>
        <row r="5902">
          <cell r="A5902" t="str">
            <v>0304-5412</v>
          </cell>
          <cell r="B5902" t="str">
            <v>Medicine</v>
          </cell>
          <cell r="C5902" t="str">
            <v>Elsevier</v>
          </cell>
          <cell r="D5902" t="str">
            <v>Spain</v>
          </cell>
        </row>
        <row r="5903">
          <cell r="A5903" t="str">
            <v>1357-3039</v>
          </cell>
          <cell r="B5903" t="str">
            <v>Medicine</v>
          </cell>
          <cell r="C5903" t="str">
            <v>Elsevier</v>
          </cell>
          <cell r="D5903" t="str">
            <v>United Kingdom</v>
          </cell>
        </row>
        <row r="5904">
          <cell r="A5904" t="str">
            <v>1086-5462</v>
          </cell>
          <cell r="B5904" t="str">
            <v>Medicine and Health, Rhode Island</v>
          </cell>
          <cell r="C5904" t="str">
            <v>Rhode Island Medical Society</v>
          </cell>
          <cell r="D5904" t="str">
            <v>United States</v>
          </cell>
        </row>
        <row r="5905">
          <cell r="A5905" t="str">
            <v>0723-1393</v>
          </cell>
          <cell r="B5905" t="str">
            <v>Medicine and Law</v>
          </cell>
          <cell r="C5905" t="str">
            <v>Yozmol Heiliger</v>
          </cell>
          <cell r="D5905" t="str">
            <v>Israel</v>
          </cell>
        </row>
        <row r="5906">
          <cell r="A5906" t="str">
            <v>N/A</v>
          </cell>
          <cell r="B5906" t="str">
            <v>Medicine and Society</v>
          </cell>
          <cell r="C5906" t="str">
            <v>University of California Press</v>
          </cell>
          <cell r="D5906" t="str">
            <v>United States</v>
          </cell>
        </row>
        <row r="5907">
          <cell r="A5907" t="str">
            <v>0254-5020</v>
          </cell>
          <cell r="B5907" t="str">
            <v>Medicine and Sport Science</v>
          </cell>
          <cell r="C5907" t="str">
            <v>S. Karger AG.</v>
          </cell>
          <cell r="D5907" t="str">
            <v>Switzerland</v>
          </cell>
        </row>
        <row r="5908">
          <cell r="A5908" t="str">
            <v>1443-430X</v>
          </cell>
          <cell r="B5908" t="str">
            <v>Medicine Today</v>
          </cell>
          <cell r="C5908" t="str">
            <v>Medicine Today Pty Ltd</v>
          </cell>
          <cell r="D5908" t="str">
            <v>Australia</v>
          </cell>
        </row>
        <row r="5909">
          <cell r="A5909" t="str">
            <v>1386-7423</v>
          </cell>
          <cell r="B5909" t="str">
            <v>Medicine, Health Care, and Philosophy</v>
          </cell>
          <cell r="C5909" t="str">
            <v>Springer Science + Business Media</v>
          </cell>
          <cell r="D5909" t="str">
            <v>Netherlands</v>
          </cell>
        </row>
        <row r="5910">
          <cell r="A5910" t="str">
            <v>0025-8024</v>
          </cell>
          <cell r="B5910" t="str">
            <v>Medicine, Science, and the Law</v>
          </cell>
          <cell r="C5910" t="str">
            <v>Barnsbury Publ, London</v>
          </cell>
          <cell r="D5910" t="str">
            <v>United Kingdom</v>
          </cell>
        </row>
        <row r="5911">
          <cell r="A5911" t="str">
            <v>0350-199X</v>
          </cell>
          <cell r="B5911" t="str">
            <v>Medicinski Arhiv</v>
          </cell>
          <cell r="C5911" t="str">
            <v>Drutvo ljekara SR Bosne i Hercegovine : "Avicena" d.o.o</v>
          </cell>
          <cell r="D5911" t="str">
            <v>Bosnia and Herzegovina</v>
          </cell>
        </row>
        <row r="5912">
          <cell r="A5912" t="str">
            <v>0350-1221</v>
          </cell>
          <cell r="B5912" t="str">
            <v>Medicinski Casopis</v>
          </cell>
          <cell r="C5912" t="str">
            <v>Serbian Medical Society</v>
          </cell>
          <cell r="D5912" t="str">
            <v>Serbia</v>
          </cell>
        </row>
        <row r="5913">
          <cell r="A5913" t="str">
            <v>1840-0132</v>
          </cell>
          <cell r="B5913" t="str">
            <v>Medicinski Glasnik</v>
          </cell>
          <cell r="C5913" t="str">
            <v>Medical Association of Zenica-Doboj Canton</v>
          </cell>
          <cell r="D5913" t="str">
            <v>Bosnia and Herzegovina</v>
          </cell>
        </row>
        <row r="5914">
          <cell r="A5914" t="str">
            <v>0025-8105</v>
          </cell>
          <cell r="B5914" t="str">
            <v>Medicinski Pregled</v>
          </cell>
          <cell r="C5914" t="str">
            <v>Medicinski Pregled</v>
          </cell>
          <cell r="D5914" t="str">
            <v>Serbia</v>
          </cell>
        </row>
        <row r="5915">
          <cell r="A5915" t="str">
            <v>1591-3090</v>
          </cell>
          <cell r="B5915" t="str">
            <v>Medico E Bambino</v>
          </cell>
          <cell r="C5915" t="str">
            <v>Medico e Bambino</v>
          </cell>
          <cell r="D5915" t="str">
            <v>Italy</v>
          </cell>
        </row>
        <row r="5916">
          <cell r="A5916" t="str">
            <v>0971-720X</v>
          </cell>
          <cell r="B5916" t="str">
            <v>Medico-Legal Update</v>
          </cell>
          <cell r="C5916" t="str">
            <v>Medico-Legal Update</v>
          </cell>
          <cell r="D5916" t="str">
            <v>India</v>
          </cell>
        </row>
        <row r="5917">
          <cell r="A5917" t="str">
            <v>N/A</v>
          </cell>
          <cell r="B5917" t="str">
            <v>Medinfo. Medinfo</v>
          </cell>
          <cell r="C5917" t="str">
            <v>IOS Press</v>
          </cell>
          <cell r="D5917" t="str">
            <v>Netherlands</v>
          </cell>
        </row>
        <row r="5918">
          <cell r="A5918" t="str">
            <v>N/A</v>
          </cell>
          <cell r="B5918" t="str">
            <v>Mediterranean Journal of Hematology and Infectious Diseases</v>
          </cell>
          <cell r="C5918" t="str">
            <v>Universita Cattolica del Sacro Cuore</v>
          </cell>
          <cell r="D5918" t="str">
            <v>Italy</v>
          </cell>
        </row>
        <row r="5919">
          <cell r="A5919" t="str">
            <v>1973-798X</v>
          </cell>
          <cell r="B5919" t="str">
            <v>Mediterranean Journal of Nutrition and Metabolism</v>
          </cell>
          <cell r="C5919" t="str">
            <v>Springer Science + Business Media</v>
          </cell>
          <cell r="D5919" t="str">
            <v>Italy</v>
          </cell>
        </row>
        <row r="5920">
          <cell r="A5920" t="str">
            <v>1128-4293</v>
          </cell>
          <cell r="B5920" t="str">
            <v>Mediterranean Journal of Pacing and Electrophysiology</v>
          </cell>
          <cell r="C5920" t="str">
            <v>Edizioni Luigi Pozzi</v>
          </cell>
          <cell r="D5920" t="str">
            <v>Italy</v>
          </cell>
        </row>
        <row r="5921">
          <cell r="A5921" t="str">
            <v>1026-9428</v>
          </cell>
          <cell r="B5921" t="str">
            <v>Meditsina Truda I Promyshlennaya Ekologiya</v>
          </cell>
          <cell r="C5921" t="str">
            <v>Institut Meditsiny Truda</v>
          </cell>
          <cell r="D5921" t="str">
            <v>Russia</v>
          </cell>
        </row>
        <row r="5922">
          <cell r="A5922" t="str">
            <v>0025-8326</v>
          </cell>
          <cell r="B5922" t="str">
            <v>Meditsinskaya Parazitologiya I Parazitarnye Bolezni</v>
          </cell>
          <cell r="C5922" t="str">
            <v>S-INFO</v>
          </cell>
          <cell r="D5922" t="str">
            <v>Russia</v>
          </cell>
        </row>
        <row r="5923">
          <cell r="A5923" t="str">
            <v>0025-8075</v>
          </cell>
          <cell r="B5923" t="str">
            <v>Meditsinskaya Tekhnika</v>
          </cell>
          <cell r="C5923" t="str">
            <v>Izdatel'stvo Meditsina Publishers</v>
          </cell>
          <cell r="D5923" t="str">
            <v>Russia</v>
          </cell>
        </row>
        <row r="5924">
          <cell r="A5924" t="str">
            <v>0939-351X</v>
          </cell>
          <cell r="B5924" t="str">
            <v>Medizin, Gesellschaft, Und Geschichte : Jahrbuch Des Instituts Für Geschichte Der Medizin Der Robert Bosch Stiftung</v>
          </cell>
          <cell r="C5924" t="str">
            <v>Franz Steiner Verlag Stuttgart GmbH</v>
          </cell>
          <cell r="D5924" t="str">
            <v>Germany</v>
          </cell>
        </row>
        <row r="5925">
          <cell r="A5925" t="str">
            <v>0025-8431</v>
          </cell>
          <cell r="B5925" t="str">
            <v>Medizinhistorisches Journal</v>
          </cell>
          <cell r="C5925" t="str">
            <v>Elsevier</v>
          </cell>
          <cell r="D5925" t="str">
            <v>Netherlands</v>
          </cell>
        </row>
        <row r="5926">
          <cell r="A5926" t="str">
            <v>0936-5931</v>
          </cell>
          <cell r="B5926" t="str">
            <v>Medizinische Genetik</v>
          </cell>
          <cell r="C5926" t="str">
            <v>Springer Science + Business Media</v>
          </cell>
          <cell r="D5926" t="str">
            <v>Germany</v>
          </cell>
        </row>
        <row r="5927">
          <cell r="A5927" t="str">
            <v>0723-5003</v>
          </cell>
          <cell r="B5927" t="str">
            <v>Medizinische Klinik</v>
          </cell>
          <cell r="C5927" t="str">
            <v>Springer Science + Business Media</v>
          </cell>
          <cell r="D5927" t="str">
            <v>Germany</v>
          </cell>
        </row>
        <row r="5928">
          <cell r="A5928" t="str">
            <v>2193-6218</v>
          </cell>
          <cell r="B5928" t="str">
            <v>Medizinische Klinik, Intensivmedizin Und Notfallmedizin</v>
          </cell>
          <cell r="C5928" t="str">
            <v>Springer Science + Business Media</v>
          </cell>
          <cell r="D5928" t="str">
            <v>Germany</v>
          </cell>
        </row>
        <row r="5929">
          <cell r="A5929" t="str">
            <v>0342-9601</v>
          </cell>
          <cell r="B5929" t="str">
            <v>Medizinische Monatsschrift Für Pharmazeuten</v>
          </cell>
          <cell r="C5929" t="str">
            <v>Wissenschaftliche Verlagsgesellschaft mbH</v>
          </cell>
          <cell r="D5929" t="str">
            <v>Germany</v>
          </cell>
        </row>
        <row r="5930">
          <cell r="A5930" t="str">
            <v>0025-8512</v>
          </cell>
          <cell r="B5930" t="str">
            <v>Medizinische Welt</v>
          </cell>
          <cell r="C5930" t="str">
            <v>Schattauer GmbH</v>
          </cell>
          <cell r="D5930" t="str">
            <v>Germany</v>
          </cell>
        </row>
        <row r="5931">
          <cell r="A5931" t="str">
            <v>0344-9416</v>
          </cell>
          <cell r="B5931" t="str">
            <v>Medizintechnik</v>
          </cell>
          <cell r="C5931" t="str">
            <v>TUV-Verlag GmbH</v>
          </cell>
          <cell r="D5931" t="str">
            <v>Germany</v>
          </cell>
        </row>
        <row r="5932">
          <cell r="A5932" t="str">
            <v>1531-0132</v>
          </cell>
          <cell r="B5932" t="str">
            <v>Medscape General Medicine</v>
          </cell>
          <cell r="C5932" t="str">
            <v>Medscape Health Network</v>
          </cell>
          <cell r="D5932" t="str">
            <v>United States</v>
          </cell>
        </row>
        <row r="5933">
          <cell r="A5933" t="str">
            <v>1092-0811</v>
          </cell>
          <cell r="B5933" t="str">
            <v>Medsurg Nursing : Official Journal of the Academy of Medical-Surgical Nurses</v>
          </cell>
          <cell r="C5933" t="str">
            <v>Jannetti Publications, Inc.</v>
          </cell>
          <cell r="D5933" t="str">
            <v>United States</v>
          </cell>
        </row>
        <row r="5934">
          <cell r="A5934" t="str">
            <v>1898-0678</v>
          </cell>
          <cell r="B5934" t="str">
            <v>Medycyna Paliatywna W Praktyce</v>
          </cell>
          <cell r="C5934" t="str">
            <v>Grupa Via Medica</v>
          </cell>
          <cell r="D5934" t="str">
            <v>Poland</v>
          </cell>
        </row>
        <row r="5935">
          <cell r="A5935" t="str">
            <v>1428-345X</v>
          </cell>
          <cell r="B5935" t="str">
            <v>Medycyna Wieku Rozwojowego</v>
          </cell>
          <cell r="C5935" t="str">
            <v>Instytut Matki i Dziecka</v>
          </cell>
          <cell r="D5935" t="str">
            <v>Poland</v>
          </cell>
        </row>
        <row r="5936">
          <cell r="A5936" t="str">
            <v>0380-9633</v>
          </cell>
          <cell r="B5936" t="str">
            <v>Megadrilogica</v>
          </cell>
          <cell r="C5936" t="str">
            <v>Oligochaetology Laboratory</v>
          </cell>
          <cell r="D5936" t="str">
            <v>Canada</v>
          </cell>
        </row>
        <row r="5937">
          <cell r="A5937" t="str">
            <v>0025-8679</v>
          </cell>
          <cell r="B5937" t="str">
            <v>Megamot</v>
          </cell>
          <cell r="C5937" t="str">
            <v>National Institute for Research in the Behavioral Sciences</v>
          </cell>
          <cell r="D5937" t="str">
            <v>Germany</v>
          </cell>
        </row>
        <row r="5938">
          <cell r="A5938" t="str">
            <v>1611-7557</v>
          </cell>
          <cell r="B5938" t="str">
            <v>Meiofauna Marina</v>
          </cell>
          <cell r="C5938" t="str">
            <v>Verlag Dr Friedrich Pfeil</v>
          </cell>
          <cell r="D5938" t="str">
            <v>Germany</v>
          </cell>
        </row>
        <row r="5939">
          <cell r="A5939" t="str">
            <v>0385-1036</v>
          </cell>
          <cell r="B5939" t="str">
            <v>Membrane</v>
          </cell>
          <cell r="C5939" t="str">
            <v>Membrane Society of Japan</v>
          </cell>
          <cell r="D5939" t="str">
            <v>Japan</v>
          </cell>
        </row>
        <row r="5940">
          <cell r="A5940" t="str">
            <v>1865-5041</v>
          </cell>
          <cell r="B5940" t="str">
            <v>Memo - Magazine of European Medical Oncology</v>
          </cell>
          <cell r="C5940" t="str">
            <v>Springer Science + Business Media</v>
          </cell>
          <cell r="D5940" t="str">
            <v>Germany</v>
          </cell>
        </row>
        <row r="5941">
          <cell r="A5941" t="str">
            <v>0376-2025</v>
          </cell>
          <cell r="B5941" t="str">
            <v>Memoires De La Societe Royale Belge D Entomologie</v>
          </cell>
          <cell r="C5941" t="str">
            <v>Societe Royale Belge D Entomologie</v>
          </cell>
          <cell r="D5941" t="str">
            <v>Belgium</v>
          </cell>
        </row>
        <row r="5942">
          <cell r="A5942" t="str">
            <v>0037-9611</v>
          </cell>
          <cell r="B5942" t="str">
            <v>Memoires De La Societe Vaudoise Des Sciences Naturelles</v>
          </cell>
          <cell r="C5942" t="str">
            <v>Societe Vaudoise Des Sciences Naturelles</v>
          </cell>
          <cell r="D5942" t="str">
            <v>Switzerland</v>
          </cell>
        </row>
        <row r="5943">
          <cell r="A5943" t="str">
            <v>0453-0764</v>
          </cell>
          <cell r="B5943" t="str">
            <v>Memoirs of Faculty of Agriculture Kagawa University</v>
          </cell>
          <cell r="C5943" t="str">
            <v>Kagawa University</v>
          </cell>
          <cell r="D5943" t="str">
            <v>Japan</v>
          </cell>
        </row>
        <row r="5944">
          <cell r="A5944" t="str">
            <v>0453-087X</v>
          </cell>
          <cell r="B5944" t="str">
            <v>Memoirs of Faculty of Fisheries Kagoshima University</v>
          </cell>
          <cell r="C5944" t="str">
            <v>Kagoshima University</v>
          </cell>
          <cell r="D5944" t="str">
            <v>Japan</v>
          </cell>
        </row>
        <row r="5945">
          <cell r="A5945" t="str">
            <v>1447-2546</v>
          </cell>
          <cell r="B5945" t="str">
            <v>Memoirs of Museum Victoria</v>
          </cell>
          <cell r="C5945" t="str">
            <v>Museum Victoria</v>
          </cell>
          <cell r="D5945" t="str">
            <v>Australia</v>
          </cell>
        </row>
        <row r="5946">
          <cell r="A5946" t="str">
            <v>0386-5541</v>
          </cell>
          <cell r="B5946" t="str">
            <v>Memoirs of National Institute of Polar Research Series E Biology and Medical Science</v>
          </cell>
          <cell r="C5946" t="str">
            <v>National Institute of Polar Researc</v>
          </cell>
          <cell r="D5946" t="str">
            <v>Japan</v>
          </cell>
        </row>
        <row r="5947">
          <cell r="A5947" t="str">
            <v>0065-8170</v>
          </cell>
          <cell r="B5947" t="str">
            <v>Memoirs of the American Entomological Society</v>
          </cell>
          <cell r="C5947" t="str">
            <v>American Entomological Society</v>
          </cell>
          <cell r="D5947" t="str">
            <v>United States</v>
          </cell>
        </row>
        <row r="5948">
          <cell r="A5948" t="str">
            <v>0424-6829</v>
          </cell>
          <cell r="B5948" t="str">
            <v>Memoirs of the Faculty of Agriculture Ehime University</v>
          </cell>
          <cell r="C5948" t="str">
            <v>Faculty of Agriculture, Ehime University</v>
          </cell>
          <cell r="D5948" t="str">
            <v>Japan</v>
          </cell>
        </row>
        <row r="5949">
          <cell r="A5949" t="str">
            <v>0454-6148</v>
          </cell>
          <cell r="B5949" t="str">
            <v>Memoirs of the Faculty of Education Kumamoto University Natural Science</v>
          </cell>
          <cell r="C5949" t="str">
            <v>Kumamoto University</v>
          </cell>
          <cell r="D5949" t="str">
            <v>Japan</v>
          </cell>
        </row>
        <row r="5950">
          <cell r="A5950" t="str">
            <v>1342-9272</v>
          </cell>
          <cell r="B5950" t="str">
            <v>Memoirs of the Faculty of Education Shiga University Natural Science</v>
          </cell>
          <cell r="C5950" t="str">
            <v>Shiga University Natural Science</v>
          </cell>
          <cell r="D5950" t="str">
            <v>Japan</v>
          </cell>
        </row>
        <row r="5951">
          <cell r="A5951" t="str">
            <v>1346-3306</v>
          </cell>
          <cell r="B5951" t="str">
            <v>Memoirs of the Faculty of Fisheries Sciences Hokkaido University</v>
          </cell>
          <cell r="C5951" t="str">
            <v>Hokkaido University</v>
          </cell>
          <cell r="D5951" t="str">
            <v>Japan</v>
          </cell>
        </row>
        <row r="5952">
          <cell r="A5952" t="str">
            <v>0389-0287</v>
          </cell>
          <cell r="B5952" t="str">
            <v>Memoirs of the Faculty of Science Kochi University Series D Biology</v>
          </cell>
          <cell r="C5952" t="str">
            <v>Kochi University</v>
          </cell>
          <cell r="D5952" t="str">
            <v>Japan</v>
          </cell>
        </row>
        <row r="5953">
          <cell r="A5953" t="str">
            <v>0454-7802</v>
          </cell>
          <cell r="B5953" t="str">
            <v>Memoirs of the Faculty of Science Kyoto University Series of Biology</v>
          </cell>
          <cell r="C5953" t="str">
            <v>Kyoto University</v>
          </cell>
          <cell r="D5953" t="str">
            <v>Japan</v>
          </cell>
        </row>
        <row r="5954">
          <cell r="A5954" t="str">
            <v>0916-7390</v>
          </cell>
          <cell r="B5954" t="str">
            <v>Memoirs of the Faculty of Science Kyushu University Series D Earth and Planetary Sciences</v>
          </cell>
          <cell r="C5954" t="str">
            <v>Kyushu University</v>
          </cell>
          <cell r="D5954" t="str">
            <v>Japan</v>
          </cell>
        </row>
        <row r="5955">
          <cell r="A5955" t="str">
            <v>0085-0683</v>
          </cell>
          <cell r="B5955" t="str">
            <v>Memoirs of the Hourglass Cruises</v>
          </cell>
          <cell r="C5955" t="str">
            <v>Florida Marine Research Institute</v>
          </cell>
          <cell r="D5955" t="str">
            <v>United States</v>
          </cell>
        </row>
        <row r="5956">
          <cell r="A5956" t="str">
            <v>0375-0191</v>
          </cell>
          <cell r="B5956" t="str">
            <v>Memoirs of the Osaka Institute of Technology Series A Science and Technology</v>
          </cell>
          <cell r="C5956" t="str">
            <v>Osaka Institute of Technology</v>
          </cell>
          <cell r="D5956" t="str">
            <v>Japan</v>
          </cell>
        </row>
        <row r="5957">
          <cell r="A5957" t="str">
            <v>1881-8064</v>
          </cell>
          <cell r="B5957" t="str">
            <v>Memoirs of the Research Faculty of Agriculture Hokkaido University</v>
          </cell>
          <cell r="C5957" t="str">
            <v>Hokkaido University</v>
          </cell>
          <cell r="D5957" t="str">
            <v>Japan</v>
          </cell>
        </row>
        <row r="5958">
          <cell r="A5958" t="str">
            <v>N/A</v>
          </cell>
          <cell r="B5958" t="str">
            <v>Memoirs of the Zoological Survey of India</v>
          </cell>
          <cell r="C5958" t="str">
            <v>Zoological Survey of India</v>
          </cell>
          <cell r="D5958" t="str">
            <v>India</v>
          </cell>
        </row>
        <row r="5959">
          <cell r="A5959" t="str">
            <v>0373-6873</v>
          </cell>
          <cell r="B5959" t="str">
            <v>Memoranda Societatis Pro Fauna Et Flora Fennica</v>
          </cell>
          <cell r="C5959" t="str">
            <v>Societas pro Fauna et Flora Fennica</v>
          </cell>
          <cell r="D5959" t="str">
            <v>Finland</v>
          </cell>
        </row>
        <row r="5960">
          <cell r="A5960" t="str">
            <v>0392-0097</v>
          </cell>
          <cell r="B5960" t="str">
            <v>Memorie Del Museo Civico Di Storia Naturale Di Verona-2 Serie-Sezione Scienze Della Vita</v>
          </cell>
          <cell r="C5960" t="str">
            <v>Museo Civico di Storia Naturale di Verona</v>
          </cell>
          <cell r="D5960" t="str">
            <v>Italy</v>
          </cell>
        </row>
        <row r="5961">
          <cell r="A5961" t="str">
            <v>0037-8747</v>
          </cell>
          <cell r="B5961" t="str">
            <v>Memorie Della Societa Entomologica Italiana</v>
          </cell>
          <cell r="C5961" t="str">
            <v>Società Entomologica Italiana</v>
          </cell>
          <cell r="D5961" t="str">
            <v>Italy</v>
          </cell>
        </row>
        <row r="5962">
          <cell r="A5962" t="str">
            <v>0965-8211</v>
          </cell>
          <cell r="B5962" t="str">
            <v>Memory</v>
          </cell>
          <cell r="C5962" t="str">
            <v>Taylor &amp; Francis/Informa</v>
          </cell>
          <cell r="D5962" t="str">
            <v>United Kingdom</v>
          </cell>
        </row>
        <row r="5963">
          <cell r="A5963" t="str">
            <v>0090-502X</v>
          </cell>
          <cell r="B5963" t="str">
            <v>Memory &amp; Cognition</v>
          </cell>
          <cell r="C5963" t="str">
            <v>Springer Science + Business Media</v>
          </cell>
          <cell r="D5963" t="str">
            <v>United States</v>
          </cell>
        </row>
        <row r="5964">
          <cell r="A5964" t="str">
            <v>1097-184X</v>
          </cell>
          <cell r="B5964" t="str">
            <v>Men and Masculinities</v>
          </cell>
          <cell r="C5964" t="str">
            <v>Sage Publications</v>
          </cell>
          <cell r="D5964" t="str">
            <v>United States</v>
          </cell>
        </row>
        <row r="5965">
          <cell r="A5965" t="str">
            <v>1362-1807</v>
          </cell>
          <cell r="B5965" t="str">
            <v>Menopause International</v>
          </cell>
          <cell r="C5965" t="str">
            <v>Royal Society of Medicine Press</v>
          </cell>
          <cell r="D5965" t="str">
            <v>United Kingdom</v>
          </cell>
        </row>
        <row r="5966">
          <cell r="A5966" t="str">
            <v>1754-0453</v>
          </cell>
          <cell r="B5966" t="str">
            <v>Menopause International</v>
          </cell>
          <cell r="C5966" t="str">
            <v>Royal Society of Medicine Press</v>
          </cell>
          <cell r="D5966" t="str">
            <v>United Kingdom</v>
          </cell>
        </row>
        <row r="5967">
          <cell r="A5967" t="str">
            <v>0883-7902</v>
          </cell>
          <cell r="B5967" t="str">
            <v>Mental &amp; Physical Disability Law Reporter</v>
          </cell>
          <cell r="C5967" t="str">
            <v>American Bar Association</v>
          </cell>
          <cell r="D5967" t="str">
            <v>United States</v>
          </cell>
        </row>
        <row r="5968">
          <cell r="A5968" t="str">
            <v>1755-2966</v>
          </cell>
          <cell r="B5968" t="str">
            <v>Mental Health and Physical Activity</v>
          </cell>
          <cell r="C5968" t="str">
            <v>Elsevier</v>
          </cell>
          <cell r="D5968" t="str">
            <v>Netherlands</v>
          </cell>
        </row>
        <row r="5969">
          <cell r="A5969" t="str">
            <v>1752-3281</v>
          </cell>
          <cell r="B5969" t="str">
            <v>Mental Health and Substance Use</v>
          </cell>
          <cell r="C5969" t="str">
            <v>Taylor &amp; Francis/Informa</v>
          </cell>
          <cell r="D5969" t="str">
            <v>United Kingdom</v>
          </cell>
        </row>
        <row r="5970">
          <cell r="A5970" t="str">
            <v>1756-834X</v>
          </cell>
          <cell r="B5970" t="str">
            <v>Mental Health In Family Medicine</v>
          </cell>
          <cell r="C5970" t="str">
            <v>Radcliffe Publishing Ltd</v>
          </cell>
          <cell r="D5970" t="str">
            <v>United Kingdom</v>
          </cell>
        </row>
        <row r="5971">
          <cell r="A5971" t="str">
            <v>1361-9322</v>
          </cell>
          <cell r="B5971" t="str">
            <v>Mental Health Review Journal</v>
          </cell>
          <cell r="C5971" t="str">
            <v>Pier Professional</v>
          </cell>
          <cell r="D5971" t="str">
            <v>United Kingdom</v>
          </cell>
        </row>
        <row r="5972">
          <cell r="A5972" t="str">
            <v>1474-5186</v>
          </cell>
          <cell r="B5972" t="str">
            <v>Mental Health Today (Brighton, England)</v>
          </cell>
          <cell r="C5972" t="str">
            <v>Pavilion</v>
          </cell>
          <cell r="D5972" t="str">
            <v>United Kingdom</v>
          </cell>
        </row>
        <row r="5973">
          <cell r="A5973" t="str">
            <v>1367-4676</v>
          </cell>
          <cell r="B5973" t="str">
            <v>Mental Health, Religion &amp; Culture</v>
          </cell>
          <cell r="C5973" t="str">
            <v>Taylor &amp; Francis/Informa</v>
          </cell>
          <cell r="D5973" t="str">
            <v>United Kingdom</v>
          </cell>
        </row>
        <row r="5974">
          <cell r="A5974" t="str">
            <v>1419-8126</v>
          </cell>
          <cell r="B5974" t="str">
            <v>Mentálhigiéné És Pszichoszomatika</v>
          </cell>
          <cell r="C5974" t="str">
            <v>Akadémiai Kiadó</v>
          </cell>
          <cell r="D5974" t="str">
            <v>Hungary</v>
          </cell>
        </row>
        <row r="5975">
          <cell r="A5975" t="str">
            <v>1361-1267</v>
          </cell>
          <cell r="B5975" t="str">
            <v>Mentoring &amp; Tutoring: Partnership In Learning</v>
          </cell>
          <cell r="C5975" t="str">
            <v>Taylor &amp; Francis/Informa</v>
          </cell>
          <cell r="D5975" t="str">
            <v>United Kingdom</v>
          </cell>
        </row>
        <row r="5976">
          <cell r="A5976" t="str">
            <v>1465-5659</v>
          </cell>
          <cell r="B5976" t="str">
            <v>Merec Bulletin</v>
          </cell>
          <cell r="C5976" t="str">
            <v>National Prescribing Centre</v>
          </cell>
          <cell r="D5976" t="str">
            <v>United Kingdom</v>
          </cell>
        </row>
        <row r="5977">
          <cell r="A5977" t="str">
            <v>1422-2876</v>
          </cell>
          <cell r="B5977" t="str">
            <v>Merkblatt für die Praxis</v>
          </cell>
          <cell r="C5977" t="str">
            <v>Eidgenössische Forschungsanstalt für Wald, Schnee und Landschaft</v>
          </cell>
          <cell r="D5977" t="str">
            <v>Switzerland</v>
          </cell>
        </row>
        <row r="5978">
          <cell r="A5978" t="str">
            <v>0272-930X</v>
          </cell>
          <cell r="B5978" t="str">
            <v>Merrill-Palmer Quarterly: Journal of Developmental Psychology</v>
          </cell>
          <cell r="C5978" t="str">
            <v>Wayne State University Press</v>
          </cell>
          <cell r="D5978" t="str">
            <v>United States</v>
          </cell>
        </row>
        <row r="5979">
          <cell r="A5979" t="str">
            <v>0503-1540</v>
          </cell>
          <cell r="B5979" t="str">
            <v>Mer-Tokyo</v>
          </cell>
          <cell r="C5979" t="str">
            <v>Nichi-Futsu Kaiy Gakkai.</v>
          </cell>
          <cell r="D5979" t="str">
            <v>Japan</v>
          </cell>
        </row>
        <row r="5980">
          <cell r="A5980" t="str">
            <v>0885-7490</v>
          </cell>
          <cell r="B5980" t="str">
            <v>Metabolic Brain Disease</v>
          </cell>
          <cell r="C5980" t="str">
            <v>Springer Science + Business Media</v>
          </cell>
          <cell r="D5980" t="str">
            <v>United States</v>
          </cell>
        </row>
        <row r="5981">
          <cell r="A5981" t="str">
            <v>1096-7176</v>
          </cell>
          <cell r="B5981" t="str">
            <v>Metabolic Engineering</v>
          </cell>
          <cell r="C5981" t="str">
            <v>Elsevier</v>
          </cell>
          <cell r="D5981" t="str">
            <v>United States</v>
          </cell>
        </row>
        <row r="5982">
          <cell r="A5982" t="str">
            <v>1540-4196</v>
          </cell>
          <cell r="B5982" t="str">
            <v>Metabolic Syndrome and Related Disorders</v>
          </cell>
          <cell r="C5982" t="str">
            <v>Mary Ann Liebert Inc.</v>
          </cell>
          <cell r="D5982" t="str">
            <v>United States</v>
          </cell>
        </row>
        <row r="5983">
          <cell r="A5983" t="str">
            <v>0882-889X</v>
          </cell>
          <cell r="B5983" t="str">
            <v>Metabolic, Pediatric, and Systemic Ophthalmology (New York, N.Y. : 1985)</v>
          </cell>
          <cell r="C5983" t="str">
            <v xml:space="preserve">Opto Education Corporation </v>
          </cell>
          <cell r="D5983" t="str">
            <v>United States</v>
          </cell>
        </row>
        <row r="5984">
          <cell r="A5984" t="str">
            <v>1573-3882</v>
          </cell>
          <cell r="B5984" t="str">
            <v>Metabolomics</v>
          </cell>
          <cell r="C5984" t="str">
            <v>Springer Science + Business Media</v>
          </cell>
          <cell r="D5984" t="str">
            <v>United States</v>
          </cell>
        </row>
        <row r="5985">
          <cell r="A5985" t="str">
            <v>1556-1623</v>
          </cell>
          <cell r="B5985" t="str">
            <v>Metacognition and Learning</v>
          </cell>
          <cell r="C5985" t="str">
            <v>Springer Science + Business Media</v>
          </cell>
          <cell r="D5985" t="str">
            <v>United States</v>
          </cell>
        </row>
        <row r="5986">
          <cell r="A5986" t="str">
            <v>1559-0836</v>
          </cell>
          <cell r="B5986" t="str">
            <v>Metal Ions In Life Sciences</v>
          </cell>
          <cell r="C5986" t="str">
            <v>Wiley-Blackwell</v>
          </cell>
          <cell r="D5986" t="str">
            <v>United Kingdom</v>
          </cell>
        </row>
        <row r="5987">
          <cell r="A5987" t="str">
            <v>1018-6490</v>
          </cell>
          <cell r="B5987" t="str">
            <v>Metamorphosis</v>
          </cell>
          <cell r="C5987" t="str">
            <v>Lepidopterists' Society of Africa</v>
          </cell>
          <cell r="D5987" t="str">
            <v>South Africa</v>
          </cell>
        </row>
        <row r="5988">
          <cell r="A5988" t="str">
            <v>1092-6488</v>
          </cell>
          <cell r="B5988" t="str">
            <v>Metaphor and Symbol</v>
          </cell>
          <cell r="C5988" t="str">
            <v>Taylor &amp; Francis/Informa</v>
          </cell>
          <cell r="D5988" t="str">
            <v>United States</v>
          </cell>
        </row>
        <row r="5989">
          <cell r="A5989" t="str">
            <v>0177-7971</v>
          </cell>
          <cell r="B5989" t="str">
            <v>Meteorology and Atmospheric Physics</v>
          </cell>
          <cell r="C5989" t="str">
            <v>Springer Science + Business Media</v>
          </cell>
          <cell r="D5989" t="str">
            <v>Austria</v>
          </cell>
        </row>
        <row r="5990">
          <cell r="A5990" t="str">
            <v>1947-6094</v>
          </cell>
          <cell r="B5990" t="str">
            <v>Methodist Debakey Cardiovascular Journal</v>
          </cell>
          <cell r="C5990" t="str">
            <v>Methodist DeBakey Heart &amp; Vascular Center</v>
          </cell>
          <cell r="D5990" t="str">
            <v>United States</v>
          </cell>
        </row>
        <row r="5991">
          <cell r="A5991" t="str">
            <v>1614-1881</v>
          </cell>
          <cell r="B5991" t="str">
            <v>Methodology: European Journal of Research Methods For the Behavioral and Social Sciences</v>
          </cell>
          <cell r="C5991" t="str">
            <v>Hogrefe Publishing</v>
          </cell>
          <cell r="D5991" t="str">
            <v>Germany</v>
          </cell>
        </row>
        <row r="5992">
          <cell r="A5992" t="str">
            <v>0379-0355</v>
          </cell>
          <cell r="B5992" t="str">
            <v>Methods and Findings In Experimental and Clinical Pharmacology</v>
          </cell>
          <cell r="C5992" t="str">
            <v>Prous Science</v>
          </cell>
          <cell r="D5992" t="str">
            <v>Spain</v>
          </cell>
        </row>
        <row r="5993">
          <cell r="A5993" t="str">
            <v>1940-6061</v>
          </cell>
          <cell r="B5993" t="str">
            <v>Methods In Biotechnology</v>
          </cell>
          <cell r="C5993" t="str">
            <v>Springer Science + Business Media</v>
          </cell>
          <cell r="D5993" t="str">
            <v>United States</v>
          </cell>
        </row>
        <row r="5994">
          <cell r="A5994" t="str">
            <v>0091-679X</v>
          </cell>
          <cell r="B5994" t="str">
            <v>Methods In Cell Biology</v>
          </cell>
          <cell r="C5994" t="str">
            <v>Elsevier</v>
          </cell>
          <cell r="D5994" t="str">
            <v>United States</v>
          </cell>
        </row>
        <row r="5995">
          <cell r="A5995" t="str">
            <v>2041-210X</v>
          </cell>
          <cell r="B5995" t="str">
            <v>Methods In Ecology and Evolution</v>
          </cell>
          <cell r="C5995" t="str">
            <v>Wiley-Blackwell</v>
          </cell>
          <cell r="D5995" t="str">
            <v>United States</v>
          </cell>
        </row>
        <row r="5996">
          <cell r="A5996" t="str">
            <v>0076-6879</v>
          </cell>
          <cell r="B5996" t="str">
            <v>Methods In Enzymology</v>
          </cell>
          <cell r="C5996" t="str">
            <v>Elsevier</v>
          </cell>
          <cell r="D5996" t="str">
            <v>United States</v>
          </cell>
        </row>
        <row r="5997">
          <cell r="A5997" t="str">
            <v>0580-9517</v>
          </cell>
          <cell r="B5997" t="str">
            <v>Methods In Microbiology</v>
          </cell>
          <cell r="C5997" t="str">
            <v>Elsevier</v>
          </cell>
          <cell r="D5997" t="str">
            <v>United States</v>
          </cell>
        </row>
        <row r="5998">
          <cell r="A5998" t="str">
            <v>1064-3745</v>
          </cell>
          <cell r="B5998" t="str">
            <v>Methods In Molecular Biology (Clifton, N.J.)</v>
          </cell>
          <cell r="C5998" t="str">
            <v>Springer Science + Business Media</v>
          </cell>
          <cell r="D5998" t="str">
            <v>United States</v>
          </cell>
        </row>
        <row r="5999">
          <cell r="A5999" t="str">
            <v>1543-1894</v>
          </cell>
          <cell r="B5999" t="str">
            <v>Methods In Molecular Medicine</v>
          </cell>
          <cell r="C5999" t="str">
            <v>Springer Science + Business Media</v>
          </cell>
          <cell r="D5999" t="str">
            <v>United States</v>
          </cell>
        </row>
        <row r="6000">
          <cell r="A6000" t="str">
            <v>1557-2153</v>
          </cell>
          <cell r="B6000" t="str">
            <v>Methods In Pharmacology and Toxicology</v>
          </cell>
          <cell r="C6000" t="str">
            <v>Springer Science + Business Media</v>
          </cell>
          <cell r="D6000" t="str">
            <v>United States</v>
          </cell>
        </row>
        <row r="6001">
          <cell r="A6001" t="str">
            <v>0076-6941</v>
          </cell>
          <cell r="B6001" t="str">
            <v>Methods of Biochemical Analysis</v>
          </cell>
          <cell r="C6001" t="str">
            <v>Wiley-Blackwell</v>
          </cell>
          <cell r="D6001" t="str">
            <v>United States</v>
          </cell>
        </row>
        <row r="6002">
          <cell r="A6002" t="str">
            <v>0026-1270</v>
          </cell>
          <cell r="B6002" t="str">
            <v>Methods of Information In Medicine</v>
          </cell>
          <cell r="C6002" t="str">
            <v>Schattauer GmbH</v>
          </cell>
          <cell r="D6002" t="str">
            <v>Germany</v>
          </cell>
        </row>
        <row r="6003">
          <cell r="A6003" t="str">
            <v>1010-9935</v>
          </cell>
          <cell r="B6003" t="str">
            <v>METU Studies in Development</v>
          </cell>
          <cell r="C6003" t="str">
            <v>Faculty of Economics and Administrative Sciences, Middle East Technical University</v>
          </cell>
          <cell r="D6003" t="str">
            <v>Turkey</v>
          </cell>
        </row>
        <row r="6004">
          <cell r="A6004" t="str">
            <v>0076-7689</v>
          </cell>
          <cell r="B6004" t="str">
            <v>Meyniana</v>
          </cell>
          <cell r="C6004" t="str">
            <v>Universitätsbibliothek Kiel</v>
          </cell>
          <cell r="D6004" t="str">
            <v>Germany</v>
          </cell>
        </row>
        <row r="6005">
          <cell r="A6005" t="str">
            <v>1407-270X</v>
          </cell>
          <cell r="B6005" t="str">
            <v>Mezzina¯tne</v>
          </cell>
          <cell r="C6005" t="str">
            <v>Latvian State Forest Research Institute Silava</v>
          </cell>
          <cell r="D6005" t="str">
            <v>Latvia</v>
          </cell>
        </row>
        <row r="6006">
          <cell r="A6006" t="str">
            <v>1537-0240</v>
          </cell>
          <cell r="B6006" t="str">
            <v>Mgma Connexion / Medical Group Management Association</v>
          </cell>
          <cell r="C6006" t="str">
            <v>Medical Group Management Association</v>
          </cell>
          <cell r="D6006" t="str">
            <v>United States</v>
          </cell>
        </row>
        <row r="6007">
          <cell r="A6007" t="str">
            <v>0026-2234</v>
          </cell>
          <cell r="B6007" t="str">
            <v>Michigan Law Review</v>
          </cell>
          <cell r="C6007" t="str">
            <v>Michigan Law Review Association</v>
          </cell>
          <cell r="D6007" t="str">
            <v>United States</v>
          </cell>
        </row>
        <row r="6008">
          <cell r="A6008" t="str">
            <v>0026-2293</v>
          </cell>
          <cell r="B6008" t="str">
            <v>Michigan Medicine</v>
          </cell>
          <cell r="C6008" t="str">
            <v>Michigan State Medical Society</v>
          </cell>
          <cell r="D6008" t="str">
            <v>United States</v>
          </cell>
        </row>
        <row r="6009">
          <cell r="A6009" t="str">
            <v>1750-0443</v>
          </cell>
          <cell r="B6009" t="str">
            <v>Micro and Nano Letters</v>
          </cell>
          <cell r="C6009" t="str">
            <v>Institution of Engineering and Technology</v>
          </cell>
          <cell r="D6009" t="str">
            <v>United Kingdom</v>
          </cell>
        </row>
        <row r="6010">
          <cell r="A6010" t="str">
            <v>1751-7907</v>
          </cell>
          <cell r="B6010" t="str">
            <v>Microbial Biotechnology</v>
          </cell>
          <cell r="C6010" t="str">
            <v>Wiley-Blackwell</v>
          </cell>
          <cell r="D6010" t="str">
            <v>United Kingdom</v>
          </cell>
        </row>
        <row r="6011">
          <cell r="A6011" t="str">
            <v>1475-2859</v>
          </cell>
          <cell r="B6011" t="str">
            <v>Microbial Cell Factories</v>
          </cell>
          <cell r="C6011" t="str">
            <v>BioMed Central Limited</v>
          </cell>
          <cell r="D6011" t="str">
            <v>United Kingdom</v>
          </cell>
        </row>
        <row r="6012">
          <cell r="A6012" t="str">
            <v>0891-060X</v>
          </cell>
          <cell r="B6012" t="str">
            <v>Microbial Ecology In Health and Disease</v>
          </cell>
          <cell r="C6012" t="str">
            <v>Taylor &amp; Francis/Informa</v>
          </cell>
          <cell r="D6012" t="str">
            <v>United Kingdom</v>
          </cell>
        </row>
        <row r="6013">
          <cell r="A6013" t="str">
            <v>1073-9688</v>
          </cell>
          <cell r="B6013" t="str">
            <v>Microcirculation</v>
          </cell>
          <cell r="C6013" t="str">
            <v>Wiley-Blackwell</v>
          </cell>
          <cell r="D6013" t="str">
            <v>United States</v>
          </cell>
        </row>
        <row r="6014">
          <cell r="A6014" t="str">
            <v>0938-0108</v>
          </cell>
          <cell r="B6014" t="str">
            <v>Microgravity Science and Technology</v>
          </cell>
          <cell r="C6014" t="str">
            <v>Springer Science + Business Media</v>
          </cell>
          <cell r="D6014" t="str">
            <v>Germany</v>
          </cell>
        </row>
        <row r="6015">
          <cell r="A6015" t="str">
            <v>0026-279X</v>
          </cell>
          <cell r="B6015" t="str">
            <v>Micronesica</v>
          </cell>
          <cell r="C6015" t="str">
            <v>University of Guam Press</v>
          </cell>
          <cell r="D6015" t="str">
            <v>United States</v>
          </cell>
        </row>
        <row r="6016">
          <cell r="A6016" t="str">
            <v>0026-2803</v>
          </cell>
          <cell r="B6016" t="str">
            <v>Micropaleontology</v>
          </cell>
          <cell r="C6016" t="str">
            <v xml:space="preserve">Micropaleontology Press </v>
          </cell>
          <cell r="D6016" t="str">
            <v>United States</v>
          </cell>
        </row>
        <row r="6017">
          <cell r="A6017" t="str">
            <v>0026-282X</v>
          </cell>
          <cell r="B6017" t="str">
            <v>Microscope</v>
          </cell>
          <cell r="C6017" t="str">
            <v>Microscope Publications Ltd</v>
          </cell>
          <cell r="D6017" t="str">
            <v>United States</v>
          </cell>
        </row>
        <row r="6018">
          <cell r="A6018" t="str">
            <v>1431-9276</v>
          </cell>
          <cell r="B6018" t="str">
            <v>Microscopy and Microanalysis</v>
          </cell>
          <cell r="C6018" t="str">
            <v>Cambridge University Press</v>
          </cell>
          <cell r="D6018" t="str">
            <v>United States</v>
          </cell>
        </row>
        <row r="6019">
          <cell r="A6019" t="str">
            <v>0738-1085</v>
          </cell>
          <cell r="B6019" t="str">
            <v>Microsurgery</v>
          </cell>
          <cell r="C6019" t="str">
            <v>Wiley-Blackwell</v>
          </cell>
          <cell r="D6019" t="str">
            <v>United States</v>
          </cell>
        </row>
        <row r="6020">
          <cell r="A6020" t="str">
            <v>0974-9233</v>
          </cell>
          <cell r="B6020" t="str">
            <v xml:space="preserve">Middle East African Journal of Ophthalmology </v>
          </cell>
          <cell r="C6020" t="str">
            <v>Medknow Publications and Media Pvt. Ltd</v>
          </cell>
          <cell r="D6020" t="str">
            <v>India</v>
          </cell>
        </row>
        <row r="6021">
          <cell r="A6021" t="str">
            <v>1110-5690</v>
          </cell>
          <cell r="B6021" t="str">
            <v>Middle East Fertility Society Journal</v>
          </cell>
          <cell r="C6021" t="str">
            <v>Middle East Fertility Society</v>
          </cell>
          <cell r="D6021" t="str">
            <v>Egypt</v>
          </cell>
        </row>
        <row r="6022">
          <cell r="A6022" t="str">
            <v>0544-0440</v>
          </cell>
          <cell r="B6022" t="str">
            <v>Middle East Journal of Anesthesiology</v>
          </cell>
          <cell r="C6022" t="str">
            <v>American University of Beirut</v>
          </cell>
          <cell r="D6022" t="str">
            <v>Lebanon</v>
          </cell>
        </row>
        <row r="6023">
          <cell r="A6023" t="str">
            <v>1029-3507</v>
          </cell>
          <cell r="B6023" t="str">
            <v>Mid-Taiwan Journal of Medicine</v>
          </cell>
          <cell r="C6023" t="str">
            <v>Mid-Taiwan Journal of Medicine</v>
          </cell>
          <cell r="D6023" t="str">
            <v>Taiwan</v>
          </cell>
        </row>
        <row r="6024">
          <cell r="A6024" t="str">
            <v>0266-6138</v>
          </cell>
          <cell r="B6024" t="str">
            <v>Midwifery</v>
          </cell>
          <cell r="C6024" t="str">
            <v>Elsevier</v>
          </cell>
          <cell r="D6024" t="str">
            <v>United States</v>
          </cell>
        </row>
        <row r="6025">
          <cell r="A6025" t="str">
            <v>1551-8892</v>
          </cell>
          <cell r="B6025" t="str">
            <v>Midwifery Today With International Midwife</v>
          </cell>
          <cell r="C6025" t="str">
            <v>Midwifery Today</v>
          </cell>
          <cell r="D6025" t="str">
            <v>United States</v>
          </cell>
        </row>
        <row r="6026">
          <cell r="A6026" t="str">
            <v>N/A</v>
          </cell>
          <cell r="B6026" t="str">
            <v>Midwives</v>
          </cell>
          <cell r="D6026" t="str">
            <v>United Kingdom</v>
          </cell>
        </row>
        <row r="6027">
          <cell r="A6027" t="str">
            <v>1232-986X</v>
          </cell>
          <cell r="B6027" t="str">
            <v>Mikologia Lekarska</v>
          </cell>
          <cell r="C6027" t="str">
            <v>Cornetis</v>
          </cell>
          <cell r="D6027" t="str">
            <v>Poland</v>
          </cell>
        </row>
        <row r="6028">
          <cell r="A6028" t="str">
            <v>0026-3656</v>
          </cell>
          <cell r="B6028" t="str">
            <v>Mikrobiologiia</v>
          </cell>
          <cell r="C6028" t="str">
            <v>Izdatel'stvo Nauka</v>
          </cell>
          <cell r="D6028" t="str">
            <v>Russia</v>
          </cell>
        </row>
        <row r="6029">
          <cell r="A6029" t="str">
            <v>1028-0987</v>
          </cell>
          <cell r="B6029" t="str">
            <v>Mikrobiolohichnyi Zhurnal (Kiev, Ukraine : 1993)</v>
          </cell>
          <cell r="C6029" t="str">
            <v>Naukova Dumka</v>
          </cell>
          <cell r="D6029" t="str">
            <v>United Kingdom</v>
          </cell>
        </row>
        <row r="6030">
          <cell r="A6030" t="str">
            <v>0374-9096</v>
          </cell>
          <cell r="B6030" t="str">
            <v>Mikrobiyoloji Bulteni</v>
          </cell>
          <cell r="C6030" t="str">
            <v>Ankara Microbiology Society</v>
          </cell>
          <cell r="D6030" t="str">
            <v>Turkey</v>
          </cell>
        </row>
        <row r="6031">
          <cell r="A6031" t="str">
            <v>0887-378X</v>
          </cell>
          <cell r="B6031" t="str">
            <v>Milbank Quarterly</v>
          </cell>
          <cell r="C6031" t="str">
            <v>Wiley-Blackwell</v>
          </cell>
          <cell r="D6031" t="str">
            <v>United Kingdom</v>
          </cell>
        </row>
        <row r="6032">
          <cell r="A6032" t="str">
            <v>N/A</v>
          </cell>
          <cell r="B6032" t="str">
            <v>Milestones In Drug Therapy</v>
          </cell>
          <cell r="C6032" t="str">
            <v>Springer Science + Business Media</v>
          </cell>
          <cell r="D6032" t="str">
            <v>Germany</v>
          </cell>
        </row>
        <row r="6033">
          <cell r="A6033" t="str">
            <v>0899-5605</v>
          </cell>
          <cell r="B6033" t="str">
            <v>Military Psychology</v>
          </cell>
          <cell r="C6033" t="str">
            <v>Taylor &amp; Francis/Informa</v>
          </cell>
          <cell r="D6033" t="str">
            <v>United States</v>
          </cell>
        </row>
        <row r="6034">
          <cell r="A6034" t="str">
            <v>0160-5313</v>
          </cell>
          <cell r="B6034" t="str">
            <v>Milwaukee Public Museum Contributions In Biology and Geology</v>
          </cell>
          <cell r="C6034" t="str">
            <v>Milwaukee Public Museum</v>
          </cell>
          <cell r="D6034" t="str">
            <v>United States</v>
          </cell>
        </row>
        <row r="6035">
          <cell r="A6035" t="str">
            <v>0268-1064</v>
          </cell>
          <cell r="B6035" t="str">
            <v>Mind &amp; Language</v>
          </cell>
          <cell r="C6035" t="str">
            <v>Wiley-Blackwell</v>
          </cell>
          <cell r="D6035" t="str">
            <v>United Kingdom</v>
          </cell>
        </row>
        <row r="6036">
          <cell r="A6036" t="str">
            <v>1593-7879</v>
          </cell>
          <cell r="B6036" t="str">
            <v>Mind &amp; Society</v>
          </cell>
          <cell r="C6036" t="str">
            <v>Springer Science + Business Media</v>
          </cell>
          <cell r="D6036" t="str">
            <v>Italy</v>
          </cell>
        </row>
        <row r="6037">
          <cell r="A6037" t="str">
            <v>1751-2271</v>
          </cell>
          <cell r="B6037" t="str">
            <v>Mind, Brain, and Education</v>
          </cell>
          <cell r="C6037" t="str">
            <v>Wiley-Blackwell</v>
          </cell>
          <cell r="D6037" t="str">
            <v>United States</v>
          </cell>
        </row>
        <row r="6038">
          <cell r="A6038" t="str">
            <v>1074-9039</v>
          </cell>
          <cell r="B6038" t="str">
            <v>Mind, Culture, and Activity</v>
          </cell>
          <cell r="C6038" t="str">
            <v>Taylor &amp; Francis/Informa</v>
          </cell>
          <cell r="D6038" t="str">
            <v>United States</v>
          </cell>
        </row>
        <row r="6039">
          <cell r="A6039" t="str">
            <v>1868-8527</v>
          </cell>
          <cell r="B6039" t="str">
            <v>Mindfulness</v>
          </cell>
          <cell r="C6039" t="str">
            <v>Springer Science + Business Media</v>
          </cell>
          <cell r="D6039" t="str">
            <v>United States</v>
          </cell>
        </row>
        <row r="6040">
          <cell r="A6040" t="str">
            <v>0924-6495</v>
          </cell>
          <cell r="B6040" t="str">
            <v>Minds and Machines</v>
          </cell>
          <cell r="C6040" t="str">
            <v>Springer Science + Business Media</v>
          </cell>
          <cell r="D6040" t="str">
            <v>Netherlands</v>
          </cell>
        </row>
        <row r="6041">
          <cell r="A6041" t="str">
            <v>0375-9393</v>
          </cell>
          <cell r="B6041" t="str">
            <v>Minerva Anestesiologica</v>
          </cell>
          <cell r="C6041" t="str">
            <v>Edizioni Minerva Medica</v>
          </cell>
          <cell r="D6041" t="str">
            <v>Italy</v>
          </cell>
        </row>
        <row r="6042">
          <cell r="A6042" t="str">
            <v>1120-4826</v>
          </cell>
          <cell r="B6042" t="str">
            <v>Minerva Biotecnologica</v>
          </cell>
          <cell r="C6042" t="str">
            <v>Edizioni Minerva Medica</v>
          </cell>
          <cell r="D6042" t="str">
            <v>Italy</v>
          </cell>
        </row>
        <row r="6043">
          <cell r="A6043" t="str">
            <v>0026-4725</v>
          </cell>
          <cell r="B6043" t="str">
            <v>Minerva Cardioangiologica</v>
          </cell>
          <cell r="C6043" t="str">
            <v>Edizioni Minerva Medica</v>
          </cell>
          <cell r="D6043" t="str">
            <v>Italy</v>
          </cell>
        </row>
        <row r="6044">
          <cell r="A6044" t="str">
            <v>0026-4733</v>
          </cell>
          <cell r="B6044" t="str">
            <v>Minerva Chirurgica</v>
          </cell>
          <cell r="C6044" t="str">
            <v>Edizioni Minerva Medica</v>
          </cell>
          <cell r="D6044" t="str">
            <v>Italy</v>
          </cell>
        </row>
        <row r="6045">
          <cell r="A6045" t="str">
            <v>0391-1977</v>
          </cell>
          <cell r="B6045" t="str">
            <v>Minerva Endocrinologica</v>
          </cell>
          <cell r="C6045" t="str">
            <v>Edizioni Minerva Medica</v>
          </cell>
          <cell r="D6045" t="str">
            <v>Italy</v>
          </cell>
        </row>
        <row r="6046">
          <cell r="A6046" t="str">
            <v>0026-4776</v>
          </cell>
          <cell r="B6046" t="str">
            <v>Minerva Gastroenterologica E Dietologica</v>
          </cell>
          <cell r="C6046" t="str">
            <v>Edizioni Minerva Medica</v>
          </cell>
          <cell r="D6046" t="str">
            <v>Italy</v>
          </cell>
        </row>
        <row r="6047">
          <cell r="A6047" t="str">
            <v>0026-4784</v>
          </cell>
          <cell r="B6047" t="str">
            <v>Minerva Ginecologica</v>
          </cell>
          <cell r="C6047" t="str">
            <v>Edizioni Minerva Medica</v>
          </cell>
          <cell r="D6047" t="str">
            <v>Italy</v>
          </cell>
        </row>
        <row r="6048">
          <cell r="A6048" t="str">
            <v>0026-4806</v>
          </cell>
          <cell r="B6048" t="str">
            <v>Minerva Medica</v>
          </cell>
          <cell r="C6048" t="str">
            <v>Edizioni Minerva Medica</v>
          </cell>
          <cell r="D6048" t="str">
            <v>Italy</v>
          </cell>
        </row>
        <row r="6049">
          <cell r="A6049" t="str">
            <v>0026-4954</v>
          </cell>
          <cell r="B6049" t="str">
            <v>Minerva Pneumologica</v>
          </cell>
          <cell r="C6049" t="str">
            <v>Edizioni Minerva Medica</v>
          </cell>
          <cell r="D6049" t="str">
            <v>Italy</v>
          </cell>
        </row>
        <row r="6050">
          <cell r="A6050" t="str">
            <v>0391-1772</v>
          </cell>
          <cell r="B6050" t="str">
            <v>Minerva Psichiatrica</v>
          </cell>
          <cell r="C6050" t="str">
            <v>Edizioni Minerva Medica</v>
          </cell>
          <cell r="D6050" t="str">
            <v>Italy</v>
          </cell>
        </row>
        <row r="6051">
          <cell r="A6051" t="str">
            <v>0026-4970</v>
          </cell>
          <cell r="B6051" t="str">
            <v>Minerva Stomatologica</v>
          </cell>
          <cell r="C6051" t="str">
            <v>Edizioni Minerva Medica</v>
          </cell>
          <cell r="D6051" t="str">
            <v>Italy</v>
          </cell>
        </row>
        <row r="6052">
          <cell r="A6052" t="str">
            <v>0393-2249</v>
          </cell>
          <cell r="B6052" t="str">
            <v>Minerva Urologica E Nefrologica</v>
          </cell>
          <cell r="C6052" t="str">
            <v>Edizioni Minerva Medica</v>
          </cell>
          <cell r="D6052" t="str">
            <v>Italy</v>
          </cell>
        </row>
        <row r="6053">
          <cell r="A6053" t="str">
            <v>0946-7211</v>
          </cell>
          <cell r="B6053" t="str">
            <v>Minimally Invasive Neurosurgery</v>
          </cell>
          <cell r="C6053" t="str">
            <v>Thieme Medical Publishers, Inc.</v>
          </cell>
          <cell r="D6053" t="str">
            <v>Germany</v>
          </cell>
        </row>
        <row r="6054">
          <cell r="A6054" t="str">
            <v>1364-5706</v>
          </cell>
          <cell r="B6054" t="str">
            <v>Minimally Invasive Therapy and Allied Technologies</v>
          </cell>
          <cell r="C6054" t="str">
            <v>Taylor &amp; Francis/Informa</v>
          </cell>
          <cell r="D6054" t="str">
            <v>United Kingdom</v>
          </cell>
        </row>
        <row r="6055">
          <cell r="A6055" t="str">
            <v>1389-5575</v>
          </cell>
          <cell r="B6055" t="str">
            <v>Mini-Reviews In Medicinal Chemistry</v>
          </cell>
          <cell r="C6055" t="str">
            <v>Bentham Science Publishers B.V.</v>
          </cell>
          <cell r="D6055" t="str">
            <v>Netherlands</v>
          </cell>
        </row>
        <row r="6056">
          <cell r="A6056" t="str">
            <v>0026-556X</v>
          </cell>
          <cell r="B6056" t="str">
            <v>Minnesota Medicine</v>
          </cell>
          <cell r="C6056" t="str">
            <v>Minnesota Medical Association</v>
          </cell>
          <cell r="D6056" t="str">
            <v>United States</v>
          </cell>
        </row>
        <row r="6057">
          <cell r="A6057" t="str">
            <v>1040-0680</v>
          </cell>
          <cell r="B6057" t="str">
            <v>Minnesota Wildlife Report</v>
          </cell>
          <cell r="C6057" t="str">
            <v>Minnesota Department of Natural Resources</v>
          </cell>
          <cell r="D6057" t="str">
            <v>United States</v>
          </cell>
        </row>
        <row r="6058">
          <cell r="A6058" t="str">
            <v>1819-754X</v>
          </cell>
          <cell r="B6058" t="str">
            <v>Mires and Peat</v>
          </cell>
          <cell r="C6058" t="str">
            <v>International Peat Society</v>
          </cell>
          <cell r="D6058" t="str">
            <v>Finland</v>
          </cell>
        </row>
        <row r="6059">
          <cell r="A6059" t="str">
            <v>0493-4326</v>
          </cell>
          <cell r="B6059" t="str">
            <v>Miscellaneous Information - Tokyo University Forests</v>
          </cell>
          <cell r="C6059" t="str">
            <v>Tokyo University Forests</v>
          </cell>
          <cell r="D6059" t="str">
            <v>Japan</v>
          </cell>
        </row>
        <row r="6060">
          <cell r="A6060" t="str">
            <v>0076-8405</v>
          </cell>
          <cell r="B6060" t="str">
            <v>Miscellaneous Publications Museum of Zoology University of Michigan</v>
          </cell>
          <cell r="C6060" t="str">
            <v>Museum of Zoology, University of Michigan</v>
          </cell>
          <cell r="D6060" t="str">
            <v>United States</v>
          </cell>
        </row>
        <row r="6061">
          <cell r="A6061" t="str">
            <v>1392-2041</v>
          </cell>
          <cell r="B6061" t="str">
            <v>Miskininkyste</v>
          </cell>
          <cell r="C6061" t="str">
            <v>Lithuanian Forest Research Institute (Lietuvos Misku Institutas)</v>
          </cell>
          <cell r="D6061" t="str">
            <v>Lithuania</v>
          </cell>
        </row>
        <row r="6062">
          <cell r="A6062" t="str">
            <v>0026-6388</v>
          </cell>
          <cell r="B6062" t="str">
            <v>Mississippi Rn</v>
          </cell>
          <cell r="C6062" t="str">
            <v>Mississippi Nurses Association</v>
          </cell>
          <cell r="D6062" t="str">
            <v>United States</v>
          </cell>
        </row>
        <row r="6063">
          <cell r="A6063" t="str">
            <v>0026-6620</v>
          </cell>
          <cell r="B6063" t="str">
            <v>Missouri Medicine</v>
          </cell>
          <cell r="C6063" t="str">
            <v>Missouri State Medical Association</v>
          </cell>
          <cell r="D6063" t="str">
            <v>United States</v>
          </cell>
        </row>
        <row r="6064">
          <cell r="A6064" t="str">
            <v>1567-7249</v>
          </cell>
          <cell r="B6064" t="str">
            <v>Mitochondrion</v>
          </cell>
          <cell r="C6064" t="str">
            <v>Elsevier</v>
          </cell>
          <cell r="D6064" t="str">
            <v>Netherlands</v>
          </cell>
        </row>
        <row r="6065">
          <cell r="A6065" t="str">
            <v>0072-9612</v>
          </cell>
          <cell r="B6065" t="str">
            <v>Mitteilungen Aus Dem Hamburgischen Zoologischen Museum Und Institut</v>
          </cell>
          <cell r="C6065" t="str">
            <v>Zoologisches Institut und Zoologisches Museum der Universitat Hamburg</v>
          </cell>
          <cell r="D6065" t="str">
            <v>Germany</v>
          </cell>
        </row>
        <row r="6066">
          <cell r="A6066" t="str">
            <v>0344-5615</v>
          </cell>
          <cell r="B6066" t="str">
            <v>Mitteilungen Aus Dem Institut Fuer Allgemeine Botanik Hamburg</v>
          </cell>
          <cell r="C6066" t="str">
            <v>Bibliothek Inst Allgemeine Botanik Botanischer Garten</v>
          </cell>
          <cell r="D6066" t="str">
            <v>Germany</v>
          </cell>
        </row>
        <row r="6067">
          <cell r="A6067" t="str">
            <v>1867-1268</v>
          </cell>
          <cell r="B6067" t="str">
            <v>Mitteilungen aus dem Julius Ku&lt;umlaut&gt;hn-Institut</v>
          </cell>
          <cell r="C6067" t="str">
            <v>Julius Kühn Institut, Bundesforschungsinstitut für Kulturpflanzen</v>
          </cell>
          <cell r="D6067" t="str">
            <v>Germany</v>
          </cell>
        </row>
        <row r="6068">
          <cell r="A6068" t="str">
            <v>1424-1307</v>
          </cell>
          <cell r="B6068" t="str">
            <v>Mitteilungen Aus Lebensmitteluntersuchung Und Hygiene</v>
          </cell>
          <cell r="C6068" t="str">
            <v>Bundesamt Für Gesundheitswesen</v>
          </cell>
          <cell r="D6068" t="str">
            <v>Switzerland</v>
          </cell>
        </row>
        <row r="6069">
          <cell r="A6069" t="str">
            <v>0344-8002</v>
          </cell>
          <cell r="B6069" t="str">
            <v>Mitteilungen Der Arbeitsgemeinschaft Geobotanik In Schleswig-Holstein Und Hamburg</v>
          </cell>
          <cell r="C6069" t="str">
            <v>Arbeitsgemeinschaft Fuer Geobotanik In Schleswig-Holstein Und Hamburg E.V.</v>
          </cell>
          <cell r="D6069" t="str">
            <v>Germany</v>
          </cell>
        </row>
        <row r="6070">
          <cell r="A6070" t="str">
            <v>0368-8798</v>
          </cell>
          <cell r="B6070" t="str">
            <v>Mitteilungen der Bundesforschungsanstalt für Forst- und Holzwirtschaft Hamburg</v>
          </cell>
          <cell r="C6070" t="str">
            <v>Bundesforschungsanstalt für Forst- und Holzwirtschaft</v>
          </cell>
          <cell r="D6070" t="str">
            <v>Germany</v>
          </cell>
        </row>
        <row r="6071">
          <cell r="A6071" t="str">
            <v>0418-8861</v>
          </cell>
          <cell r="B6071" t="str">
            <v>Mitteilungen Der Deutschen Malakozoologischen Gesellschaft</v>
          </cell>
          <cell r="C6071" t="str">
            <v>E Schweizerbartsche Verlags, Naegele U Obermiller, Science Publishers</v>
          </cell>
          <cell r="D6071" t="str">
            <v>Germany</v>
          </cell>
        </row>
        <row r="6072">
          <cell r="A6072" t="str">
            <v>0077-6130</v>
          </cell>
          <cell r="B6072" t="str">
            <v>Mitteilungen Der Naturforschenden Gesellschaft In Bern</v>
          </cell>
          <cell r="C6072" t="str">
            <v>Naturforschende Gesellschaft In Bern</v>
          </cell>
          <cell r="D6072" t="str">
            <v>Switzerland</v>
          </cell>
        </row>
        <row r="6073">
          <cell r="A6073" t="str">
            <v>1420-4606</v>
          </cell>
          <cell r="B6073" t="str">
            <v>Mitteilungen Der Naturforschenden Gesellschaften Beider Basel</v>
          </cell>
          <cell r="C6073" t="str">
            <v>Naturforschende Gesellschaft In Basel</v>
          </cell>
          <cell r="D6073" t="str">
            <v>Switzerland</v>
          </cell>
        </row>
        <row r="6074">
          <cell r="A6074" t="str">
            <v>0036-7575</v>
          </cell>
          <cell r="B6074" t="str">
            <v>Mitteilungen Der Schweizerischen Entomologischen Gesellschaft</v>
          </cell>
          <cell r="C6074" t="str">
            <v>Schweizerische Entomologische Gesellschaft</v>
          </cell>
          <cell r="D6074" t="str">
            <v>Switzerland</v>
          </cell>
        </row>
        <row r="6075">
          <cell r="A6075" t="str">
            <v>1019-2808</v>
          </cell>
          <cell r="B6075" t="str">
            <v>Mitteilungen Des Internationalen Entomologischen Vereins E V Frankfurt A M</v>
          </cell>
          <cell r="C6075" t="str">
            <v>Internationaler Entomologischer Verein</v>
          </cell>
          <cell r="D6075" t="str">
            <v>Germany</v>
          </cell>
        </row>
        <row r="6076">
          <cell r="A6076" t="str">
            <v>0506-7049</v>
          </cell>
          <cell r="B6076" t="str">
            <v>Mitteilungen des Vereins für Forstliche Standortskunde und Forstpflanzenzüchtung</v>
          </cell>
          <cell r="C6076" t="str">
            <v>Verein für Forstliche Standortskunde und Forstpflanzenzüchtung e.V.</v>
          </cell>
          <cell r="D6076" t="str">
            <v>Germany</v>
          </cell>
        </row>
        <row r="6077">
          <cell r="A6077" t="str">
            <v>0340-4943</v>
          </cell>
          <cell r="B6077" t="str">
            <v>Mitteilungen Muenchener Entomologischen Gesellschaft</v>
          </cell>
          <cell r="C6077" t="str">
            <v>Verlag Dr Friedrich Pfeil</v>
          </cell>
          <cell r="D6077" t="str">
            <v>Germany</v>
          </cell>
        </row>
        <row r="6078">
          <cell r="A6078" t="str">
            <v>0351-9104</v>
          </cell>
          <cell r="B6078" t="str">
            <v>Mljekarski List</v>
          </cell>
          <cell r="C6078" t="str">
            <v>Hrvatska mljekarska udruga - Croatian Dairy Union</v>
          </cell>
          <cell r="D6078" t="str">
            <v>Croatia</v>
          </cell>
        </row>
        <row r="6079">
          <cell r="A6079" t="str">
            <v>0580-7247</v>
          </cell>
          <cell r="B6079" t="str">
            <v>Mlo: Medical Laboratory Observer</v>
          </cell>
          <cell r="C6079" t="str">
            <v>NP Communications, LLC</v>
          </cell>
          <cell r="D6079" t="str">
            <v>United States</v>
          </cell>
        </row>
        <row r="6080">
          <cell r="A6080" t="str">
            <v>1057-5987</v>
          </cell>
          <cell r="B6080" t="str">
            <v>Mmwr. Recommendations and Reports : Morbidity and Mortality Weekly Report. Recommendations and Reports / Centers For Disease Control</v>
          </cell>
          <cell r="C6080" t="str">
            <v>Centers for Disease Control &amp; Prevention (CDC)</v>
          </cell>
          <cell r="D6080" t="str">
            <v>United States</v>
          </cell>
        </row>
        <row r="6081">
          <cell r="A6081" t="str">
            <v>1546-0738</v>
          </cell>
          <cell r="B6081" t="str">
            <v>Mmwr. Surveillance Summaries : Morbidity and Mortality Weekly Report. Surveillance Summaries / Cdc</v>
          </cell>
          <cell r="C6081" t="str">
            <v>Centers for Disease Control &amp; Prevention (CDC)</v>
          </cell>
          <cell r="D6081" t="str">
            <v>United States</v>
          </cell>
        </row>
        <row r="6082">
          <cell r="A6082" t="str">
            <v>1759-8753</v>
          </cell>
          <cell r="B6082" t="str">
            <v>Mobile DNA</v>
          </cell>
          <cell r="C6082" t="str">
            <v>BioMed Central Limited</v>
          </cell>
          <cell r="D6082" t="str">
            <v>United Kingdom</v>
          </cell>
        </row>
        <row r="6083">
          <cell r="A6083" t="str">
            <v>2159-2543</v>
          </cell>
          <cell r="B6083" t="str">
            <v>Mobile Genetic Elements</v>
          </cell>
          <cell r="C6083" t="str">
            <v>Landes Bioscience</v>
          </cell>
          <cell r="D6083" t="str">
            <v>United States</v>
          </cell>
        </row>
        <row r="6084">
          <cell r="A6084" t="str">
            <v>0160-7480</v>
          </cell>
          <cell r="B6084" t="str">
            <v>Modern Healthcare</v>
          </cell>
          <cell r="C6084" t="str">
            <v>Crain Communications</v>
          </cell>
          <cell r="D6084" t="str">
            <v>United Kingdom</v>
          </cell>
        </row>
        <row r="6085">
          <cell r="A6085" t="str">
            <v>0026-7902</v>
          </cell>
          <cell r="B6085" t="str">
            <v>Modern Language Journal</v>
          </cell>
          <cell r="C6085" t="str">
            <v>Wiley-Blackwell</v>
          </cell>
          <cell r="D6085" t="str">
            <v>United States</v>
          </cell>
        </row>
        <row r="6086">
          <cell r="A6086" t="str">
            <v>1940-9257</v>
          </cell>
          <cell r="B6086" t="str">
            <v>Modern Pharmaceutical Research</v>
          </cell>
          <cell r="C6086" t="str">
            <v>Taney Academy of Sciences Inc.</v>
          </cell>
          <cell r="D6086" t="str">
            <v>United States</v>
          </cell>
        </row>
        <row r="6087">
          <cell r="A6087" t="str">
            <v>0361-5227</v>
          </cell>
          <cell r="B6087" t="str">
            <v>Modern Psychoanalysis</v>
          </cell>
          <cell r="C6087" t="str">
            <v>YBK Publishers</v>
          </cell>
          <cell r="D6087" t="str">
            <v>United States</v>
          </cell>
        </row>
        <row r="6088">
          <cell r="A6088" t="str">
            <v>1439-7595</v>
          </cell>
          <cell r="B6088" t="str">
            <v>Modern Rheumatology</v>
          </cell>
          <cell r="C6088" t="str">
            <v>Springer Science + Business Media</v>
          </cell>
          <cell r="D6088" t="str">
            <v>Japan</v>
          </cell>
        </row>
        <row r="6089">
          <cell r="A6089" t="str">
            <v>1662-2685</v>
          </cell>
          <cell r="B6089" t="str">
            <v>Modern Trends In Pharmacopsychiatry</v>
          </cell>
          <cell r="C6089" t="str">
            <v>S. Karger AG</v>
          </cell>
          <cell r="D6089" t="str">
            <v>Switzerland</v>
          </cell>
        </row>
        <row r="6090">
          <cell r="A6090" t="str">
            <v>1556-5297</v>
          </cell>
          <cell r="B6090" t="str">
            <v>Molecular &amp; Cellular Biomechanics</v>
          </cell>
          <cell r="C6090" t="str">
            <v>Tech Science Press</v>
          </cell>
          <cell r="D6090" t="str">
            <v>United States</v>
          </cell>
        </row>
        <row r="6091">
          <cell r="A6091" t="str">
            <v>1738-642X</v>
          </cell>
          <cell r="B6091" t="str">
            <v>Molecular &amp; Cellular Toxicology</v>
          </cell>
          <cell r="C6091" t="str">
            <v>Springer Science + Business Media</v>
          </cell>
          <cell r="D6091" t="str">
            <v>Germany</v>
          </cell>
        </row>
        <row r="6092">
          <cell r="A6092" t="str">
            <v>1044-7431</v>
          </cell>
          <cell r="B6092" t="str">
            <v>Molecular and Cellular Neuroscience</v>
          </cell>
          <cell r="C6092" t="str">
            <v>Elsevier</v>
          </cell>
          <cell r="D6092" t="str">
            <v>United States</v>
          </cell>
        </row>
        <row r="6093">
          <cell r="A6093" t="str">
            <v>0938-1247</v>
          </cell>
          <cell r="B6093" t="str">
            <v>Molecular and Cellular Pharmacology</v>
          </cell>
          <cell r="C6093" t="str">
            <v>LumiText Publishing</v>
          </cell>
          <cell r="D6093" t="str">
            <v>United States</v>
          </cell>
        </row>
        <row r="6094">
          <cell r="A6094" t="str">
            <v>0098-2997</v>
          </cell>
          <cell r="B6094" t="str">
            <v>Molecular Aspects of Medicine</v>
          </cell>
          <cell r="C6094" t="str">
            <v>Elsevier</v>
          </cell>
          <cell r="D6094" t="str">
            <v>Netherlands</v>
          </cell>
        </row>
        <row r="6095">
          <cell r="A6095" t="str">
            <v>2040-2392</v>
          </cell>
          <cell r="B6095" t="str">
            <v>Molecular Autism</v>
          </cell>
          <cell r="C6095" t="str">
            <v>BioMed Central Limited</v>
          </cell>
          <cell r="D6095" t="str">
            <v>United Kingdom</v>
          </cell>
        </row>
        <row r="6096">
          <cell r="A6096" t="str">
            <v>1742-206X</v>
          </cell>
          <cell r="B6096" t="str">
            <v>Molecular Biosystems</v>
          </cell>
          <cell r="C6096" t="str">
            <v>Royal Society of Chemistry</v>
          </cell>
          <cell r="D6096" t="str">
            <v>United Kingdom</v>
          </cell>
        </row>
        <row r="6097">
          <cell r="A6097" t="str">
            <v>1756-6606</v>
          </cell>
          <cell r="B6097" t="str">
            <v>Molecular Brain</v>
          </cell>
          <cell r="C6097" t="str">
            <v>BioMed Central Limited</v>
          </cell>
          <cell r="D6097" t="str">
            <v>United Kingdom</v>
          </cell>
        </row>
        <row r="6098">
          <cell r="A6098" t="str">
            <v>1476-4598</v>
          </cell>
          <cell r="B6098" t="str">
            <v>Molecular Cancer</v>
          </cell>
          <cell r="C6098" t="str">
            <v>BioMed Central Limited</v>
          </cell>
          <cell r="D6098" t="str">
            <v>United Kingdom</v>
          </cell>
        </row>
        <row r="6099">
          <cell r="A6099" t="str">
            <v>1541-7786</v>
          </cell>
          <cell r="B6099" t="str">
            <v>Molecular Cancer Research</v>
          </cell>
          <cell r="C6099" t="str">
            <v>American Association for Cancer Research Inc.</v>
          </cell>
          <cell r="D6099" t="str">
            <v>United States</v>
          </cell>
        </row>
        <row r="6100">
          <cell r="A6100" t="str">
            <v>1535-7163</v>
          </cell>
          <cell r="B6100" t="str">
            <v>Molecular Cancer Therapeutics</v>
          </cell>
          <cell r="C6100" t="str">
            <v>American Association for Cancer Research Inc.</v>
          </cell>
          <cell r="D6100" t="str">
            <v>United States</v>
          </cell>
        </row>
        <row r="6101">
          <cell r="A6101" t="str">
            <v>1097-2765</v>
          </cell>
          <cell r="B6101" t="str">
            <v>Molecular Cell</v>
          </cell>
          <cell r="C6101" t="str">
            <v>Cell Press</v>
          </cell>
          <cell r="D6101" t="str">
            <v>United States</v>
          </cell>
        </row>
        <row r="6102">
          <cell r="A6102" t="str">
            <v>1755-8166</v>
          </cell>
          <cell r="B6102" t="str">
            <v>Molecular Cytogenetics</v>
          </cell>
          <cell r="C6102" t="str">
            <v>BioMed Central Limited</v>
          </cell>
          <cell r="D6102" t="str">
            <v>United Kingdom</v>
          </cell>
        </row>
        <row r="6103">
          <cell r="A6103" t="str">
            <v>1177-1062</v>
          </cell>
          <cell r="B6103" t="str">
            <v>Molecular Diagnosis &amp; Therapy</v>
          </cell>
          <cell r="C6103" t="str">
            <v>Springer Science + Business Media</v>
          </cell>
          <cell r="D6103" t="str">
            <v>United Kingdom</v>
          </cell>
        </row>
        <row r="6104">
          <cell r="A6104" t="str">
            <v>1381-1991</v>
          </cell>
          <cell r="B6104" t="str">
            <v>Molecular Diversity</v>
          </cell>
          <cell r="C6104" t="str">
            <v>Springer Science + Business Media</v>
          </cell>
          <cell r="D6104" t="str">
            <v>Netherlands</v>
          </cell>
        </row>
        <row r="6105">
          <cell r="A6105" t="str">
            <v>0891-4168</v>
          </cell>
          <cell r="B6105" t="str">
            <v>Molecular Genetics Microbiology and Virology</v>
          </cell>
          <cell r="C6105" t="str">
            <v>Springer Science + Business Media</v>
          </cell>
          <cell r="D6105" t="str">
            <v>United States</v>
          </cell>
        </row>
        <row r="6106">
          <cell r="A6106" t="str">
            <v>1360-9947</v>
          </cell>
          <cell r="B6106" t="str">
            <v>Molecular Human Reproduction</v>
          </cell>
          <cell r="C6106" t="str">
            <v>Oxford University Press</v>
          </cell>
          <cell r="D6106" t="str">
            <v>United Kingdom</v>
          </cell>
        </row>
        <row r="6107">
          <cell r="A6107" t="str">
            <v>1535-3508</v>
          </cell>
          <cell r="B6107" t="str">
            <v>Molecular Imaging</v>
          </cell>
          <cell r="C6107" t="str">
            <v>B.C. Decker Inc.</v>
          </cell>
          <cell r="D6107" t="str">
            <v>United States</v>
          </cell>
        </row>
        <row r="6108">
          <cell r="A6108" t="str">
            <v>1536-1632</v>
          </cell>
          <cell r="B6108" t="str">
            <v>Molecular Imaging and Biology</v>
          </cell>
          <cell r="C6108" t="str">
            <v>Springer Science + Business Media</v>
          </cell>
          <cell r="D6108" t="str">
            <v>Germany</v>
          </cell>
        </row>
        <row r="6109">
          <cell r="A6109" t="str">
            <v>1868-1743</v>
          </cell>
          <cell r="B6109" t="str">
            <v>Molecular Informatics</v>
          </cell>
          <cell r="C6109" t="str">
            <v>Wiley-Blackwell</v>
          </cell>
          <cell r="D6109" t="str">
            <v>Germany</v>
          </cell>
        </row>
        <row r="6110">
          <cell r="A6110" t="str">
            <v>1791-2997</v>
          </cell>
          <cell r="B6110" t="str">
            <v>Molecular Medicine Reports</v>
          </cell>
          <cell r="C6110" t="str">
            <v>Spandidos Publications</v>
          </cell>
          <cell r="D6110" t="str">
            <v>Greece</v>
          </cell>
        </row>
        <row r="6111">
          <cell r="A6111" t="str">
            <v>0893-7648</v>
          </cell>
          <cell r="B6111" t="str">
            <v>Molecular Neurobiology</v>
          </cell>
          <cell r="C6111" t="str">
            <v>Springer Science + Business Media</v>
          </cell>
          <cell r="D6111" t="str">
            <v>United States</v>
          </cell>
        </row>
        <row r="6112">
          <cell r="A6112" t="str">
            <v>1750-1326</v>
          </cell>
          <cell r="B6112" t="str">
            <v>Molecular Neurodegeneration</v>
          </cell>
          <cell r="C6112" t="str">
            <v>BioMed Central Limited</v>
          </cell>
          <cell r="D6112" t="str">
            <v>United Kingdom</v>
          </cell>
        </row>
        <row r="6113">
          <cell r="A6113" t="str">
            <v>1574-7891</v>
          </cell>
          <cell r="B6113" t="str">
            <v>Molecular Oncology</v>
          </cell>
          <cell r="C6113" t="str">
            <v>Elsevier</v>
          </cell>
          <cell r="D6113" t="str">
            <v>United States</v>
          </cell>
        </row>
        <row r="6114">
          <cell r="A6114" t="str">
            <v>1744-8069</v>
          </cell>
          <cell r="B6114" t="str">
            <v>Molecular Pain</v>
          </cell>
          <cell r="C6114" t="str">
            <v>BioMed Central Limited</v>
          </cell>
          <cell r="D6114" t="str">
            <v>United Kingdom</v>
          </cell>
        </row>
        <row r="6115">
          <cell r="A6115" t="str">
            <v>1543-8384</v>
          </cell>
          <cell r="B6115" t="str">
            <v>Molecular Pharmaceutics</v>
          </cell>
          <cell r="C6115" t="str">
            <v>American Chemical Society</v>
          </cell>
          <cell r="D6115" t="str">
            <v>United States</v>
          </cell>
        </row>
        <row r="6116">
          <cell r="A6116" t="str">
            <v>1672-416X</v>
          </cell>
          <cell r="B6116" t="str">
            <v>Molecular Plant Breeding</v>
          </cell>
          <cell r="C6116" t="str">
            <v>Editorial Office of Molecular Plant Breeding</v>
          </cell>
          <cell r="D6116" t="str">
            <v>China</v>
          </cell>
        </row>
        <row r="6117">
          <cell r="A6117" t="str">
            <v>1923-8266</v>
          </cell>
          <cell r="B6117" t="str">
            <v>Molecular Plant Breeding</v>
          </cell>
          <cell r="C6117" t="str">
            <v>BioPublisher</v>
          </cell>
          <cell r="D6117" t="str">
            <v>Canada</v>
          </cell>
        </row>
        <row r="6118">
          <cell r="A6118" t="str">
            <v>1661-8769</v>
          </cell>
          <cell r="B6118" t="str">
            <v>Molecular Syndromology</v>
          </cell>
          <cell r="C6118" t="str">
            <v>S. Karger AG</v>
          </cell>
          <cell r="D6118" t="str">
            <v>Switzerland</v>
          </cell>
        </row>
        <row r="6119">
          <cell r="A6119" t="str">
            <v>1525-0016</v>
          </cell>
          <cell r="B6119" t="str">
            <v>Molecular Therapy</v>
          </cell>
          <cell r="C6119" t="str">
            <v>Nature Publishing Group</v>
          </cell>
          <cell r="D6119" t="str">
            <v>United States</v>
          </cell>
        </row>
        <row r="6120">
          <cell r="A6120" t="str">
            <v>1090-0535</v>
          </cell>
          <cell r="B6120" t="str">
            <v>Molecular Vision</v>
          </cell>
          <cell r="C6120" t="str">
            <v>Molecular Vision</v>
          </cell>
          <cell r="D6120" t="str">
            <v>United States</v>
          </cell>
        </row>
        <row r="6121">
          <cell r="A6121" t="str">
            <v>0208-0613</v>
          </cell>
          <cell r="B6121" t="str">
            <v>Molekuliarnaia genetika, mikrobiologiia i virusologiia</v>
          </cell>
          <cell r="C6121" t="str">
            <v>Meditsina Publishers</v>
          </cell>
          <cell r="D6121" t="str">
            <v>Russia</v>
          </cell>
        </row>
        <row r="6122">
          <cell r="A6122" t="str">
            <v>0026-8984</v>
          </cell>
          <cell r="B6122" t="str">
            <v>Molekulyarnaya Biologiya</v>
          </cell>
          <cell r="C6122" t="str">
            <v>Izdatel'stvo Meditsina Publishers</v>
          </cell>
          <cell r="D6122" t="str">
            <v>Russia</v>
          </cell>
        </row>
        <row r="6123">
          <cell r="A6123" t="str">
            <v>1864-5127</v>
          </cell>
          <cell r="B6123" t="str">
            <v>Mollusca</v>
          </cell>
          <cell r="C6123" t="str">
            <v>Staatliches Museum für Tierkunde in Dresden</v>
          </cell>
          <cell r="D6123" t="str">
            <v>Germany</v>
          </cell>
        </row>
        <row r="6124">
          <cell r="A6124" t="str">
            <v>1122-0643</v>
          </cell>
          <cell r="B6124" t="str">
            <v>Monaldi Archives For Chest Disease - Cardiac Series</v>
          </cell>
          <cell r="C6124" t="str">
            <v>Fondazione Salvatore Maugeri</v>
          </cell>
          <cell r="D6124" t="str">
            <v>Italy</v>
          </cell>
        </row>
        <row r="6125">
          <cell r="A6125" t="str">
            <v>1122-0643</v>
          </cell>
          <cell r="B6125" t="str">
            <v>Monaldi Archives for Chest Disease - Pulmonary Series</v>
          </cell>
          <cell r="C6125" t="str">
            <v>Fondazione Salvatore Maugeri</v>
          </cell>
          <cell r="D6125" t="str">
            <v>Italy</v>
          </cell>
        </row>
        <row r="6126">
          <cell r="A6126" t="str">
            <v>1321-2753</v>
          </cell>
          <cell r="B6126" t="str">
            <v>Monash Bioethics Review</v>
          </cell>
          <cell r="C6126" t="str">
            <v>Monash University</v>
          </cell>
          <cell r="D6126" t="str">
            <v>Australia</v>
          </cell>
        </row>
        <row r="6127">
          <cell r="A6127" t="str">
            <v>0391-2000</v>
          </cell>
          <cell r="B6127" t="str">
            <v>Mondo Ortodontico</v>
          </cell>
          <cell r="C6127" t="str">
            <v>Elsevier</v>
          </cell>
          <cell r="D6127" t="str">
            <v>France</v>
          </cell>
        </row>
        <row r="6128">
          <cell r="A6128" t="str">
            <v>1684-3908</v>
          </cell>
          <cell r="B6128" t="str">
            <v>Mongolian Journal of Biological Sciences</v>
          </cell>
          <cell r="C6128" t="str">
            <v xml:space="preserve">Faculty of Biology, National University of Mongolia </v>
          </cell>
          <cell r="D6128" t="str">
            <v>Mongolia</v>
          </cell>
        </row>
        <row r="6129">
          <cell r="A6129" t="str">
            <v>1574-6106</v>
          </cell>
          <cell r="B6129" t="str">
            <v>Monografias - INIA: Forestal</v>
          </cell>
          <cell r="C6129" t="str">
            <v>Instituto Nacional de Investigaciones Agrarias (INIA)</v>
          </cell>
          <cell r="D6129" t="str">
            <v>Spain</v>
          </cell>
        </row>
        <row r="6130">
          <cell r="A6130" t="str">
            <v>1515-7652</v>
          </cell>
          <cell r="B6130" t="str">
            <v>Monografias Del Museo Argentino De Ciencias Naturales</v>
          </cell>
          <cell r="C6130" t="str">
            <v>Museo Argentino De Ciencias Naturales</v>
          </cell>
          <cell r="D6130" t="str">
            <v>Argentina</v>
          </cell>
        </row>
        <row r="6131">
          <cell r="A6131" t="str">
            <v>0390-6639</v>
          </cell>
          <cell r="B6131" t="str">
            <v>Monografie Di Natura Bresciana</v>
          </cell>
          <cell r="C6131" t="str">
            <v>Museo Civico di Scienze Naturali a Brescia</v>
          </cell>
          <cell r="D6131" t="str">
            <v>Italy</v>
          </cell>
        </row>
        <row r="6132">
          <cell r="A6132" t="str">
            <v>0137-2173</v>
          </cell>
          <cell r="B6132" t="str">
            <v>Monografie Faunistyczne</v>
          </cell>
          <cell r="C6132" t="str">
            <v>Polish Academy of Sciences</v>
          </cell>
          <cell r="D6132" t="str">
            <v>Poland</v>
          </cell>
        </row>
        <row r="6133">
          <cell r="A6133" t="str">
            <v>1695-8950</v>
          </cell>
          <cell r="B6133" t="str">
            <v>Monografies Del Museu De Ciencies Naturals-Barcelona</v>
          </cell>
          <cell r="C6133" t="str">
            <v>Institut de Cultura de Barcelona</v>
          </cell>
          <cell r="D6133" t="str">
            <v>Spain</v>
          </cell>
        </row>
        <row r="6134">
          <cell r="A6134" t="str">
            <v>0269-3445</v>
          </cell>
          <cell r="B6134" t="str">
            <v>Monograph of the Palaeontographical Society</v>
          </cell>
          <cell r="C6134" t="str">
            <v>Paleontological Society</v>
          </cell>
          <cell r="D6134" t="str">
            <v>United Kingdom</v>
          </cell>
        </row>
        <row r="6135">
          <cell r="A6135" t="str">
            <v>0077-0655</v>
          </cell>
          <cell r="B6135" t="str">
            <v>Monographiae Botanicae</v>
          </cell>
          <cell r="C6135" t="str">
            <v>Polskie Towarzystwo Botaniczyne (Polish Botanical Society)</v>
          </cell>
          <cell r="D6135" t="str">
            <v>Poland</v>
          </cell>
        </row>
        <row r="6136">
          <cell r="A6136" t="str">
            <v>0077-0760</v>
          </cell>
          <cell r="B6136" t="str">
            <v>Monographs In Allergy</v>
          </cell>
          <cell r="C6136" t="str">
            <v>S. Karger AG</v>
          </cell>
          <cell r="D6136" t="str">
            <v>Switzerland</v>
          </cell>
        </row>
        <row r="6137">
          <cell r="A6137" t="str">
            <v>0077-0809</v>
          </cell>
          <cell r="B6137" t="str">
            <v>Monographs In Clinical Cytology</v>
          </cell>
          <cell r="C6137" t="str">
            <v>S. Karger AG.</v>
          </cell>
          <cell r="D6137" t="str">
            <v>Switzerland</v>
          </cell>
        </row>
        <row r="6138">
          <cell r="A6138" t="str">
            <v>0077-0892</v>
          </cell>
          <cell r="B6138" t="str">
            <v>Monographs In Oral Science</v>
          </cell>
          <cell r="C6138" t="str">
            <v>S. Karger AG.</v>
          </cell>
          <cell r="D6138" t="str">
            <v>Switzerland</v>
          </cell>
        </row>
        <row r="6139">
          <cell r="A6139" t="str">
            <v>0162-8321</v>
          </cell>
          <cell r="B6139" t="str">
            <v>Monographs of Marine Mollusca</v>
          </cell>
          <cell r="C6139" t="str">
            <v>Backhuys Publ</v>
          </cell>
          <cell r="D6139" t="str">
            <v>Netherlands</v>
          </cell>
        </row>
        <row r="6140">
          <cell r="A6140" t="str">
            <v>0037-976X</v>
          </cell>
          <cell r="B6140" t="str">
            <v>Monographs of the Society For Research In Child Development</v>
          </cell>
          <cell r="C6140" t="str">
            <v>Wiley-Blackwell</v>
          </cell>
          <cell r="D6140" t="str">
            <v>United States</v>
          </cell>
        </row>
        <row r="6141">
          <cell r="A6141" t="str">
            <v>1508-9851</v>
          </cell>
          <cell r="B6141" t="str">
            <v>Monographs of the Upper Silesian Museum</v>
          </cell>
          <cell r="C6141" t="str">
            <v>Upper Silesian Museum</v>
          </cell>
          <cell r="D6141" t="str">
            <v>Poland</v>
          </cell>
        </row>
        <row r="6142">
          <cell r="A6142" t="str">
            <v>1545-0228</v>
          </cell>
          <cell r="B6142" t="str">
            <v>Monographs of the Western North American Naturalist</v>
          </cell>
          <cell r="C6142" t="str">
            <v>Brigham Young University</v>
          </cell>
          <cell r="D6142" t="str">
            <v>United States</v>
          </cell>
        </row>
        <row r="6143">
          <cell r="A6143" t="str">
            <v>0027-0644</v>
          </cell>
          <cell r="B6143" t="str">
            <v>Monthly Weather Review</v>
          </cell>
          <cell r="C6143" t="str">
            <v>American Meteorological Society</v>
          </cell>
          <cell r="D6143" t="str">
            <v>United States</v>
          </cell>
        </row>
        <row r="6144">
          <cell r="A6144" t="str">
            <v>1026-3543</v>
          </cell>
          <cell r="B6144" t="str">
            <v>Morfologiia (Saint Petersburg, Russia)</v>
          </cell>
          <cell r="C6144" t="str">
            <v>Morfologiya</v>
          </cell>
          <cell r="D6144" t="str">
            <v>Russia</v>
          </cell>
        </row>
        <row r="6145">
          <cell r="A6145" t="str">
            <v>1286-0115</v>
          </cell>
          <cell r="B6145" t="str">
            <v>Morphologie</v>
          </cell>
          <cell r="C6145" t="str">
            <v>Elsevier</v>
          </cell>
          <cell r="D6145" t="str">
            <v>France</v>
          </cell>
        </row>
        <row r="6146">
          <cell r="A6146" t="str">
            <v>1357-6275</v>
          </cell>
          <cell r="B6146" t="str">
            <v>Mortality</v>
          </cell>
          <cell r="C6146" t="str">
            <v>Taylor &amp; Francis/Informa</v>
          </cell>
          <cell r="D6146" t="str">
            <v>United Kingdom</v>
          </cell>
        </row>
        <row r="6147">
          <cell r="A6147" t="str">
            <v>0254-6442</v>
          </cell>
          <cell r="B6147" t="str">
            <v>Moscosoa</v>
          </cell>
          <cell r="C6147" t="str">
            <v>Jardín Botánico Nacional "Dr. Rafael M. Moscoso</v>
          </cell>
          <cell r="D6147" t="str">
            <v>Dominican Republic</v>
          </cell>
        </row>
        <row r="6148">
          <cell r="A6148" t="str">
            <v>0146-7239</v>
          </cell>
          <cell r="B6148" t="str">
            <v>Motivation and Emotion</v>
          </cell>
          <cell r="C6148" t="str">
            <v>Springer Science + Business Media</v>
          </cell>
          <cell r="D6148" t="str">
            <v>United States</v>
          </cell>
        </row>
        <row r="6149">
          <cell r="A6149" t="str">
            <v>1087-1640</v>
          </cell>
          <cell r="B6149" t="str">
            <v>Motor Control</v>
          </cell>
          <cell r="C6149" t="str">
            <v>Human Kinetics</v>
          </cell>
          <cell r="D6149" t="str">
            <v>United States</v>
          </cell>
        </row>
        <row r="6150">
          <cell r="A6150" t="str">
            <v>N/A</v>
          </cell>
          <cell r="B6150" t="str">
            <v>Mountain Pine Beetle Working Paper - Pacific Forestry Centre Canadian Forest Service</v>
          </cell>
          <cell r="C6150" t="str">
            <v>Pacific Forestry Centre, Canadian Forest Service</v>
          </cell>
          <cell r="D6150" t="str">
            <v>Canada</v>
          </cell>
        </row>
        <row r="6151">
          <cell r="A6151" t="str">
            <v>0885-3185</v>
          </cell>
          <cell r="B6151" t="str">
            <v>Movement Disorders</v>
          </cell>
          <cell r="C6151" t="str">
            <v>Wiley-Blackwell</v>
          </cell>
          <cell r="D6151" t="str">
            <v>United States</v>
          </cell>
        </row>
        <row r="6152">
          <cell r="A6152" t="str">
            <v>N/A</v>
          </cell>
          <cell r="B6152" t="str">
            <v>MTT Discussion Papers</v>
          </cell>
          <cell r="C6152" t="str">
            <v>The Scientific Agricultural Society of Finland</v>
          </cell>
          <cell r="D6152" t="str">
            <v>Finland</v>
          </cell>
        </row>
        <row r="6153">
          <cell r="A6153" t="str">
            <v>1933-0219</v>
          </cell>
          <cell r="B6153" t="str">
            <v>Mucosal Immunology</v>
          </cell>
          <cell r="C6153" t="str">
            <v>Nature Publishing Group</v>
          </cell>
          <cell r="D6153" t="str">
            <v>United States</v>
          </cell>
        </row>
        <row r="6154">
          <cell r="A6154" t="str">
            <v>0077-1813</v>
          </cell>
          <cell r="B6154" t="str">
            <v>Muelleria</v>
          </cell>
          <cell r="C6154" t="str">
            <v>Royal Botanic Gardens</v>
          </cell>
          <cell r="D6154" t="str">
            <v>Australia</v>
          </cell>
        </row>
        <row r="6155">
          <cell r="A6155" t="str">
            <v>1828-695X</v>
          </cell>
          <cell r="B6155" t="str">
            <v>Multidisciplinary Respiratory Medicine</v>
          </cell>
          <cell r="C6155" t="str">
            <v>Novamedia s.r.l.</v>
          </cell>
          <cell r="D6155" t="str">
            <v>Italy</v>
          </cell>
        </row>
        <row r="6156">
          <cell r="A6156" t="str">
            <v>1352-4585</v>
          </cell>
          <cell r="B6156" t="str">
            <v>Multiple Sclerosis</v>
          </cell>
          <cell r="C6156" t="str">
            <v>Sage Publications</v>
          </cell>
          <cell r="D6156" t="str">
            <v>United Kingdom</v>
          </cell>
        </row>
        <row r="6157">
          <cell r="A6157" t="str">
            <v>2211-0348</v>
          </cell>
          <cell r="B6157" t="str">
            <v>Multiple Sclerosis and Related Disorders</v>
          </cell>
          <cell r="C6157" t="str">
            <v>Elsevier</v>
          </cell>
          <cell r="D6157" t="str">
            <v>Netherlands</v>
          </cell>
        </row>
        <row r="6158">
          <cell r="A6158" t="str">
            <v>2090-2654</v>
          </cell>
          <cell r="B6158" t="str">
            <v>Multiple Sclerosis International</v>
          </cell>
          <cell r="C6158" t="str">
            <v>Sage Publications</v>
          </cell>
          <cell r="D6158" t="str">
            <v>United States</v>
          </cell>
        </row>
        <row r="6159">
          <cell r="A6159" t="str">
            <v>0027-3171</v>
          </cell>
          <cell r="B6159" t="str">
            <v>Multivariate Behavioral Research</v>
          </cell>
          <cell r="C6159" t="str">
            <v>Taylor &amp; Francis/Informa</v>
          </cell>
          <cell r="D6159" t="str">
            <v>United States</v>
          </cell>
        </row>
        <row r="6160">
          <cell r="A6160" t="str">
            <v>0148-639X</v>
          </cell>
          <cell r="B6160" t="str">
            <v>Muscle &amp; Nerve</v>
          </cell>
          <cell r="C6160" t="str">
            <v>Wiley-Blackwell</v>
          </cell>
          <cell r="D6160" t="str">
            <v>United States</v>
          </cell>
        </row>
        <row r="6161">
          <cell r="A6161" t="str">
            <v>N/A</v>
          </cell>
          <cell r="B6161" t="str">
            <v>Muscle &amp; Nerve. Supplement</v>
          </cell>
          <cell r="C6161" t="str">
            <v>Wiley-Blackwell</v>
          </cell>
          <cell r="D6161" t="str">
            <v>United States</v>
          </cell>
        </row>
        <row r="6162">
          <cell r="A6162" t="str">
            <v>1478-2189</v>
          </cell>
          <cell r="B6162" t="str">
            <v>Musculoskeletal Care</v>
          </cell>
          <cell r="C6162" t="str">
            <v>Whurr Publishers</v>
          </cell>
          <cell r="D6162" t="str">
            <v>United Kingdom</v>
          </cell>
        </row>
        <row r="6163">
          <cell r="A6163" t="str">
            <v>2035-5106</v>
          </cell>
          <cell r="B6163" t="str">
            <v>Musculoskeletal Surgery</v>
          </cell>
          <cell r="C6163" t="str">
            <v>Springer Science + Business Media</v>
          </cell>
          <cell r="D6163" t="str">
            <v>Italy</v>
          </cell>
        </row>
        <row r="6164">
          <cell r="A6164" t="str">
            <v>0027-3910</v>
          </cell>
          <cell r="B6164" t="str">
            <v>Museo Nacional De Historia Natural Boletin-Santiago</v>
          </cell>
          <cell r="C6164" t="str">
            <v>Museo Nacional De Historia Natural - Santiago</v>
          </cell>
          <cell r="D6164" t="str">
            <v>Chile</v>
          </cell>
        </row>
        <row r="6165">
          <cell r="A6165" t="str">
            <v>0392-758X</v>
          </cell>
          <cell r="B6165" t="str">
            <v>Museo Regionale Di Scienze Naturali Bollettino-Turin</v>
          </cell>
          <cell r="C6165" t="str">
            <v>Museo Regionale Di Scienze Naturali</v>
          </cell>
          <cell r="D6165" t="str">
            <v>Italy</v>
          </cell>
        </row>
        <row r="6166">
          <cell r="A6166" t="str">
            <v>1936-9824</v>
          </cell>
          <cell r="B6166" t="str">
            <v>Museum History Journal</v>
          </cell>
          <cell r="C6166" t="str">
            <v>Left Coast Press, Inc.</v>
          </cell>
          <cell r="D6166" t="str">
            <v>United States</v>
          </cell>
        </row>
        <row r="6167">
          <cell r="A6167" t="str">
            <v>0148-3838</v>
          </cell>
          <cell r="B6167" t="str">
            <v>Museum of Paleontology Papers On Paleontology</v>
          </cell>
          <cell r="C6167" t="str">
            <v>Museum of Paleontology The University of Michigan</v>
          </cell>
          <cell r="D6167" t="str">
            <v>United States</v>
          </cell>
        </row>
        <row r="6168">
          <cell r="A6168" t="str">
            <v>1559-6893</v>
          </cell>
          <cell r="B6168" t="str">
            <v>Museums and Social Issues</v>
          </cell>
          <cell r="C6168" t="str">
            <v>Left Coast Press, Inc.</v>
          </cell>
          <cell r="D6168" t="str">
            <v>United States</v>
          </cell>
        </row>
        <row r="6169">
          <cell r="A6169" t="str">
            <v>1943-8621</v>
          </cell>
          <cell r="B6169" t="str">
            <v>Music and Medicine</v>
          </cell>
          <cell r="C6169" t="str">
            <v>Sage Publications</v>
          </cell>
          <cell r="D6169" t="str">
            <v>United States</v>
          </cell>
        </row>
        <row r="6170">
          <cell r="A6170" t="str">
            <v>0730-7829</v>
          </cell>
          <cell r="B6170" t="str">
            <v>Music Perception</v>
          </cell>
          <cell r="C6170" t="str">
            <v>University of California Press</v>
          </cell>
          <cell r="D6170" t="str">
            <v>United States</v>
          </cell>
        </row>
        <row r="6171">
          <cell r="A6171" t="str">
            <v>0734-6875</v>
          </cell>
          <cell r="B6171" t="str">
            <v>Music Therapy Perspectives</v>
          </cell>
          <cell r="C6171" t="str">
            <v>American Music Therapy Association</v>
          </cell>
          <cell r="D6171" t="str">
            <v>United States</v>
          </cell>
        </row>
        <row r="6172">
          <cell r="A6172" t="str">
            <v>1029-8649</v>
          </cell>
          <cell r="B6172" t="str">
            <v>Musicae Scientiae</v>
          </cell>
          <cell r="C6172" t="str">
            <v>Sage Publications</v>
          </cell>
          <cell r="D6172" t="str">
            <v>Belgium</v>
          </cell>
        </row>
        <row r="6173">
          <cell r="A6173" t="str">
            <v>0933-6885</v>
          </cell>
          <cell r="B6173" t="str">
            <v>Musik-, Tanz- Und Kunsttherapie</v>
          </cell>
          <cell r="C6173" t="str">
            <v>Hogrefe Publishing</v>
          </cell>
          <cell r="D6173" t="str">
            <v>Germany</v>
          </cell>
        </row>
        <row r="6174">
          <cell r="A6174" t="str">
            <v>0172-5505</v>
          </cell>
          <cell r="B6174" t="str">
            <v>Musiktherapeutische Umschau</v>
          </cell>
          <cell r="C6174" t="str">
            <v>Vandenhoeck &amp; Ruprecht</v>
          </cell>
          <cell r="D6174" t="str">
            <v>Germany</v>
          </cell>
        </row>
        <row r="6175">
          <cell r="A6175" t="str">
            <v>1229-8093</v>
          </cell>
          <cell r="B6175" t="str">
            <v>Mycobiology</v>
          </cell>
          <cell r="C6175" t="str">
            <v>Hanrimwon Publishing Company</v>
          </cell>
          <cell r="D6175" t="str">
            <v>South Korea</v>
          </cell>
        </row>
        <row r="6176">
          <cell r="A6176" t="str">
            <v>0256-310X</v>
          </cell>
          <cell r="B6176" t="str">
            <v>Mycologia Helvetica</v>
          </cell>
          <cell r="C6176" t="str">
            <v>Swiss Mycological Society</v>
          </cell>
          <cell r="D6176" t="str">
            <v>Switzerland</v>
          </cell>
        </row>
        <row r="6177">
          <cell r="A6177" t="str">
            <v>1022-4742</v>
          </cell>
          <cell r="B6177" t="str">
            <v>Mymensingh Medical Journal : Mmj</v>
          </cell>
          <cell r="C6177" t="str">
            <v>Mymensingh Medical College</v>
          </cell>
          <cell r="D6177" t="str">
            <v>Bangladesh</v>
          </cell>
        </row>
        <row r="6178">
          <cell r="A6178" t="str">
            <v>0580-3896</v>
          </cell>
          <cell r="B6178" t="str">
            <v>Myotis</v>
          </cell>
          <cell r="C6178" t="str">
            <v>Zoologisches Forschungsinstitut</v>
          </cell>
          <cell r="D6178" t="str">
            <v>Germany</v>
          </cell>
        </row>
        <row r="6179">
          <cell r="A6179" t="str">
            <v>1994-4136</v>
          </cell>
          <cell r="B6179" t="str">
            <v>Myrmecological News</v>
          </cell>
          <cell r="C6179" t="str">
            <v>Oesterreichische Gesell Entomofaunistik</v>
          </cell>
          <cell r="D6179" t="str">
            <v>Austria</v>
          </cell>
        </row>
        <row r="6180">
          <cell r="A6180" t="str">
            <v>0027-7452</v>
          </cell>
          <cell r="B6180" t="str">
            <v>Nachrichtenblatt Der Bayerischen Entomologen</v>
          </cell>
          <cell r="C6180" t="str">
            <v>Verlag Dr Friedrich Pfeil</v>
          </cell>
          <cell r="D6180" t="str">
            <v>Germany</v>
          </cell>
        </row>
        <row r="6181">
          <cell r="A6181" t="str">
            <v>1428-5851</v>
          </cell>
          <cell r="B6181" t="str">
            <v>Nadcisnienie Tetnicze</v>
          </cell>
          <cell r="C6181" t="str">
            <v>Grupa Via Medica</v>
          </cell>
          <cell r="D6181" t="str">
            <v>Poland</v>
          </cell>
        </row>
        <row r="6182">
          <cell r="A6182" t="str">
            <v>1673-4254</v>
          </cell>
          <cell r="B6182" t="str">
            <v>Nan Fang Yi Ke Da Xue Xue Bao = Journal of Southern Medical University</v>
          </cell>
          <cell r="C6182" t="str">
            <v>Nanfang Yi Ke Da Xue Xue Bao Bian ji Bu</v>
          </cell>
          <cell r="D6182" t="str">
            <v>China</v>
          </cell>
        </row>
        <row r="6183">
          <cell r="A6183" t="str">
            <v>2150-5578</v>
          </cell>
          <cell r="B6183" t="str">
            <v>Nano Biomedicine and Engineering</v>
          </cell>
          <cell r="C6183" t="str">
            <v>Open Access House of Science and Technology</v>
          </cell>
          <cell r="D6183" t="str">
            <v>United States</v>
          </cell>
        </row>
        <row r="6184">
          <cell r="A6184" t="str">
            <v>1530-6984</v>
          </cell>
          <cell r="B6184" t="str">
            <v>Nano Letters</v>
          </cell>
          <cell r="C6184" t="str">
            <v xml:space="preserve">American Chemical Society </v>
          </cell>
          <cell r="D6184" t="str">
            <v>United States</v>
          </cell>
        </row>
        <row r="6185">
          <cell r="A6185" t="str">
            <v>1748-0132</v>
          </cell>
          <cell r="B6185" t="str">
            <v>Nano Today</v>
          </cell>
          <cell r="C6185" t="str">
            <v>Elsevier</v>
          </cell>
          <cell r="D6185" t="str">
            <v>Netherlands</v>
          </cell>
        </row>
        <row r="6186">
          <cell r="A6186" t="str">
            <v>1551-1286</v>
          </cell>
          <cell r="B6186" t="str">
            <v>Nanobiotechnology</v>
          </cell>
          <cell r="C6186" t="str">
            <v>Springer Science + Business Media</v>
          </cell>
          <cell r="D6186" t="str">
            <v>United States</v>
          </cell>
        </row>
        <row r="6187">
          <cell r="A6187" t="str">
            <v>1743-5889</v>
          </cell>
          <cell r="B6187" t="str">
            <v>Nanomedicine</v>
          </cell>
          <cell r="C6187" t="str">
            <v>Future Medicine Ltd.</v>
          </cell>
          <cell r="D6187" t="str">
            <v>United Kingdom</v>
          </cell>
        </row>
        <row r="6188">
          <cell r="A6188" t="str">
            <v>1549-9634</v>
          </cell>
          <cell r="B6188" t="str">
            <v>Nanomedicine : Nanotechnology, Biology, and Medicine</v>
          </cell>
          <cell r="C6188" t="str">
            <v>Elsevier</v>
          </cell>
          <cell r="D6188" t="str">
            <v>Netherlands</v>
          </cell>
        </row>
        <row r="6189">
          <cell r="A6189" t="str">
            <v>2040-3364</v>
          </cell>
          <cell r="B6189" t="str">
            <v>Nanoscale</v>
          </cell>
          <cell r="C6189" t="str">
            <v xml:space="preserve">Royal Society of Chemistry </v>
          </cell>
          <cell r="D6189" t="str">
            <v>United Kingdom</v>
          </cell>
        </row>
        <row r="6190">
          <cell r="A6190" t="str">
            <v>0957-4484</v>
          </cell>
          <cell r="B6190" t="str">
            <v>Nanotechnology</v>
          </cell>
          <cell r="C6190" t="str">
            <v xml:space="preserve">American Institute of Physics </v>
          </cell>
          <cell r="D6190" t="str">
            <v>United Kingdom</v>
          </cell>
        </row>
        <row r="6191">
          <cell r="A6191" t="str">
            <v>1177-8903</v>
          </cell>
          <cell r="B6191" t="str">
            <v>Nanotechnology, Science and Applications</v>
          </cell>
          <cell r="C6191" t="str">
            <v>Dove Medical Press Ltd</v>
          </cell>
          <cell r="D6191" t="str">
            <v>United States</v>
          </cell>
        </row>
        <row r="6192">
          <cell r="A6192" t="str">
            <v>1743-5390</v>
          </cell>
          <cell r="B6192" t="str">
            <v>Nanotoxicology</v>
          </cell>
          <cell r="C6192" t="str">
            <v>Taylor &amp; Francis/Informa</v>
          </cell>
          <cell r="D6192" t="str">
            <v>United States</v>
          </cell>
        </row>
        <row r="6193">
          <cell r="A6193" t="str">
            <v>1387-6740</v>
          </cell>
          <cell r="B6193" t="str">
            <v>Narrative Inquiry</v>
          </cell>
          <cell r="C6193" t="str">
            <v>John Benjamins</v>
          </cell>
          <cell r="D6193" t="str">
            <v>Netherlands</v>
          </cell>
        </row>
        <row r="6194">
          <cell r="A6194" t="str">
            <v>0469-6255</v>
          </cell>
          <cell r="B6194" t="str">
            <v>Nase More</v>
          </cell>
          <cell r="C6194" t="str">
            <v>Cira Carica 4</v>
          </cell>
          <cell r="D6194" t="str">
            <v>Croatia</v>
          </cell>
        </row>
        <row r="6195">
          <cell r="A6195" t="str">
            <v>1840-1678</v>
          </cell>
          <cell r="B6195" t="str">
            <v>Nase Sume</v>
          </cell>
          <cell r="C6195" t="str">
            <v>Udruzenje Sumarskih inzenjera i Tehnicara Federacije Bosne i Hercegovine -USIT FBiH &amp; Hrvatsko Sumarsko Drustvo - HSD Mostar</v>
          </cell>
          <cell r="D6195" t="str">
            <v>Bosnia-Herzegovina</v>
          </cell>
        </row>
        <row r="6196">
          <cell r="A6196" t="str">
            <v>1942-602X</v>
          </cell>
          <cell r="B6196" t="str">
            <v>Nasn School Nurse (Print)</v>
          </cell>
          <cell r="C6196" t="str">
            <v>Sage Publications</v>
          </cell>
          <cell r="D6196" t="str">
            <v>United States</v>
          </cell>
        </row>
        <row r="6197">
          <cell r="A6197" t="str">
            <v>1455-0725</v>
          </cell>
          <cell r="B6197" t="str">
            <v>Nat Nordisk Alkohol &amp; Narkotikatidskrift</v>
          </cell>
          <cell r="C6197" t="str">
            <v>Nordic Centre for Welfare and Social Issues</v>
          </cell>
          <cell r="D6197" t="str">
            <v>Finland</v>
          </cell>
        </row>
        <row r="6198">
          <cell r="A6198" t="str">
            <v>N/A</v>
          </cell>
          <cell r="B6198" t="str">
            <v>National Bureau of Economic Research Bulletin On Aging and Health</v>
          </cell>
          <cell r="C6198" t="str">
            <v>National Bureau of Economic Research</v>
          </cell>
          <cell r="D6198" t="str">
            <v>United States</v>
          </cell>
        </row>
        <row r="6199">
          <cell r="A6199" t="str">
            <v>0027-9358</v>
          </cell>
          <cell r="B6199" t="str">
            <v>National Geographic</v>
          </cell>
          <cell r="C6199" t="str">
            <v>National Geographic Society</v>
          </cell>
          <cell r="D6199" t="str">
            <v>United States</v>
          </cell>
        </row>
        <row r="6200">
          <cell r="A6200" t="str">
            <v>N/A</v>
          </cell>
          <cell r="B6200" t="str">
            <v>National Health Statistics Reports</v>
          </cell>
          <cell r="D6200" t="str">
            <v>United States</v>
          </cell>
        </row>
        <row r="6201">
          <cell r="A6201" t="str">
            <v>0376-2491</v>
          </cell>
          <cell r="B6201" t="str">
            <v>National Medical Journal of China</v>
          </cell>
          <cell r="C6201" t="str">
            <v>Chinese Medical Association</v>
          </cell>
          <cell r="D6201" t="str">
            <v>China</v>
          </cell>
        </row>
        <row r="6202">
          <cell r="A6202" t="str">
            <v>1881-9109</v>
          </cell>
          <cell r="B6202" t="str">
            <v>National Museum of Nature and Science Monographs</v>
          </cell>
          <cell r="C6202" t="str">
            <v>National Museum of Nature and Science</v>
          </cell>
          <cell r="D6202" t="str">
            <v>Japan</v>
          </cell>
        </row>
        <row r="6203">
          <cell r="A6203" t="str">
            <v>1075-3753</v>
          </cell>
          <cell r="B6203" t="str">
            <v>National Network (Dallas, Tex.)</v>
          </cell>
          <cell r="C6203" t="str">
            <v>Medical Library Association</v>
          </cell>
          <cell r="D6203" t="str">
            <v>United States</v>
          </cell>
        </row>
        <row r="6204">
          <cell r="A6204" t="str">
            <v>1342-9574</v>
          </cell>
          <cell r="B6204" t="str">
            <v>National Science Museum Monographs</v>
          </cell>
          <cell r="C6204" t="str">
            <v>NATL SCIENCE MUSEUM TOKYO, UENO PARK, TOKYO, JAPAN, 110-8718</v>
          </cell>
          <cell r="D6204" t="str">
            <v>Japan</v>
          </cell>
        </row>
        <row r="6205">
          <cell r="A6205" t="str">
            <v>1556-522X</v>
          </cell>
          <cell r="B6205" t="str">
            <v>National Toxicology Program Genetically Modified Model Report</v>
          </cell>
          <cell r="C6205" t="str">
            <v>National Toxicology Program</v>
          </cell>
          <cell r="D6205" t="str">
            <v>United States</v>
          </cell>
        </row>
        <row r="6206">
          <cell r="A6206" t="str">
            <v>0888-8051</v>
          </cell>
          <cell r="B6206" t="str">
            <v>National Toxicology Program Technical Report Series</v>
          </cell>
          <cell r="C6206" t="str">
            <v>U.S. Public Health Service</v>
          </cell>
          <cell r="D6206" t="str">
            <v>United States</v>
          </cell>
        </row>
        <row r="6207">
          <cell r="A6207" t="str">
            <v>1551-8922</v>
          </cell>
          <cell r="B6207" t="str">
            <v>National Vital Statistics Reports : From the Centers For Disease Control and Prevention, National Center For Health Statistics, National Vital Statistics System</v>
          </cell>
          <cell r="C6207" t="str">
            <v>National Center for Health Statistics</v>
          </cell>
          <cell r="D6207" t="str">
            <v>United States</v>
          </cell>
        </row>
        <row r="6208">
          <cell r="A6208" t="str">
            <v>0028-0550</v>
          </cell>
          <cell r="B6208" t="str">
            <v>Natturufraedingurinn</v>
          </cell>
          <cell r="C6208" t="str">
            <v>ISLENSKA NATTURUFRAEDIFELAG</v>
          </cell>
          <cell r="D6208" t="e">
            <v>#N/A</v>
          </cell>
        </row>
        <row r="6209">
          <cell r="A6209" t="str">
            <v>0391-156X</v>
          </cell>
          <cell r="B6209" t="str">
            <v>Natura Bresciana</v>
          </cell>
          <cell r="C6209" t="str">
            <v>Museo Civico di Scienze Naturali a Brescia</v>
          </cell>
          <cell r="D6209" t="str">
            <v>Italy</v>
          </cell>
        </row>
        <row r="6210">
          <cell r="A6210" t="str">
            <v>1399-6010</v>
          </cell>
          <cell r="B6210" t="str">
            <v>Natura Jutlandica Occasional Papers</v>
          </cell>
          <cell r="C6210" t="str">
            <v>NATURAL HISTORY MUSEUM-ARHUS, UNIVERSITETSPARKEN, BUILDING 210, ARHUS, DENMARK, 00000</v>
          </cell>
          <cell r="D6210" t="str">
            <v>Denmark</v>
          </cell>
        </row>
        <row r="6211">
          <cell r="A6211" t="str">
            <v>0028-0666</v>
          </cell>
          <cell r="B6211" t="str">
            <v>Natura Mosana</v>
          </cell>
          <cell r="C6211" t="str">
            <v>Société des Naturalistes de Namur-Luxembourg</v>
          </cell>
          <cell r="D6211" t="str">
            <v>Belgium</v>
          </cell>
        </row>
        <row r="6212">
          <cell r="A6212" t="str">
            <v>0885-8608</v>
          </cell>
          <cell r="B6212" t="str">
            <v>Natural Areas Journal</v>
          </cell>
          <cell r="C6212" t="str">
            <v>Natural Areas Association</v>
          </cell>
          <cell r="D6212" t="str">
            <v>United States</v>
          </cell>
        </row>
        <row r="6213">
          <cell r="A6213" t="str">
            <v>1567-7818</v>
          </cell>
          <cell r="B6213" t="str">
            <v>Natural Computing</v>
          </cell>
          <cell r="C6213" t="str">
            <v>Springer Science + Business Media</v>
          </cell>
          <cell r="D6213" t="str">
            <v>Netherlands</v>
          </cell>
        </row>
        <row r="6214">
          <cell r="A6214" t="str">
            <v>1527-6988</v>
          </cell>
          <cell r="B6214" t="str">
            <v>Natural Hazards Review</v>
          </cell>
          <cell r="C6214" t="str">
            <v>American Society of Civil Engineers (ASCE)</v>
          </cell>
          <cell r="D6214" t="str">
            <v>United States</v>
          </cell>
        </row>
        <row r="6215">
          <cell r="A6215" t="str">
            <v>0028-0712</v>
          </cell>
          <cell r="B6215" t="str">
            <v>Natural History</v>
          </cell>
          <cell r="C6215" t="str">
            <v>Natural History Magazine</v>
          </cell>
          <cell r="D6215" t="str">
            <v>United States</v>
          </cell>
        </row>
        <row r="6216">
          <cell r="A6216" t="str">
            <v>1343-0955</v>
          </cell>
          <cell r="B6216" t="str">
            <v>Natural History Bulletin of Ibaraki University</v>
          </cell>
          <cell r="C6216" t="str">
            <v>Assoc Natural History Studies</v>
          </cell>
          <cell r="D6216" t="str">
            <v>Japan</v>
          </cell>
        </row>
        <row r="6217">
          <cell r="A6217" t="str">
            <v>0080-9462</v>
          </cell>
          <cell r="B6217" t="str">
            <v>Natural History Bulletin of the Siam Society</v>
          </cell>
          <cell r="C6217" t="str">
            <v>Siam Society</v>
          </cell>
          <cell r="D6217" t="str">
            <v>Thailand</v>
          </cell>
        </row>
        <row r="6218">
          <cell r="A6218" t="str">
            <v>0076-0943</v>
          </cell>
          <cell r="B6218" t="str">
            <v>Natural History Museum of Los Angeles County-Science Series</v>
          </cell>
          <cell r="C6218" t="str">
            <v>NATURAL HISTORY MUSEUM LOS ANGELES COUNTY, 900 EXPOSITION BLVD, LOS ANGELES, UNITED STATES, CA, 90007</v>
          </cell>
          <cell r="D6218" t="str">
            <v>United States</v>
          </cell>
        </row>
        <row r="6219">
          <cell r="A6219" t="str">
            <v>0915-9444</v>
          </cell>
          <cell r="B6219" t="str">
            <v>Natural History Research</v>
          </cell>
          <cell r="C6219" t="str">
            <v>NATURAL HISTORY MUSEUM &amp; INST, CHIBA, 955-2 AOBA-CHO, CHIBA, JAPAN, 260-8682</v>
          </cell>
          <cell r="D6219" t="str">
            <v>Japan</v>
          </cell>
        </row>
        <row r="6220">
          <cell r="A6220" t="str">
            <v>1351-3249</v>
          </cell>
          <cell r="B6220" t="str">
            <v>Natural Language Engineering</v>
          </cell>
          <cell r="C6220" t="str">
            <v>Cambridge University Press</v>
          </cell>
          <cell r="D6220" t="str">
            <v>United Kingdom</v>
          </cell>
        </row>
        <row r="6221">
          <cell r="A6221" t="str">
            <v>0265-0568</v>
          </cell>
          <cell r="B6221" t="str">
            <v>Natural Product Reports</v>
          </cell>
          <cell r="C6221" t="str">
            <v>Royal Society of Chemistry</v>
          </cell>
          <cell r="D6221" t="str">
            <v>United Kingdom</v>
          </cell>
        </row>
        <row r="6222">
          <cell r="A6222" t="str">
            <v>1341-8947</v>
          </cell>
          <cell r="B6222" t="str">
            <v>Natural Resource Economics Review Kyoto University</v>
          </cell>
          <cell r="C6222" t="str">
            <v>Natural Resource Economics Division, Graduate School of Agriculture, Kyoto University</v>
          </cell>
          <cell r="D6222" t="str">
            <v>Japan</v>
          </cell>
        </row>
        <row r="6223">
          <cell r="A6223" t="str">
            <v>0890-8575</v>
          </cell>
          <cell r="B6223" t="str">
            <v>Natural Resource Modeling</v>
          </cell>
          <cell r="C6223" t="str">
            <v>Wiley-Blackwell</v>
          </cell>
          <cell r="D6223" t="str">
            <v>United States</v>
          </cell>
        </row>
        <row r="6224">
          <cell r="A6224" t="str">
            <v>0101-1944</v>
          </cell>
          <cell r="B6224" t="str">
            <v>Naturalia-Rio Claro</v>
          </cell>
          <cell r="C6224" t="str">
            <v>UNESP - Coordenadoria Geral de Bibliotecas</v>
          </cell>
          <cell r="D6224" t="str">
            <v>Brazil</v>
          </cell>
        </row>
        <row r="6225">
          <cell r="A6225" t="str">
            <v>0028-0771</v>
          </cell>
          <cell r="B6225" t="str">
            <v>Naturalist</v>
          </cell>
          <cell r="C6225" t="str">
            <v>Yorkshire Naturalists Union</v>
          </cell>
          <cell r="D6225" t="str">
            <v>United Kingdom</v>
          </cell>
        </row>
        <row r="6226">
          <cell r="A6226" t="str">
            <v>0028-0801</v>
          </cell>
          <cell r="B6226" t="str">
            <v>Naturalistes Belges</v>
          </cell>
          <cell r="C6226" t="str">
            <v>Naturalistes Belges ASBL</v>
          </cell>
          <cell r="D6226" t="e">
            <v>#N/A</v>
          </cell>
        </row>
        <row r="6227">
          <cell r="A6227" t="str">
            <v>0369-6243</v>
          </cell>
          <cell r="B6227" t="str">
            <v>Natura-Milan</v>
          </cell>
          <cell r="C6227" t="str">
            <v>Società italiana di Scienze naturali e del Museo civico di Storia naturale di Milano</v>
          </cell>
          <cell r="D6227" t="str">
            <v>Italy</v>
          </cell>
        </row>
        <row r="6228">
          <cell r="A6228" t="str">
            <v>1342-0054</v>
          </cell>
          <cell r="B6228" t="str">
            <v>Nature and Human Activities</v>
          </cell>
          <cell r="C6228" t="str">
            <v>Museum of Nature and Human Activities</v>
          </cell>
          <cell r="D6228" t="str">
            <v>Japan</v>
          </cell>
        </row>
        <row r="6229">
          <cell r="A6229" t="str">
            <v>1552-4450</v>
          </cell>
          <cell r="B6229" t="str">
            <v>Nature Chemical Biology</v>
          </cell>
          <cell r="C6229" t="str">
            <v>Nature Publishing Group</v>
          </cell>
          <cell r="D6229" t="str">
            <v>United States</v>
          </cell>
        </row>
        <row r="6230">
          <cell r="A6230" t="str">
            <v>1755-4330</v>
          </cell>
          <cell r="B6230" t="str">
            <v>Nature Chemistry</v>
          </cell>
          <cell r="C6230" t="str">
            <v>Nature Publishing Group</v>
          </cell>
          <cell r="D6230" t="str">
            <v>United Kingdom</v>
          </cell>
        </row>
        <row r="6231">
          <cell r="A6231" t="str">
            <v>1476-1122</v>
          </cell>
          <cell r="B6231" t="str">
            <v>Nature Materials</v>
          </cell>
          <cell r="C6231" t="str">
            <v>Nature Publishing Group</v>
          </cell>
          <cell r="D6231" t="str">
            <v>United Kingdom</v>
          </cell>
        </row>
        <row r="6232">
          <cell r="A6232" t="str">
            <v>1548-7091</v>
          </cell>
          <cell r="B6232" t="str">
            <v>Nature Methods</v>
          </cell>
          <cell r="C6232" t="str">
            <v>Nature Publishing Group</v>
          </cell>
          <cell r="D6232" t="str">
            <v>United Kingdom</v>
          </cell>
        </row>
        <row r="6233">
          <cell r="A6233" t="str">
            <v>1748-3387</v>
          </cell>
          <cell r="B6233" t="str">
            <v>Nature Nanotechnology</v>
          </cell>
          <cell r="C6233" t="str">
            <v>Nature Publishing Group</v>
          </cell>
          <cell r="D6233" t="str">
            <v>United Kingdom</v>
          </cell>
        </row>
        <row r="6234">
          <cell r="A6234" t="str">
            <v>1097-6256</v>
          </cell>
          <cell r="B6234" t="str">
            <v>Nature Neuroscience</v>
          </cell>
          <cell r="C6234" t="str">
            <v>Nature Publishing Group</v>
          </cell>
          <cell r="D6234" t="str">
            <v>United Kingdom</v>
          </cell>
        </row>
        <row r="6235">
          <cell r="A6235" t="str">
            <v>1754-2189</v>
          </cell>
          <cell r="B6235" t="str">
            <v>Nature Protocols</v>
          </cell>
          <cell r="C6235" t="str">
            <v>Nature Publishing Group</v>
          </cell>
          <cell r="D6235" t="str">
            <v>United Kingdom</v>
          </cell>
        </row>
        <row r="6236">
          <cell r="A6236" t="str">
            <v>1759-5002</v>
          </cell>
          <cell r="B6236" t="str">
            <v>Nature Reviews Cardiology</v>
          </cell>
          <cell r="C6236" t="str">
            <v>Nature Publishing Group</v>
          </cell>
          <cell r="D6236" t="str">
            <v>United Kingdom</v>
          </cell>
        </row>
        <row r="6237">
          <cell r="A6237" t="str">
            <v>1759-4774</v>
          </cell>
          <cell r="B6237" t="str">
            <v>Nature Reviews Clinical Oncology</v>
          </cell>
          <cell r="C6237" t="str">
            <v>Nature Publishing Group</v>
          </cell>
          <cell r="D6237" t="str">
            <v>United Kingdom</v>
          </cell>
        </row>
        <row r="6238">
          <cell r="A6238" t="str">
            <v>1474-1776</v>
          </cell>
          <cell r="B6238" t="str">
            <v>Nature Reviews Drug Discovery</v>
          </cell>
          <cell r="C6238" t="str">
            <v>Nature Publishing Group</v>
          </cell>
          <cell r="D6238" t="str">
            <v>United Kingdom</v>
          </cell>
        </row>
        <row r="6239">
          <cell r="A6239" t="str">
            <v>1759-5029</v>
          </cell>
          <cell r="B6239" t="str">
            <v>Nature Reviews Endocrinology</v>
          </cell>
          <cell r="C6239" t="str">
            <v>Nature Publishing Group</v>
          </cell>
          <cell r="D6239" t="str">
            <v>United Kingdom</v>
          </cell>
        </row>
        <row r="6240">
          <cell r="A6240" t="str">
            <v>1759-5045</v>
          </cell>
          <cell r="B6240" t="str">
            <v>Nature Reviews Gastroenterology &amp; Hepatology</v>
          </cell>
          <cell r="C6240" t="str">
            <v>Nature Publishing Group</v>
          </cell>
          <cell r="D6240" t="str">
            <v>United Kingdom</v>
          </cell>
        </row>
        <row r="6241">
          <cell r="A6241" t="str">
            <v>1471-0072</v>
          </cell>
          <cell r="B6241" t="str">
            <v>Nature Reviews Molecular Cell Biology</v>
          </cell>
          <cell r="C6241" t="str">
            <v>Nature Publishing Group</v>
          </cell>
          <cell r="D6241" t="str">
            <v>United Kingdom</v>
          </cell>
        </row>
        <row r="6242">
          <cell r="A6242" t="str">
            <v>1759-5061</v>
          </cell>
          <cell r="B6242" t="str">
            <v>Nature Reviews Nephrology</v>
          </cell>
          <cell r="C6242" t="str">
            <v>Nature Publishing Group</v>
          </cell>
          <cell r="D6242" t="str">
            <v>United Kingdom</v>
          </cell>
        </row>
        <row r="6243">
          <cell r="A6243" t="str">
            <v>1759-4758</v>
          </cell>
          <cell r="B6243" t="str">
            <v>Nature Reviews Neurology</v>
          </cell>
          <cell r="C6243" t="str">
            <v>Nature Publishing Group</v>
          </cell>
          <cell r="D6243" t="str">
            <v>United Kingdom</v>
          </cell>
        </row>
        <row r="6244">
          <cell r="A6244" t="str">
            <v>1471-003X</v>
          </cell>
          <cell r="B6244" t="str">
            <v>Nature Reviews Neuroscience</v>
          </cell>
          <cell r="C6244" t="str">
            <v>Nature Publishing Group</v>
          </cell>
          <cell r="D6244" t="str">
            <v>United Kingdom</v>
          </cell>
        </row>
        <row r="6245">
          <cell r="A6245" t="str">
            <v>1759-4790</v>
          </cell>
          <cell r="B6245" t="str">
            <v>Nature Reviews Rheumatology</v>
          </cell>
          <cell r="C6245" t="str">
            <v>Nature Publishing Group</v>
          </cell>
          <cell r="D6245" t="str">
            <v>United Kingdom</v>
          </cell>
        </row>
        <row r="6246">
          <cell r="A6246" t="str">
            <v>1759-4812</v>
          </cell>
          <cell r="B6246" t="str">
            <v>Nature Reviews Urology</v>
          </cell>
          <cell r="C6246" t="str">
            <v>Nature Publishing Group</v>
          </cell>
          <cell r="D6246" t="str">
            <v>United Kingdom</v>
          </cell>
        </row>
        <row r="6247">
          <cell r="A6247" t="str">
            <v>1679-0073</v>
          </cell>
          <cell r="B6247" t="str">
            <v>Natureza &amp; Conservação</v>
          </cell>
          <cell r="C6247" t="str">
            <v>Fundação O Boticário de Proteção à Natureza</v>
          </cell>
          <cell r="D6247" t="str">
            <v>Brazil</v>
          </cell>
        </row>
        <row r="6248">
          <cell r="A6248" t="str">
            <v>0940-6808</v>
          </cell>
          <cell r="B6248" t="str">
            <v>Naturschutz Und Landschaftsplanung</v>
          </cell>
          <cell r="C6248" t="str">
            <v>Eugen Ulmer GMBH Co.</v>
          </cell>
          <cell r="D6248" t="str">
            <v>Germany</v>
          </cell>
        </row>
        <row r="6249">
          <cell r="A6249" t="str">
            <v>0028-1107</v>
          </cell>
          <cell r="B6249" t="str">
            <v>Natuurhistorisch Maandblad</v>
          </cell>
          <cell r="C6249" t="str">
            <v>Natuurhistorisch Genootschap In Limburg</v>
          </cell>
          <cell r="D6249" t="str">
            <v>Netherlands</v>
          </cell>
        </row>
        <row r="6250">
          <cell r="A6250" t="str">
            <v>0028-1344</v>
          </cell>
          <cell r="B6250" t="str">
            <v>Nautilus</v>
          </cell>
          <cell r="C6250" t="str">
            <v>Bailey-Matthews Shell Museum</v>
          </cell>
          <cell r="D6250" t="str">
            <v>United States</v>
          </cell>
        </row>
        <row r="6251">
          <cell r="A6251" t="str">
            <v>0067-9208</v>
          </cell>
          <cell r="B6251" t="str">
            <v>Navorsinge Van Die Nasionale Museum-Bloemfontein</v>
          </cell>
          <cell r="C6251" t="str">
            <v>NATL MUSEUM NATURAL HISTORY, P O BOX 266, BLOEMFONTEIN, SOUTH AFRICA, 00000</v>
          </cell>
          <cell r="D6251" t="str">
            <v>South Africa</v>
          </cell>
        </row>
        <row r="6252">
          <cell r="A6252" t="str">
            <v>1509-8095</v>
          </cell>
          <cell r="B6252" t="str">
            <v>Nawozy i Nawozenie (Fertilisers and Fertilization)</v>
          </cell>
          <cell r="C6252" t="str">
            <v>Institute of Soil Science and Plant Cultivation</v>
          </cell>
          <cell r="D6252" t="str">
            <v>Poland</v>
          </cell>
        </row>
        <row r="6253">
          <cell r="A6253" t="str">
            <v>0971-2232</v>
          </cell>
          <cell r="B6253" t="str">
            <v>NBPGR News Letter</v>
          </cell>
          <cell r="C6253" t="str">
            <v>National Bureau of Plant Genetic Resources</v>
          </cell>
          <cell r="D6253" t="str">
            <v>India</v>
          </cell>
        </row>
        <row r="6254">
          <cell r="A6254" t="str">
            <v>1941-4935</v>
          </cell>
          <cell r="B6254" t="str">
            <v>Nchs Data Brief</v>
          </cell>
          <cell r="C6254" t="str">
            <v>National Center for Health Statistics</v>
          </cell>
          <cell r="D6254" t="str">
            <v>United States</v>
          </cell>
        </row>
        <row r="6255">
          <cell r="A6255" t="str">
            <v>0083-209X</v>
          </cell>
          <cell r="B6255" t="str">
            <v>Ncrp Report</v>
          </cell>
          <cell r="C6255" t="str">
            <v>National Council Radiation Protection and Measurements</v>
          </cell>
          <cell r="D6255" t="str">
            <v>United States</v>
          </cell>
        </row>
        <row r="6256">
          <cell r="A6256" t="str">
            <v>1068-2716</v>
          </cell>
          <cell r="B6256" t="str">
            <v>Ncsl Legisbrief</v>
          </cell>
          <cell r="C6256" t="str">
            <v>National Conference of State Legislatures</v>
          </cell>
          <cell r="D6256" t="str">
            <v>United States</v>
          </cell>
        </row>
        <row r="6257">
          <cell r="A6257" t="str">
            <v>0028-1921</v>
          </cell>
          <cell r="B6257" t="str">
            <v>Nebraska Nurse</v>
          </cell>
          <cell r="C6257" t="str">
            <v>Nebraska State Nurses Association</v>
          </cell>
          <cell r="D6257" t="str">
            <v>United States</v>
          </cell>
        </row>
        <row r="6258">
          <cell r="A6258" t="str">
            <v>0146-7875</v>
          </cell>
          <cell r="B6258" t="str">
            <v>Nebraska Symposium On Motivation. Nebraska Symposium On Motivation</v>
          </cell>
          <cell r="C6258" t="str">
            <v>University of Nebraska Press.</v>
          </cell>
          <cell r="D6258" t="str">
            <v>United States</v>
          </cell>
        </row>
        <row r="6259">
          <cell r="A6259" t="str">
            <v>0925-8604</v>
          </cell>
          <cell r="B6259" t="str">
            <v>Nederlands Tijdschrift Voor Dermatologie En Venereologie</v>
          </cell>
          <cell r="C6259" t="str">
            <v>DCHG Partners in Mediscne Communicatie</v>
          </cell>
          <cell r="D6259" t="str">
            <v>Netherlands</v>
          </cell>
        </row>
        <row r="6260">
          <cell r="A6260" t="str">
            <v>1570-8306</v>
          </cell>
          <cell r="B6260" t="str">
            <v>Nederlands Tijdschrift Voor Klinische Chemie En Laboratoriumgeneeskunde</v>
          </cell>
          <cell r="C6260" t="str">
            <v>Nederlandse Vereniging voor Klinische Chemie</v>
          </cell>
          <cell r="D6260" t="str">
            <v>Netherlands</v>
          </cell>
        </row>
        <row r="6261">
          <cell r="A6261" t="str">
            <v>0028-2200</v>
          </cell>
          <cell r="B6261" t="str">
            <v>Nederlands Tijdschrift Voor Tandheelkunde</v>
          </cell>
          <cell r="C6261" t="str">
            <v>G J D Tholen N V</v>
          </cell>
          <cell r="D6261" t="str">
            <v>Netherlands</v>
          </cell>
        </row>
        <row r="6262">
          <cell r="A6262" t="str">
            <v>0211-6995</v>
          </cell>
          <cell r="B6262" t="str">
            <v>Nefrología : Publicación Oficial De La Sociedad Española Nefrologia</v>
          </cell>
          <cell r="C6262" t="str">
            <v>Grupo Aula Medica S.A.</v>
          </cell>
          <cell r="D6262" t="str">
            <v>Spain</v>
          </cell>
        </row>
        <row r="6263">
          <cell r="A6263" t="str">
            <v>1750-4708</v>
          </cell>
          <cell r="B6263" t="str">
            <v>Negotiation and Conflict Management Research</v>
          </cell>
          <cell r="C6263" t="str">
            <v>Wiley-Blackwell</v>
          </cell>
          <cell r="D6263" t="str">
            <v>United Kingdom</v>
          </cell>
        </row>
        <row r="6264">
          <cell r="A6264" t="str">
            <v>0748-4526</v>
          </cell>
          <cell r="B6264" t="str">
            <v>Negotiation Journal</v>
          </cell>
          <cell r="C6264" t="str">
            <v>Wiley-Blackwell</v>
          </cell>
          <cell r="D6264" t="str">
            <v>United States</v>
          </cell>
        </row>
        <row r="6265">
          <cell r="A6265" t="str">
            <v>1681-5947</v>
          </cell>
          <cell r="B6265" t="str">
            <v>Neilreichia</v>
          </cell>
          <cell r="C6265" t="str">
            <v>Verein zur Erforschung der Flora von Österreich</v>
          </cell>
          <cell r="D6265" t="str">
            <v>Austria</v>
          </cell>
        </row>
        <row r="6266">
          <cell r="A6266" t="str">
            <v>0102-2997</v>
          </cell>
          <cell r="B6266" t="str">
            <v>Nematologia Brasileira</v>
          </cell>
          <cell r="C6266" t="str">
            <v>Sociedade Brasileira de Nematologia</v>
          </cell>
          <cell r="D6266" t="str">
            <v>Brazil</v>
          </cell>
        </row>
        <row r="6267">
          <cell r="A6267" t="str">
            <v>0919-6765</v>
          </cell>
          <cell r="B6267" t="str">
            <v>Nematological Research</v>
          </cell>
          <cell r="C6267" t="str">
            <v>Japanese Nematological Society</v>
          </cell>
          <cell r="D6267" t="str">
            <v>Japan</v>
          </cell>
        </row>
        <row r="6268">
          <cell r="A6268" t="str">
            <v>0099-5444</v>
          </cell>
          <cell r="B6268" t="str">
            <v>Nematropica</v>
          </cell>
          <cell r="C6268" t="str">
            <v>Organizacion de Nematologos de los Tropicos Americanos (ONTA)</v>
          </cell>
          <cell r="D6268" t="str">
            <v>United States</v>
          </cell>
        </row>
        <row r="6269">
          <cell r="A6269" t="str">
            <v>0085-3887</v>
          </cell>
          <cell r="B6269" t="str">
            <v>Nemouria</v>
          </cell>
          <cell r="C6269" t="str">
            <v>Delaware Museum Natural History</v>
          </cell>
          <cell r="D6269" t="str">
            <v>United States</v>
          </cell>
        </row>
        <row r="6270">
          <cell r="A6270" t="str">
            <v>0730-0832</v>
          </cell>
          <cell r="B6270" t="str">
            <v>Neonatal Network : Nn</v>
          </cell>
          <cell r="C6270" t="str">
            <v>Neonatal Network</v>
          </cell>
          <cell r="D6270" t="str">
            <v>United States</v>
          </cell>
        </row>
        <row r="6271">
          <cell r="A6271" t="str">
            <v>1522-8002</v>
          </cell>
          <cell r="B6271" t="str">
            <v>Neoplasia</v>
          </cell>
          <cell r="C6271" t="str">
            <v>Neoplasia</v>
          </cell>
          <cell r="D6271" t="str">
            <v>United States</v>
          </cell>
        </row>
        <row r="6272">
          <cell r="A6272" t="str">
            <v>0028-2685</v>
          </cell>
          <cell r="B6272" t="str">
            <v>Neoplasma</v>
          </cell>
          <cell r="C6272" t="str">
            <v>SAP - Slovak Academic Press, spol. s.r.o.</v>
          </cell>
          <cell r="D6272" t="str">
            <v>Slovakia</v>
          </cell>
        </row>
        <row r="6273">
          <cell r="A6273" t="str">
            <v>1809-9939</v>
          </cell>
          <cell r="B6273" t="str">
            <v>Neotropical Biology and Conservation</v>
          </cell>
          <cell r="C6273" t="str">
            <v>Universidade do Vale do Rio do Sinos – UNISINOS</v>
          </cell>
          <cell r="D6273" t="str">
            <v>Brazil</v>
          </cell>
        </row>
        <row r="6274">
          <cell r="A6274" t="str">
            <v>1679-6225</v>
          </cell>
          <cell r="B6274" t="str">
            <v>Neotropical Ichthyology</v>
          </cell>
          <cell r="C6274" t="str">
            <v xml:space="preserve">Sociedade Brasileira de Ictiologia </v>
          </cell>
          <cell r="D6274" t="str">
            <v>Brazil</v>
          </cell>
        </row>
        <row r="6275">
          <cell r="A6275" t="str">
            <v>0548-1686</v>
          </cell>
          <cell r="B6275" t="str">
            <v>Neotropica-La Plata</v>
          </cell>
          <cell r="C6275" t="str">
            <v>Sociedad Zoologica Del Plata</v>
          </cell>
          <cell r="D6275" t="str">
            <v>Argentina</v>
          </cell>
        </row>
        <row r="6276">
          <cell r="A6276" t="str">
            <v>1029-533X</v>
          </cell>
          <cell r="B6276" t="str">
            <v>Nepal Agriculture Research Journal</v>
          </cell>
          <cell r="C6276" t="str">
            <v>Society of Agricultural Scientists Nepal</v>
          </cell>
          <cell r="D6276" t="str">
            <v>Nepal</v>
          </cell>
        </row>
        <row r="6277">
          <cell r="A6277" t="str">
            <v>N/A</v>
          </cell>
          <cell r="B6277" t="str">
            <v>Nepal Medical College Journal : Nmcj</v>
          </cell>
          <cell r="C6277" t="str">
            <v>Nepal Medical College</v>
          </cell>
          <cell r="D6277" t="str">
            <v>Nepal</v>
          </cell>
        </row>
        <row r="6278">
          <cell r="A6278" t="str">
            <v>2072-6805</v>
          </cell>
          <cell r="B6278" t="str">
            <v>Nepalese Journal of Ophthalmology : A Biannual Peer-Reviewed Academic Journal of the Nepal Ophthalmic Society : Nepjoph</v>
          </cell>
          <cell r="C6278" t="str">
            <v>Nepal Ophthalmic Society</v>
          </cell>
          <cell r="D6278" t="str">
            <v>Nepal</v>
          </cell>
        </row>
        <row r="6279">
          <cell r="A6279" t="str">
            <v>1862-040X</v>
          </cell>
          <cell r="B6279" t="str">
            <v>Nephrologe</v>
          </cell>
          <cell r="C6279" t="str">
            <v>Springer Science + Business Media</v>
          </cell>
          <cell r="D6279" t="str">
            <v>United States</v>
          </cell>
        </row>
        <row r="6280">
          <cell r="A6280" t="str">
            <v>1769-7255</v>
          </cell>
          <cell r="B6280" t="str">
            <v>Néphrologie &amp; Thérapeutique</v>
          </cell>
          <cell r="C6280" t="str">
            <v>Elsevier</v>
          </cell>
          <cell r="D6280" t="str">
            <v>Netherlands</v>
          </cell>
        </row>
        <row r="6281">
          <cell r="A6281" t="str">
            <v>1320-5358</v>
          </cell>
          <cell r="B6281" t="str">
            <v>Nephrology</v>
          </cell>
          <cell r="C6281" t="str">
            <v>Wiley-Blackwell</v>
          </cell>
          <cell r="D6281" t="str">
            <v>Australia</v>
          </cell>
        </row>
        <row r="6282">
          <cell r="A6282" t="str">
            <v>0896-1263</v>
          </cell>
          <cell r="B6282" t="str">
            <v>Nephrology News &amp; Issues</v>
          </cell>
          <cell r="C6282" t="str">
            <v>Grand View Media Group</v>
          </cell>
          <cell r="D6282" t="str">
            <v>United States</v>
          </cell>
        </row>
        <row r="6283">
          <cell r="A6283" t="str">
            <v>1526-744X</v>
          </cell>
          <cell r="B6283" t="str">
            <v>Nephrology Nursing Journal : Journal of the American Nephrology Nurses' Association</v>
          </cell>
          <cell r="C6283" t="str">
            <v>The Association</v>
          </cell>
          <cell r="D6283" t="str">
            <v>United States</v>
          </cell>
        </row>
        <row r="6284">
          <cell r="A6284" t="str">
            <v>1660-2110</v>
          </cell>
          <cell r="B6284" t="str">
            <v>Nephron Clinical Practice</v>
          </cell>
          <cell r="C6284" t="str">
            <v>S. Karger AG</v>
          </cell>
          <cell r="D6284" t="str">
            <v>Switzerland</v>
          </cell>
        </row>
        <row r="6285">
          <cell r="A6285" t="str">
            <v>1660-2129</v>
          </cell>
          <cell r="B6285" t="str">
            <v>Nephron Experimental Nephrology</v>
          </cell>
          <cell r="C6285" t="str">
            <v>S. Karger AG</v>
          </cell>
          <cell r="D6285" t="str">
            <v>Switzerland</v>
          </cell>
        </row>
        <row r="6286">
          <cell r="A6286" t="str">
            <v>1660-2137</v>
          </cell>
          <cell r="B6286" t="str">
            <v>Nephron Physiology</v>
          </cell>
          <cell r="C6286" t="str">
            <v>S. Karger AG</v>
          </cell>
          <cell r="D6286" t="str">
            <v>Switzerland</v>
          </cell>
        </row>
        <row r="6287">
          <cell r="A6287" t="str">
            <v>1660-8151</v>
          </cell>
          <cell r="B6287" t="str">
            <v>Nephron. Clinical Practice</v>
          </cell>
          <cell r="C6287" t="str">
            <v>S. Karger AG</v>
          </cell>
          <cell r="D6287" t="str">
            <v>Switzerland</v>
          </cell>
        </row>
        <row r="6288">
          <cell r="A6288" t="str">
            <v>1660-8151</v>
          </cell>
          <cell r="B6288" t="str">
            <v>Nephron. Experimental Nephrology</v>
          </cell>
          <cell r="C6288" t="str">
            <v>S. Karger AG</v>
          </cell>
          <cell r="D6288" t="str">
            <v>Switzerland</v>
          </cell>
        </row>
        <row r="6289">
          <cell r="A6289" t="str">
            <v>1660-8151</v>
          </cell>
          <cell r="B6289" t="str">
            <v>Nephron. Physiology</v>
          </cell>
          <cell r="C6289" t="str">
            <v>S. Karger AG</v>
          </cell>
          <cell r="D6289" t="str">
            <v>Switzerland</v>
          </cell>
        </row>
        <row r="6290">
          <cell r="A6290" t="str">
            <v>2008-4684</v>
          </cell>
          <cell r="B6290" t="str">
            <v>Nephro-Urology Monthly</v>
          </cell>
          <cell r="C6290" t="str">
            <v>Kowsar Medical Institute</v>
          </cell>
          <cell r="D6290" t="str">
            <v>Iran</v>
          </cell>
        </row>
        <row r="6291">
          <cell r="A6291" t="str">
            <v>0722-1541</v>
          </cell>
          <cell r="B6291" t="str">
            <v>Nervenheilkunde</v>
          </cell>
          <cell r="C6291" t="str">
            <v>Schattauer GmbH</v>
          </cell>
          <cell r="D6291" t="str">
            <v>Germany</v>
          </cell>
        </row>
        <row r="6292">
          <cell r="A6292" t="str">
            <v>1661-6677</v>
          </cell>
          <cell r="B6292" t="str">
            <v>Nestlé Nutrition Workshop Series. Paediatric Programme</v>
          </cell>
          <cell r="C6292" t="str">
            <v>LWW</v>
          </cell>
          <cell r="D6292" t="str">
            <v>Switzerland</v>
          </cell>
        </row>
        <row r="6293">
          <cell r="A6293" t="str">
            <v>1568-5888</v>
          </cell>
          <cell r="B6293" t="str">
            <v>Netherlands Heart Journal</v>
          </cell>
          <cell r="C6293" t="str">
            <v>Bohn Stafleu van Loghum</v>
          </cell>
          <cell r="D6293" t="str">
            <v>Netherlands</v>
          </cell>
        </row>
        <row r="6294">
          <cell r="A6294" t="str">
            <v>1569-3511</v>
          </cell>
          <cell r="B6294" t="str">
            <v>Netherlands Journal of Critical Care</v>
          </cell>
          <cell r="C6294" t="str">
            <v>Netherlands Society of Intensive Care</v>
          </cell>
          <cell r="D6294" t="str">
            <v>Netherlands</v>
          </cell>
        </row>
        <row r="6295">
          <cell r="A6295" t="str">
            <v>0954-898X</v>
          </cell>
          <cell r="B6295" t="str">
            <v>Network: Computation In Neural Systems</v>
          </cell>
          <cell r="C6295" t="str">
            <v>Taylor &amp; Francis/Informa</v>
          </cell>
          <cell r="D6295" t="str">
            <v>United Kingdom</v>
          </cell>
        </row>
        <row r="6296">
          <cell r="A6296" t="str">
            <v>1016-605X</v>
          </cell>
          <cell r="B6296" t="str">
            <v>Neue Denkschriften Des Naturhistorischen Museums In Wien</v>
          </cell>
          <cell r="C6296" t="str">
            <v>Ferdinand Berger Soehne</v>
          </cell>
          <cell r="D6296" t="str">
            <v>Austria</v>
          </cell>
        </row>
        <row r="6297">
          <cell r="A6297" t="str">
            <v>0722-3773</v>
          </cell>
          <cell r="B6297" t="str">
            <v>Neue Entomologische Nachrichten</v>
          </cell>
          <cell r="C6297" t="str">
            <v>Neue Entomologische Nachrichten</v>
          </cell>
          <cell r="D6297" t="str">
            <v>Germany</v>
          </cell>
        </row>
        <row r="6298">
          <cell r="A6298" t="str">
            <v>0949-2739</v>
          </cell>
          <cell r="B6298" t="str">
            <v>Neuere Medizin- Und Wissenschaftsgeschichte</v>
          </cell>
          <cell r="C6298" t="str">
            <v>Centaurus-Verl.-Ges</v>
          </cell>
          <cell r="D6298" t="str">
            <v>Germany</v>
          </cell>
        </row>
        <row r="6299">
          <cell r="A6299" t="str">
            <v>0077-7749</v>
          </cell>
          <cell r="B6299" t="str">
            <v>Neues Jahrbuch Fur Geologie Und Palaontologie-Abhandlungen</v>
          </cell>
          <cell r="C6299" t="str">
            <v>E Schweizerbartsche Verlags, Naegele U Obermiller, Science Publishers</v>
          </cell>
          <cell r="D6299" t="str">
            <v>Germany</v>
          </cell>
        </row>
        <row r="6300">
          <cell r="A6300" t="str">
            <v>0379-1327</v>
          </cell>
          <cell r="B6300" t="str">
            <v>Neujahrsblatt Herausgegeben Von Der Naturforschenden Gesellschaft In Zuerich</v>
          </cell>
          <cell r="C6300" t="str">
            <v>Leemann</v>
          </cell>
          <cell r="D6300" t="str">
            <v>Switzerland</v>
          </cell>
        </row>
        <row r="6301">
          <cell r="A6301" t="str">
            <v>0899-7667</v>
          </cell>
          <cell r="B6301" t="str">
            <v>Neural Computation</v>
          </cell>
          <cell r="C6301" t="str">
            <v>MIT Press</v>
          </cell>
          <cell r="D6301" t="str">
            <v>United States</v>
          </cell>
        </row>
        <row r="6302">
          <cell r="A6302" t="str">
            <v>1749-8104</v>
          </cell>
          <cell r="B6302" t="str">
            <v>Neural Development</v>
          </cell>
          <cell r="C6302" t="str">
            <v>BioMed Central Limited</v>
          </cell>
          <cell r="D6302" t="str">
            <v>United Kingdom</v>
          </cell>
        </row>
        <row r="6303">
          <cell r="A6303" t="str">
            <v>0893-6080</v>
          </cell>
          <cell r="B6303" t="str">
            <v>Neural Networks</v>
          </cell>
          <cell r="C6303" t="str">
            <v>Elsevier</v>
          </cell>
          <cell r="D6303" t="str">
            <v>Netherlands</v>
          </cell>
        </row>
        <row r="6304">
          <cell r="A6304" t="str">
            <v>0792-8483</v>
          </cell>
          <cell r="B6304" t="str">
            <v>Neural Plasticity</v>
          </cell>
          <cell r="C6304" t="str">
            <v>Sage Publications</v>
          </cell>
          <cell r="D6304" t="str">
            <v>United States</v>
          </cell>
        </row>
        <row r="6305">
          <cell r="A6305" t="str">
            <v>1687-5443</v>
          </cell>
          <cell r="B6305" t="str">
            <v>Neural Plasticity</v>
          </cell>
          <cell r="C6305" t="str">
            <v>Sage Publications</v>
          </cell>
          <cell r="D6305" t="str">
            <v>United States</v>
          </cell>
        </row>
        <row r="6306">
          <cell r="A6306" t="str">
            <v>1673-5374</v>
          </cell>
          <cell r="B6306" t="str">
            <v>Neural Regeneration Research</v>
          </cell>
          <cell r="C6306" t="str">
            <v>Editorial Board of Neural Regeneration Research</v>
          </cell>
          <cell r="D6306" t="str">
            <v>China</v>
          </cell>
        </row>
        <row r="6307">
          <cell r="A6307" t="str">
            <v>1303-1783</v>
          </cell>
          <cell r="B6307" t="str">
            <v>Neuroanatomy</v>
          </cell>
          <cell r="C6307" t="str">
            <v>Hacettepe University</v>
          </cell>
          <cell r="D6307" t="str">
            <v>Turkey</v>
          </cell>
        </row>
        <row r="6308">
          <cell r="A6308" t="str">
            <v>1179-1497</v>
          </cell>
          <cell r="B6308" t="str">
            <v>Neurobehavioral HIV Medicine</v>
          </cell>
          <cell r="C6308" t="str">
            <v>Dove Medical Press Ltd</v>
          </cell>
          <cell r="D6308" t="str">
            <v>New Zealand</v>
          </cell>
        </row>
        <row r="6309">
          <cell r="A6309" t="str">
            <v>1074-7427</v>
          </cell>
          <cell r="B6309" t="str">
            <v>Neurobiology of Learning and Memory</v>
          </cell>
          <cell r="C6309" t="str">
            <v>Elsevier</v>
          </cell>
          <cell r="D6309" t="str">
            <v>United States</v>
          </cell>
        </row>
        <row r="6310">
          <cell r="A6310" t="str">
            <v>1355-4794</v>
          </cell>
          <cell r="B6310" t="str">
            <v>Neurocase</v>
          </cell>
          <cell r="C6310" t="str">
            <v>Taylor &amp; Francis/Informa</v>
          </cell>
          <cell r="D6310" t="str">
            <v>United Kingdom</v>
          </cell>
        </row>
        <row r="6311">
          <cell r="A6311" t="str">
            <v>0028-3770</v>
          </cell>
          <cell r="B6311" t="str">
            <v>Neurochirurgie</v>
          </cell>
          <cell r="C6311" t="str">
            <v>Elsevier</v>
          </cell>
          <cell r="D6311" t="str">
            <v>France</v>
          </cell>
        </row>
        <row r="6312">
          <cell r="A6312" t="str">
            <v>0925-2312</v>
          </cell>
          <cell r="B6312" t="str">
            <v>Neurocomputing</v>
          </cell>
          <cell r="C6312" t="str">
            <v>Elsevier</v>
          </cell>
          <cell r="D6312" t="str">
            <v>Netherlands</v>
          </cell>
        </row>
        <row r="6313">
          <cell r="A6313" t="str">
            <v>1541-6933</v>
          </cell>
          <cell r="B6313" t="str">
            <v>Neurocritical Care</v>
          </cell>
          <cell r="C6313" t="str">
            <v>Springer Science + Business Media</v>
          </cell>
          <cell r="D6313" t="str">
            <v>United States</v>
          </cell>
        </row>
        <row r="6314">
          <cell r="A6314" t="str">
            <v>1758-2024</v>
          </cell>
          <cell r="B6314" t="str">
            <v>Neurodegenerative Disease Management</v>
          </cell>
          <cell r="C6314" t="str">
            <v>Future Medicine Ltd.</v>
          </cell>
          <cell r="D6314" t="str">
            <v>United Kingdom</v>
          </cell>
        </row>
        <row r="6315">
          <cell r="A6315" t="str">
            <v>1660-2854</v>
          </cell>
          <cell r="B6315" t="str">
            <v>Neurodegenerative Diseases</v>
          </cell>
          <cell r="C6315" t="str">
            <v>S. Karger AG</v>
          </cell>
          <cell r="D6315" t="str">
            <v>Switzerland</v>
          </cell>
        </row>
        <row r="6316">
          <cell r="A6316" t="str">
            <v>0172-780X</v>
          </cell>
          <cell r="B6316" t="str">
            <v>Neuroendocrinology Letters</v>
          </cell>
          <cell r="C6316" t="str">
            <v>Maghira and Maas Publications</v>
          </cell>
          <cell r="D6316" t="str">
            <v>Sweden</v>
          </cell>
        </row>
        <row r="6317">
          <cell r="A6317" t="str">
            <v>1874-5490</v>
          </cell>
          <cell r="B6317" t="str">
            <v>Neuroethics</v>
          </cell>
          <cell r="C6317" t="str">
            <v>Springer Science + Business Media</v>
          </cell>
          <cell r="D6317" t="str">
            <v>Netherlands</v>
          </cell>
        </row>
        <row r="6318">
          <cell r="A6318" t="str">
            <v>0947-0875</v>
          </cell>
          <cell r="B6318" t="str">
            <v>Neuroforum</v>
          </cell>
          <cell r="C6318" t="str">
            <v>Elsevier</v>
          </cell>
          <cell r="D6318" t="str">
            <v>Germany</v>
          </cell>
        </row>
        <row r="6319">
          <cell r="A6319" t="str">
            <v>1350-1925</v>
          </cell>
          <cell r="B6319" t="str">
            <v>Neurogastroenterology and Motility</v>
          </cell>
          <cell r="C6319" t="str">
            <v>Wiley-Blackwell</v>
          </cell>
          <cell r="D6319" t="str">
            <v>United Kingdom</v>
          </cell>
        </row>
        <row r="6320">
          <cell r="A6320" t="str">
            <v>1364-6745</v>
          </cell>
          <cell r="B6320" t="str">
            <v>Neurogenetics</v>
          </cell>
          <cell r="C6320" t="str">
            <v>Springer Science + Business Media</v>
          </cell>
          <cell r="D6320" t="str">
            <v>United States</v>
          </cell>
        </row>
        <row r="6321">
          <cell r="A6321" t="str">
            <v>1053-8119</v>
          </cell>
          <cell r="B6321" t="str">
            <v>Neuroimage</v>
          </cell>
          <cell r="C6321" t="str">
            <v>Elsevier</v>
          </cell>
          <cell r="D6321" t="str">
            <v>United States</v>
          </cell>
        </row>
        <row r="6322">
          <cell r="A6322" t="str">
            <v>1052-5149</v>
          </cell>
          <cell r="B6322" t="str">
            <v>Neuroimaging Clinics of North America</v>
          </cell>
          <cell r="C6322" t="str">
            <v>Elsevier</v>
          </cell>
          <cell r="D6322" t="str">
            <v>United Kingdom</v>
          </cell>
        </row>
        <row r="6323">
          <cell r="A6323" t="str">
            <v>1021-7401</v>
          </cell>
          <cell r="B6323" t="str">
            <v>Neuroimmunomodulation</v>
          </cell>
          <cell r="C6323" t="str">
            <v>S. Karger AG</v>
          </cell>
          <cell r="D6323" t="str">
            <v>Switzerland</v>
          </cell>
        </row>
        <row r="6324">
          <cell r="A6324" t="str">
            <v>1539-2791</v>
          </cell>
          <cell r="B6324" t="str">
            <v>Neuroinformatics</v>
          </cell>
          <cell r="C6324" t="str">
            <v>Springer Science + Business Media</v>
          </cell>
          <cell r="D6324" t="str">
            <v>United States</v>
          </cell>
        </row>
        <row r="6325">
          <cell r="A6325" t="str">
            <v>0213-4853</v>
          </cell>
          <cell r="B6325" t="str">
            <v>Neurologia</v>
          </cell>
          <cell r="C6325" t="str">
            <v>Spanish Society of Neurology</v>
          </cell>
          <cell r="D6325" t="str">
            <v>Spain</v>
          </cell>
        </row>
        <row r="6326">
          <cell r="A6326" t="str">
            <v>1853-0028</v>
          </cell>
          <cell r="B6326" t="str">
            <v>Neurologia Argentina</v>
          </cell>
          <cell r="C6326" t="str">
            <v>Elsevier</v>
          </cell>
          <cell r="D6326" t="str">
            <v>Spain</v>
          </cell>
        </row>
        <row r="6327">
          <cell r="A6327" t="str">
            <v>0353-8842</v>
          </cell>
          <cell r="B6327" t="str">
            <v>Neurologia Croatica</v>
          </cell>
          <cell r="C6327" t="str">
            <v>University Hospital School of Medicine Zagreb</v>
          </cell>
          <cell r="D6327" t="str">
            <v>Croatia</v>
          </cell>
        </row>
        <row r="6328">
          <cell r="A6328" t="str">
            <v>0028-3843</v>
          </cell>
          <cell r="B6328" t="str">
            <v>Neurologia I Neurochirurgia Polska</v>
          </cell>
          <cell r="C6328" t="str">
            <v>Termedia Publishing House Ltd.</v>
          </cell>
          <cell r="D6328" t="str">
            <v>Poland</v>
          </cell>
        </row>
        <row r="6329">
          <cell r="A6329" t="str">
            <v>0470-8105</v>
          </cell>
          <cell r="B6329" t="str">
            <v>Neurologia Medico-Chirurgica</v>
          </cell>
          <cell r="C6329" t="str">
            <v>Japan Neurosurgical Society</v>
          </cell>
          <cell r="D6329" t="str">
            <v>Japan</v>
          </cell>
        </row>
        <row r="6330">
          <cell r="A6330" t="str">
            <v>1695-5374</v>
          </cell>
          <cell r="B6330" t="str">
            <v>Neurologia Suplementos</v>
          </cell>
          <cell r="C6330" t="str">
            <v>STM Editores S.A</v>
          </cell>
          <cell r="D6330" t="str">
            <v>Spain</v>
          </cell>
        </row>
        <row r="6331">
          <cell r="A6331" t="str">
            <v>0028-3851</v>
          </cell>
          <cell r="B6331" t="str">
            <v>Neurologia, Neurocirugia Y Psiquiatria</v>
          </cell>
          <cell r="C6331" t="str">
            <v>Sociedad Mexicana de Neurologia y Psiquiatria</v>
          </cell>
          <cell r="D6331" t="str">
            <v>Mexico</v>
          </cell>
        </row>
        <row r="6332">
          <cell r="A6332" t="str">
            <v>0733-8619</v>
          </cell>
          <cell r="B6332" t="str">
            <v>Neurologic Clinics</v>
          </cell>
          <cell r="C6332" t="str">
            <v>Elsevier</v>
          </cell>
          <cell r="D6332" t="str">
            <v>United Kingdom</v>
          </cell>
        </row>
        <row r="6333">
          <cell r="A6333" t="str">
            <v>0161-6412</v>
          </cell>
          <cell r="B6333" t="str">
            <v>Neurological Research</v>
          </cell>
          <cell r="C6333" t="str">
            <v>Maney Publishing</v>
          </cell>
          <cell r="D6333" t="str">
            <v>United Kingdom</v>
          </cell>
        </row>
        <row r="6334">
          <cell r="A6334" t="str">
            <v>1590-1874</v>
          </cell>
          <cell r="B6334" t="str">
            <v>Neurological Sciences</v>
          </cell>
          <cell r="C6334" t="str">
            <v>Springer Science + Business Media</v>
          </cell>
          <cell r="D6334" t="str">
            <v>United States</v>
          </cell>
        </row>
        <row r="6335">
          <cell r="A6335" t="str">
            <v>0947-2177</v>
          </cell>
          <cell r="B6335" t="str">
            <v>Neurologie Und Rehabilitation</v>
          </cell>
          <cell r="C6335" t="str">
            <v>Hippocampus Verlag</v>
          </cell>
          <cell r="D6335" t="str">
            <v>Germany</v>
          </cell>
        </row>
        <row r="6336">
          <cell r="A6336" t="str">
            <v>1074-7931</v>
          </cell>
          <cell r="B6336" t="str">
            <v>Neurologist</v>
          </cell>
          <cell r="C6336" t="str">
            <v>LWW</v>
          </cell>
          <cell r="D6336" t="str">
            <v>United States</v>
          </cell>
        </row>
        <row r="6337">
          <cell r="A6337" t="str">
            <v>1823-6138</v>
          </cell>
          <cell r="B6337" t="str">
            <v>Neurology Asia</v>
          </cell>
          <cell r="C6337" t="str">
            <v>ASEAN Neurological Association</v>
          </cell>
          <cell r="D6337" t="str">
            <v>Malaysia</v>
          </cell>
        </row>
        <row r="6338">
          <cell r="A6338" t="str">
            <v>2035-8385</v>
          </cell>
          <cell r="B6338" t="str">
            <v>Neurology International</v>
          </cell>
          <cell r="C6338" t="str">
            <v>Page Press Publications</v>
          </cell>
          <cell r="D6338" t="str">
            <v>Italy</v>
          </cell>
        </row>
        <row r="6339">
          <cell r="A6339" t="str">
            <v>0941-9500</v>
          </cell>
          <cell r="B6339" t="str">
            <v>Neurology Psychiatry and Brain Research</v>
          </cell>
          <cell r="C6339" t="str">
            <v>Elsevier</v>
          </cell>
          <cell r="D6339" t="str">
            <v>Germany</v>
          </cell>
        </row>
        <row r="6340">
          <cell r="A6340" t="str">
            <v>1526-8748</v>
          </cell>
          <cell r="B6340" t="str">
            <v>Neurology, Neurophysiology and Neuroscience</v>
          </cell>
          <cell r="C6340" t="str">
            <v>American Academy of Clinical Neurophysiology</v>
          </cell>
          <cell r="D6340" t="str">
            <v>United States</v>
          </cell>
        </row>
        <row r="6341">
          <cell r="A6341" t="str">
            <v>1933-1266</v>
          </cell>
          <cell r="B6341" t="str">
            <v>Neurology, Neurophysiology and Neuroscience</v>
          </cell>
          <cell r="C6341" t="str">
            <v>American Academy of Clinical Neurophysiology</v>
          </cell>
          <cell r="D6341" t="str">
            <v>United States</v>
          </cell>
        </row>
        <row r="6342">
          <cell r="A6342" t="str">
            <v>0893-2336</v>
          </cell>
          <cell r="B6342" t="str">
            <v>Neuromethods</v>
          </cell>
          <cell r="C6342" t="str">
            <v>Springer Science + Business Media</v>
          </cell>
          <cell r="D6342" t="str">
            <v>United States</v>
          </cell>
        </row>
        <row r="6343">
          <cell r="A6343" t="str">
            <v>1094-7159</v>
          </cell>
          <cell r="B6343" t="str">
            <v>Neuromodulation</v>
          </cell>
          <cell r="C6343" t="str">
            <v>Wiley-Blackwell</v>
          </cell>
          <cell r="D6343" t="str">
            <v>United States</v>
          </cell>
        </row>
        <row r="6344">
          <cell r="A6344" t="str">
            <v>1535-1084</v>
          </cell>
          <cell r="B6344" t="str">
            <v>Neuromolecular Medicine</v>
          </cell>
          <cell r="C6344" t="str">
            <v>Springer Science + Business Media</v>
          </cell>
          <cell r="D6344" t="str">
            <v>United States</v>
          </cell>
        </row>
        <row r="6345">
          <cell r="A6345" t="str">
            <v>0960-8966</v>
          </cell>
          <cell r="B6345" t="str">
            <v>Neuromuscular Disorders</v>
          </cell>
          <cell r="C6345" t="str">
            <v>Elsevier</v>
          </cell>
          <cell r="D6345" t="str">
            <v>Netherlands</v>
          </cell>
        </row>
        <row r="6346">
          <cell r="A6346" t="str">
            <v>0896-6273</v>
          </cell>
          <cell r="B6346" t="str">
            <v>Neuron</v>
          </cell>
          <cell r="C6346" t="str">
            <v>Cell Press</v>
          </cell>
          <cell r="D6346" t="str">
            <v>United States</v>
          </cell>
        </row>
        <row r="6347">
          <cell r="A6347" t="str">
            <v>1740-925X</v>
          </cell>
          <cell r="B6347" t="str">
            <v>Neuron Glia Biology</v>
          </cell>
          <cell r="C6347" t="str">
            <v>Cambridge University Press</v>
          </cell>
          <cell r="D6347" t="str">
            <v>United States</v>
          </cell>
        </row>
        <row r="6348">
          <cell r="A6348" t="str">
            <v>1522-8517</v>
          </cell>
          <cell r="B6348" t="str">
            <v>Neuro-Oncology</v>
          </cell>
          <cell r="C6348" t="str">
            <v>Oxford University Press</v>
          </cell>
          <cell r="D6348" t="str">
            <v>United States</v>
          </cell>
        </row>
        <row r="6349">
          <cell r="A6349" t="str">
            <v>0165-8107</v>
          </cell>
          <cell r="B6349" t="str">
            <v>Neuro-Ophthalmology</v>
          </cell>
          <cell r="C6349" t="str">
            <v>Taylor &amp; Francis/Informa</v>
          </cell>
          <cell r="D6349" t="str">
            <v>Netherlands</v>
          </cell>
        </row>
        <row r="6350">
          <cell r="A6350" t="str">
            <v>0289-7024</v>
          </cell>
          <cell r="B6350" t="str">
            <v>Neuro-Ophthalmology Japan</v>
          </cell>
          <cell r="C6350" t="str">
            <v>Neuro-Ophthalmology Society of Japan</v>
          </cell>
          <cell r="D6350" t="str">
            <v>Japan</v>
          </cell>
        </row>
        <row r="6351">
          <cell r="A6351" t="str">
            <v>0919-6544</v>
          </cell>
          <cell r="B6351" t="str">
            <v>Neuropathology</v>
          </cell>
          <cell r="C6351" t="str">
            <v>Wiley-Blackwell</v>
          </cell>
          <cell r="D6351" t="str">
            <v>Australia</v>
          </cell>
        </row>
        <row r="6352">
          <cell r="A6352" t="str">
            <v>0305-1846</v>
          </cell>
          <cell r="B6352" t="str">
            <v>Neuropathology and Applied Neurobiology</v>
          </cell>
          <cell r="C6352" t="str">
            <v>Wiley-Blackwell</v>
          </cell>
          <cell r="D6352" t="str">
            <v>United States</v>
          </cell>
        </row>
        <row r="6353">
          <cell r="A6353" t="str">
            <v>0174-304X</v>
          </cell>
          <cell r="B6353" t="str">
            <v>Neuropediatrics</v>
          </cell>
          <cell r="C6353" t="str">
            <v>Thieme Medical Publishers, Inc.</v>
          </cell>
          <cell r="D6353" t="str">
            <v>Germany</v>
          </cell>
        </row>
        <row r="6354">
          <cell r="A6354" t="str">
            <v>0143-4179</v>
          </cell>
          <cell r="B6354" t="str">
            <v>Neuropeptides</v>
          </cell>
          <cell r="C6354" t="str">
            <v>Elsevier</v>
          </cell>
          <cell r="D6354" t="str">
            <v>United States</v>
          </cell>
        </row>
        <row r="6355">
          <cell r="A6355" t="str">
            <v>0028-3908</v>
          </cell>
          <cell r="B6355" t="str">
            <v>Neuropharmacology</v>
          </cell>
          <cell r="C6355" t="str">
            <v>Elsevier</v>
          </cell>
          <cell r="D6355" t="str">
            <v>Netherlands</v>
          </cell>
        </row>
        <row r="6356">
          <cell r="A6356" t="str">
            <v>0987-7053</v>
          </cell>
          <cell r="B6356" t="str">
            <v>Neurophysiologie Clinique</v>
          </cell>
          <cell r="C6356" t="str">
            <v>Elsevier</v>
          </cell>
          <cell r="D6356" t="str">
            <v>Netherlands</v>
          </cell>
        </row>
        <row r="6357">
          <cell r="A6357" t="str">
            <v>0090-2977</v>
          </cell>
          <cell r="B6357" t="str">
            <v>Neurophysiology</v>
          </cell>
          <cell r="C6357" t="str">
            <v>Springer Science + Business Media</v>
          </cell>
          <cell r="D6357" t="str">
            <v>United States</v>
          </cell>
        </row>
        <row r="6358">
          <cell r="A6358" t="str">
            <v>1896-6764</v>
          </cell>
          <cell r="B6358" t="str">
            <v>Neuropsychiatria I Neuropsychologia</v>
          </cell>
          <cell r="C6358" t="str">
            <v>Termedia Publishing House Ltd.</v>
          </cell>
          <cell r="D6358" t="str">
            <v>Poland</v>
          </cell>
        </row>
        <row r="6359">
          <cell r="A6359" t="str">
            <v>1176-6328</v>
          </cell>
          <cell r="B6359" t="str">
            <v>Neuropsychiatric Disease and Treatment</v>
          </cell>
          <cell r="C6359" t="str">
            <v>Dove Medical Press Ltd</v>
          </cell>
          <cell r="D6359" t="str">
            <v>New Zealand</v>
          </cell>
        </row>
        <row r="6360">
          <cell r="A6360" t="str">
            <v>0948-6259</v>
          </cell>
          <cell r="B6360" t="str">
            <v>Neuropsychiatrie</v>
          </cell>
          <cell r="C6360" t="str">
            <v>Dustri-Verlag Dr. Karl Feistle</v>
          </cell>
          <cell r="D6360" t="str">
            <v>Germany</v>
          </cell>
        </row>
        <row r="6361">
          <cell r="A6361" t="str">
            <v>0222-9617</v>
          </cell>
          <cell r="B6361" t="str">
            <v>Neuropsychiatrie De L'Enfance Et De L'Adolescence</v>
          </cell>
          <cell r="C6361" t="str">
            <v>Elsevier</v>
          </cell>
          <cell r="D6361" t="str">
            <v>Netherlands</v>
          </cell>
        </row>
        <row r="6362">
          <cell r="A6362" t="str">
            <v>1758-2008</v>
          </cell>
          <cell r="B6362" t="str">
            <v>Neuropsychiatry</v>
          </cell>
          <cell r="C6362" t="str">
            <v>Future Medicine Ltd.</v>
          </cell>
          <cell r="D6362" t="str">
            <v>United Kingdom</v>
          </cell>
        </row>
        <row r="6363">
          <cell r="A6363" t="str">
            <v>1529-4145</v>
          </cell>
          <cell r="B6363" t="str">
            <v>Neuropsychoanalysis</v>
          </cell>
          <cell r="C6363" t="str">
            <v>H. Karnac Ltd.</v>
          </cell>
          <cell r="D6363" t="str">
            <v>United Kingdom</v>
          </cell>
        </row>
        <row r="6364">
          <cell r="A6364" t="str">
            <v>0028-3932</v>
          </cell>
          <cell r="B6364" t="str">
            <v>Neuropsychologia</v>
          </cell>
          <cell r="C6364" t="str">
            <v>Elsevier</v>
          </cell>
          <cell r="D6364" t="str">
            <v>Netherlands</v>
          </cell>
        </row>
        <row r="6365">
          <cell r="A6365" t="str">
            <v>0960-2011</v>
          </cell>
          <cell r="B6365" t="str">
            <v>Neuropsychological Rehabilitation</v>
          </cell>
          <cell r="C6365" t="str">
            <v>Taylor &amp; Francis/Informa</v>
          </cell>
          <cell r="D6365" t="str">
            <v>United Kingdom</v>
          </cell>
        </row>
        <row r="6366">
          <cell r="A6366" t="str">
            <v>1970-321X</v>
          </cell>
          <cell r="B6366" t="str">
            <v>Neuropsychological Trends</v>
          </cell>
          <cell r="C6366" t="str">
            <v>LED Edizioni Universitarie di Lettere Economia Diritto</v>
          </cell>
          <cell r="D6366" t="str">
            <v>Italy</v>
          </cell>
        </row>
        <row r="6367">
          <cell r="A6367" t="str">
            <v>0894-4105</v>
          </cell>
          <cell r="B6367" t="str">
            <v>Neuropsychology</v>
          </cell>
          <cell r="C6367" t="str">
            <v>American Psychological Association</v>
          </cell>
          <cell r="D6367" t="str">
            <v>United States</v>
          </cell>
        </row>
        <row r="6368">
          <cell r="A6368" t="str">
            <v>1040-7308</v>
          </cell>
          <cell r="B6368" t="str">
            <v>Neuropsychology Review</v>
          </cell>
          <cell r="C6368" t="str">
            <v>Springer Science + Business Media</v>
          </cell>
          <cell r="D6368" t="str">
            <v>United States</v>
          </cell>
        </row>
        <row r="6369">
          <cell r="A6369" t="str">
            <v>1419-8711</v>
          </cell>
          <cell r="B6369" t="str">
            <v>Neuropsychopharmacologia Hungarica</v>
          </cell>
          <cell r="C6369" t="str">
            <v>Hungarian Association of Psychopharmacology</v>
          </cell>
          <cell r="D6369" t="str">
            <v>Hungary</v>
          </cell>
        </row>
        <row r="6370">
          <cell r="A6370" t="str">
            <v>1303-5150</v>
          </cell>
          <cell r="B6370" t="str">
            <v>Neuroquantology</v>
          </cell>
          <cell r="C6370" t="str">
            <v>NeuroQuantology</v>
          </cell>
          <cell r="D6370" t="str">
            <v>Turkey</v>
          </cell>
        </row>
        <row r="6371">
          <cell r="A6371" t="str">
            <v>0028-3940</v>
          </cell>
          <cell r="B6371" t="str">
            <v>Neuroradiology</v>
          </cell>
          <cell r="C6371" t="str">
            <v>Springer Science + Business Media</v>
          </cell>
          <cell r="D6371" t="str">
            <v>Germany</v>
          </cell>
        </row>
        <row r="6372">
          <cell r="A6372" t="str">
            <v>1971-4009</v>
          </cell>
          <cell r="B6372" t="str">
            <v>Neuroradiology Journal</v>
          </cell>
          <cell r="C6372" t="str">
            <v>Centauro S.R.L.</v>
          </cell>
          <cell r="D6372" t="str">
            <v>Italy</v>
          </cell>
        </row>
        <row r="6373">
          <cell r="A6373" t="str">
            <v>1053-8135</v>
          </cell>
          <cell r="B6373" t="str">
            <v>Neurorehabilitation</v>
          </cell>
          <cell r="C6373" t="str">
            <v>IOS Press</v>
          </cell>
          <cell r="D6373" t="str">
            <v>Netherlands</v>
          </cell>
        </row>
        <row r="6374">
          <cell r="A6374" t="str">
            <v>1545-9683</v>
          </cell>
          <cell r="B6374" t="str">
            <v>Neurorehabilitation and Neural Repair</v>
          </cell>
          <cell r="C6374" t="str">
            <v>Sage Publications</v>
          </cell>
          <cell r="D6374" t="str">
            <v>United States</v>
          </cell>
        </row>
        <row r="6375">
          <cell r="A6375" t="str">
            <v>0097-0549</v>
          </cell>
          <cell r="B6375" t="str">
            <v>Neuroscience and Behavioral Physiology</v>
          </cell>
          <cell r="C6375" t="str">
            <v>Springer Science + Business Media</v>
          </cell>
          <cell r="D6375" t="str">
            <v>United States</v>
          </cell>
        </row>
        <row r="6376">
          <cell r="A6376" t="str">
            <v>1673-7067</v>
          </cell>
          <cell r="B6376" t="str">
            <v>Neuroscience Bulletin</v>
          </cell>
          <cell r="C6376" t="str">
            <v>Springer Science + Business Media</v>
          </cell>
          <cell r="D6376" t="str">
            <v>China</v>
          </cell>
        </row>
        <row r="6377">
          <cell r="A6377" t="str">
            <v>1556-4010</v>
          </cell>
          <cell r="B6377" t="str">
            <v>Neuroscience Imaging</v>
          </cell>
          <cell r="C6377" t="str">
            <v>Nova Science Publishers Inc</v>
          </cell>
          <cell r="D6377" t="str">
            <v>United States</v>
          </cell>
        </row>
        <row r="6378">
          <cell r="A6378" t="str">
            <v>0167-6253</v>
          </cell>
          <cell r="B6378" t="str">
            <v>Neuroscience Letters. Supplement</v>
          </cell>
          <cell r="C6378" t="str">
            <v>Elsevier</v>
          </cell>
          <cell r="D6378" t="str">
            <v>Ireland</v>
          </cell>
        </row>
        <row r="6379">
          <cell r="A6379" t="str">
            <v>0168-0102</v>
          </cell>
          <cell r="B6379" t="str">
            <v>Neuroscience Research</v>
          </cell>
          <cell r="C6379" t="str">
            <v>Elsevier</v>
          </cell>
          <cell r="D6379" t="str">
            <v>Netherlands</v>
          </cell>
        </row>
        <row r="6380">
          <cell r="A6380" t="str">
            <v>0921-8696</v>
          </cell>
          <cell r="B6380" t="str">
            <v>Neuroscience Research. Supplement : the Official Journal of the Japan Neuroscience Society</v>
          </cell>
          <cell r="C6380" t="str">
            <v>Elsevier</v>
          </cell>
          <cell r="D6380" t="str">
            <v>Ireland</v>
          </cell>
        </row>
        <row r="6381">
          <cell r="A6381" t="str">
            <v>1319-6138</v>
          </cell>
          <cell r="B6381" t="str">
            <v>Neurosciences</v>
          </cell>
          <cell r="C6381" t="str">
            <v>Saudi Arabian Armed Forces Hospital</v>
          </cell>
          <cell r="D6381" t="str">
            <v>Saudi Arabia</v>
          </cell>
        </row>
        <row r="6382">
          <cell r="A6382" t="str">
            <v>1073-8584</v>
          </cell>
          <cell r="B6382" t="str">
            <v>Neuroscientist</v>
          </cell>
          <cell r="C6382" t="str">
            <v>Sage Publications</v>
          </cell>
          <cell r="D6382" t="str">
            <v>United States</v>
          </cell>
        </row>
        <row r="6383">
          <cell r="A6383" t="str">
            <v>1424-862X</v>
          </cell>
          <cell r="B6383" t="str">
            <v>Neurosignals</v>
          </cell>
          <cell r="C6383" t="str">
            <v>S. Karger AG</v>
          </cell>
          <cell r="D6383" t="str">
            <v>Switzerland</v>
          </cell>
        </row>
        <row r="6384">
          <cell r="A6384" t="str">
            <v>1042-3680</v>
          </cell>
          <cell r="B6384" t="str">
            <v>Neurosurgery Clinics of North America</v>
          </cell>
          <cell r="C6384" t="str">
            <v>Elsevier</v>
          </cell>
          <cell r="D6384" t="str">
            <v>United Kingdom</v>
          </cell>
        </row>
        <row r="6385">
          <cell r="A6385" t="str">
            <v>1050-6438</v>
          </cell>
          <cell r="B6385" t="str">
            <v>Neurosurgery Quarterly</v>
          </cell>
          <cell r="C6385" t="str">
            <v>LWW</v>
          </cell>
          <cell r="D6385" t="str">
            <v>United States</v>
          </cell>
        </row>
        <row r="6386">
          <cell r="A6386" t="str">
            <v>1092-0684</v>
          </cell>
          <cell r="B6386" t="str">
            <v>Neurosurgical Focus</v>
          </cell>
          <cell r="C6386" t="str">
            <v>American Association of Neurological Surgeons</v>
          </cell>
          <cell r="D6386" t="str">
            <v>United States</v>
          </cell>
        </row>
        <row r="6387">
          <cell r="A6387" t="str">
            <v>0344-5607</v>
          </cell>
          <cell r="B6387" t="str">
            <v>Neurosurgical Review</v>
          </cell>
          <cell r="C6387" t="str">
            <v>Springer Science + Business Media</v>
          </cell>
          <cell r="D6387" t="str">
            <v>United States</v>
          </cell>
        </row>
        <row r="6388">
          <cell r="A6388" t="str">
            <v>1933-7213</v>
          </cell>
          <cell r="B6388" t="str">
            <v>Neurotherapeutics</v>
          </cell>
          <cell r="C6388" t="str">
            <v>Springer Science + Business Media</v>
          </cell>
          <cell r="D6388" t="str">
            <v>Netherlands</v>
          </cell>
        </row>
        <row r="6389">
          <cell r="A6389" t="str">
            <v>1029-8428</v>
          </cell>
          <cell r="B6389" t="str">
            <v>Neurotoxicity Research</v>
          </cell>
          <cell r="C6389" t="str">
            <v>Springer Science + Business Media</v>
          </cell>
          <cell r="D6389" t="str">
            <v>United Kingdom</v>
          </cell>
        </row>
        <row r="6390">
          <cell r="A6390" t="str">
            <v>0733-2467</v>
          </cell>
          <cell r="B6390" t="str">
            <v>Neurourology and Urodynamics</v>
          </cell>
          <cell r="C6390" t="str">
            <v>Wiley-Blackwell</v>
          </cell>
          <cell r="D6390" t="str">
            <v>United States</v>
          </cell>
        </row>
        <row r="6391">
          <cell r="A6391" t="str">
            <v>1820-0254</v>
          </cell>
          <cell r="B6391" t="str">
            <v>New Armenian Medical Journal</v>
          </cell>
          <cell r="C6391" t="str">
            <v>World Glaucoma Association</v>
          </cell>
          <cell r="D6391" t="str">
            <v>Netherlands</v>
          </cell>
        </row>
        <row r="6392">
          <cell r="A6392" t="str">
            <v>1520-3247</v>
          </cell>
          <cell r="B6392" t="str">
            <v>New Directions For Child and Adolescent Development</v>
          </cell>
          <cell r="C6392" t="str">
            <v>Wiley-Blackwell</v>
          </cell>
          <cell r="D6392" t="str">
            <v>United States</v>
          </cell>
        </row>
        <row r="6393">
          <cell r="A6393" t="str">
            <v>1533-8916</v>
          </cell>
          <cell r="B6393" t="str">
            <v>New Directions For Youth Development</v>
          </cell>
          <cell r="C6393" t="str">
            <v>Wiley-Blackwell</v>
          </cell>
          <cell r="D6393" t="str">
            <v>United States</v>
          </cell>
        </row>
        <row r="6394">
          <cell r="A6394" t="str">
            <v>2044-0588</v>
          </cell>
          <cell r="B6394" t="str">
            <v>New Disease Reports</v>
          </cell>
          <cell r="C6394" t="str">
            <v>British Society for Plant Pathology</v>
          </cell>
          <cell r="D6394" t="str">
            <v>United Kingdom</v>
          </cell>
        </row>
        <row r="6395">
          <cell r="A6395" t="str">
            <v>0732-118X</v>
          </cell>
          <cell r="B6395" t="str">
            <v>New Ideas In Psychology</v>
          </cell>
          <cell r="C6395" t="str">
            <v>Elsevier</v>
          </cell>
          <cell r="D6395" t="str">
            <v>Netherlands</v>
          </cell>
        </row>
        <row r="6396">
          <cell r="A6396" t="str">
            <v>0196-4895</v>
          </cell>
          <cell r="B6396" t="str">
            <v>New Jersey Nurse</v>
          </cell>
          <cell r="C6396" t="str">
            <v>New Jersey State Nurses Association</v>
          </cell>
          <cell r="D6396" t="str">
            <v>United States</v>
          </cell>
        </row>
        <row r="6397">
          <cell r="A6397" t="str">
            <v>2042-3489</v>
          </cell>
          <cell r="B6397" t="str">
            <v>New Journal of Botany</v>
          </cell>
          <cell r="C6397" t="str">
            <v>Maney Publishing</v>
          </cell>
          <cell r="D6397" t="str">
            <v>United Kingdom</v>
          </cell>
        </row>
        <row r="6398">
          <cell r="A6398" t="str">
            <v>1144-0546</v>
          </cell>
          <cell r="B6398" t="str">
            <v>New Journal of Chemistry</v>
          </cell>
          <cell r="C6398" t="str">
            <v>Royal Society of Chemistry</v>
          </cell>
          <cell r="D6398" t="str">
            <v>United Kingdom</v>
          </cell>
        </row>
        <row r="6399">
          <cell r="A6399" t="str">
            <v>1461-4448</v>
          </cell>
          <cell r="B6399" t="str">
            <v>New Media &amp; Society</v>
          </cell>
          <cell r="C6399" t="str">
            <v>Sage Publications</v>
          </cell>
          <cell r="D6399" t="str">
            <v>United States</v>
          </cell>
        </row>
        <row r="6400">
          <cell r="A6400" t="str">
            <v>0262-4079</v>
          </cell>
          <cell r="B6400" t="str">
            <v>New Scientist</v>
          </cell>
          <cell r="C6400" t="str">
            <v>Elsevier</v>
          </cell>
          <cell r="D6400" t="str">
            <v>United Kingdom</v>
          </cell>
        </row>
        <row r="6401">
          <cell r="A6401" t="str">
            <v>1048-2911</v>
          </cell>
          <cell r="B6401" t="str">
            <v>New Solutions : A Journal of Environmental and Occupational Health Policy : Ns</v>
          </cell>
          <cell r="C6401" t="str">
            <v>Baywood Publishing</v>
          </cell>
          <cell r="D6401" t="str">
            <v>United States</v>
          </cell>
        </row>
        <row r="6402">
          <cell r="A6402" t="str">
            <v>0028-8047</v>
          </cell>
          <cell r="B6402" t="str">
            <v>New Zealand Dental Journal</v>
          </cell>
          <cell r="C6402" t="str">
            <v>New Zealand Dental Association</v>
          </cell>
          <cell r="D6402" t="str">
            <v>New Zealand</v>
          </cell>
        </row>
        <row r="6403">
          <cell r="A6403" t="str">
            <v>0077-9962</v>
          </cell>
          <cell r="B6403" t="str">
            <v>New Zealand Entomologist</v>
          </cell>
          <cell r="C6403" t="str">
            <v>Entomological Society of New Zealand</v>
          </cell>
          <cell r="D6403" t="str">
            <v>New Zealand</v>
          </cell>
        </row>
        <row r="6404">
          <cell r="A6404" t="str">
            <v>0028-8306</v>
          </cell>
          <cell r="B6404" t="str">
            <v>New Zealand Journal of Geology and Geophysics</v>
          </cell>
          <cell r="C6404" t="str">
            <v>Taylor &amp; Francis/Informa</v>
          </cell>
          <cell r="D6404" t="str">
            <v>Australia</v>
          </cell>
        </row>
        <row r="6405">
          <cell r="A6405" t="str">
            <v>1171-0195</v>
          </cell>
          <cell r="B6405" t="str">
            <v>New Zealand Journal of Medical Laboratory Science</v>
          </cell>
          <cell r="C6405" t="str">
            <v>New Zealand Institute of Medical Laboratory Science Inc.</v>
          </cell>
          <cell r="D6405" t="str">
            <v>Australia</v>
          </cell>
        </row>
        <row r="6406">
          <cell r="A6406" t="str">
            <v>0112-109X</v>
          </cell>
          <cell r="B6406" t="str">
            <v>New Zealand Journal of Psychology</v>
          </cell>
          <cell r="C6406" t="str">
            <v xml:space="preserve">New Zealand Psychological Society  </v>
          </cell>
          <cell r="D6406" t="str">
            <v>New Zealand</v>
          </cell>
        </row>
        <row r="6407">
          <cell r="A6407" t="str">
            <v>0113-7492</v>
          </cell>
          <cell r="B6407" t="str">
            <v>New Zealand Natural Sciences</v>
          </cell>
          <cell r="C6407" t="str">
            <v>University of Canterbury</v>
          </cell>
          <cell r="D6407" t="str">
            <v>New Zealand</v>
          </cell>
        </row>
        <row r="6408">
          <cell r="A6408" t="str">
            <v>1176-2888</v>
          </cell>
          <cell r="B6408" t="str">
            <v>New Zealand Public Health Surveillance Report</v>
          </cell>
          <cell r="C6408" t="str">
            <v>Institute of Environmental Science and Research Ltd</v>
          </cell>
          <cell r="D6408" t="str">
            <v>New Zealand</v>
          </cell>
        </row>
        <row r="6409">
          <cell r="A6409" t="str">
            <v>0111-2694</v>
          </cell>
          <cell r="B6409" t="str">
            <v>New Zealand Tree Grower</v>
          </cell>
          <cell r="C6409" t="str">
            <v>New Zealand Farm Forestry Association</v>
          </cell>
          <cell r="D6409" t="str">
            <v>New Zealand</v>
          </cell>
        </row>
        <row r="6410">
          <cell r="A6410" t="str">
            <v>N/A</v>
          </cell>
          <cell r="B6410" t="str">
            <v>News of Forest History</v>
          </cell>
          <cell r="C6410" t="str">
            <v>IUFRO-Fachgruppe Forstgeschichte</v>
          </cell>
          <cell r="D6410" t="str">
            <v>Austria</v>
          </cell>
        </row>
        <row r="6411">
          <cell r="A6411" t="str">
            <v>N/A</v>
          </cell>
          <cell r="B6411" t="str">
            <v>News of the Israeli Lepidopterists Society</v>
          </cell>
          <cell r="C6411" t="str">
            <v>Israeli Lepidopterists Society</v>
          </cell>
          <cell r="D6411" t="str">
            <v>Israel</v>
          </cell>
        </row>
        <row r="6412">
          <cell r="A6412" t="str">
            <v>0959-2261</v>
          </cell>
          <cell r="B6412" t="str">
            <v>Newsletter - British Arachnological Society</v>
          </cell>
          <cell r="C6412" t="str">
            <v>British Arachnological Society</v>
          </cell>
          <cell r="D6412" t="str">
            <v>United Kingdom</v>
          </cell>
        </row>
        <row r="6413">
          <cell r="A6413" t="str">
            <v>N/A</v>
          </cell>
          <cell r="B6413" t="str">
            <v>Newsletter - IUFRO Task Force on the Role of Forests in Carbon Cycles Sequestration and Storage</v>
          </cell>
          <cell r="C6413" t="str">
            <v>IUFRO (International Union of Forestry Research Organizations) Secretariat</v>
          </cell>
          <cell r="D6413" t="str">
            <v>Austria</v>
          </cell>
        </row>
        <row r="6414">
          <cell r="A6414" t="str">
            <v>0078-0421</v>
          </cell>
          <cell r="B6414" t="str">
            <v>Newsletters On Stratigraphy</v>
          </cell>
          <cell r="C6414" t="str">
            <v>Gebruder Borntraeger</v>
          </cell>
          <cell r="D6414" t="str">
            <v>Germany</v>
          </cell>
        </row>
        <row r="6415">
          <cell r="A6415" t="str">
            <v>0028-9604</v>
          </cell>
          <cell r="B6415" t="str">
            <v>Newsweek</v>
          </cell>
          <cell r="C6415" t="str">
            <v>Newsweek, Inc.</v>
          </cell>
          <cell r="D6415" t="str">
            <v>United States</v>
          </cell>
        </row>
        <row r="6416">
          <cell r="A6416" t="str">
            <v>N/A</v>
          </cell>
          <cell r="B6416" t="str">
            <v>Next Generation Pharmaceutical</v>
          </cell>
          <cell r="C6416" t="str">
            <v>GDS Publishing Inc.</v>
          </cell>
          <cell r="D6416" t="str">
            <v>United States</v>
          </cell>
        </row>
        <row r="6417">
          <cell r="A6417" t="str">
            <v>N/A</v>
          </cell>
          <cell r="B6417" t="str">
            <v xml:space="preserve">NFT News </v>
          </cell>
          <cell r="C6417" t="str">
            <v>IUFRO (International Union of Forestry Research Organizations) Secretariat</v>
          </cell>
          <cell r="D6417" t="str">
            <v>Austria</v>
          </cell>
        </row>
        <row r="6418">
          <cell r="A6418" t="str">
            <v>1046-9516</v>
          </cell>
          <cell r="B6418" t="str">
            <v>Nida Research Monograph Series</v>
          </cell>
          <cell r="C6418" t="str">
            <v>National Institute on Drug Abuse</v>
          </cell>
          <cell r="D6418" t="str">
            <v>United States</v>
          </cell>
        </row>
        <row r="6419">
          <cell r="A6419" t="str">
            <v>0795-0128</v>
          </cell>
          <cell r="B6419" t="str">
            <v>Nigerian Journal of Botany</v>
          </cell>
          <cell r="C6419" t="str">
            <v>Botanical Society of Nigeria</v>
          </cell>
          <cell r="D6419" t="str">
            <v>Nigeria</v>
          </cell>
        </row>
        <row r="6420">
          <cell r="A6420" t="str">
            <v>1119-3077</v>
          </cell>
          <cell r="B6420" t="str">
            <v>Nigerian Journal of Clinical Practice</v>
          </cell>
          <cell r="C6420" t="str">
            <v>Medical and Dental Consultants Association of Nigeria</v>
          </cell>
          <cell r="D6420" t="str">
            <v>Nigeria</v>
          </cell>
        </row>
        <row r="6421">
          <cell r="A6421" t="str">
            <v>1115-2613</v>
          </cell>
          <cell r="B6421" t="str">
            <v>Nigerian Journal of Medicine : Journal of the National Association of Resident Doctors of Nigeria</v>
          </cell>
          <cell r="C6421" t="str">
            <v>National Association of Resident Doctors of Nigeria</v>
          </cell>
          <cell r="D6421" t="str">
            <v>Nigeria</v>
          </cell>
        </row>
        <row r="6422">
          <cell r="A6422" t="str">
            <v>1117-4145</v>
          </cell>
          <cell r="B6422" t="str">
            <v>Nigerian Journal of Parasitology</v>
          </cell>
          <cell r="C6422" t="str">
            <v>Nigerian Society of Parasitology</v>
          </cell>
          <cell r="D6422" t="str">
            <v>South Africa</v>
          </cell>
        </row>
        <row r="6423">
          <cell r="A6423" t="str">
            <v>0794-859X</v>
          </cell>
          <cell r="B6423" t="str">
            <v>Nigerian Journal of Physiological Sciences : Official Publication of the Physiological Society of Nigeria</v>
          </cell>
          <cell r="C6423" t="str">
            <v>Physiological Society Of Nigeria</v>
          </cell>
          <cell r="D6423" t="str">
            <v>Nigeria</v>
          </cell>
        </row>
        <row r="6424">
          <cell r="A6424" t="str">
            <v>1595-6121</v>
          </cell>
          <cell r="B6424" t="str">
            <v>Nigerian Journal of Soil and Environmental Research</v>
          </cell>
          <cell r="C6424" t="str">
            <v>Institute for Agricultural Research, Ahmadu Bello University</v>
          </cell>
          <cell r="D6424" t="str">
            <v>Nigeria</v>
          </cell>
        </row>
        <row r="6425">
          <cell r="A6425" t="str">
            <v>1553-0957</v>
          </cell>
          <cell r="B6425" t="str">
            <v>Nih Consensus and State-Of-The-Science Statements</v>
          </cell>
          <cell r="C6425" t="str">
            <v>National Institutes of Health</v>
          </cell>
          <cell r="D6425" t="str">
            <v>United States</v>
          </cell>
        </row>
        <row r="6426">
          <cell r="A6426" t="str">
            <v>1551-8965</v>
          </cell>
          <cell r="B6426" t="str">
            <v>NIH Guide For Grants and Contracts (Online)</v>
          </cell>
          <cell r="C6426" t="str">
            <v>NIH Office of Extramural Research</v>
          </cell>
          <cell r="D6426" t="str">
            <v>United States</v>
          </cell>
        </row>
        <row r="6427">
          <cell r="A6427" t="str">
            <v>0029-0203</v>
          </cell>
          <cell r="B6427" t="str">
            <v>Nihon Ganka Gakkai Zasshi</v>
          </cell>
          <cell r="C6427" t="str">
            <v>Japanese Ophthalmological Society</v>
          </cell>
          <cell r="D6427" t="str">
            <v>Japan</v>
          </cell>
        </row>
        <row r="6428">
          <cell r="A6428" t="str">
            <v>0301-4894</v>
          </cell>
          <cell r="B6428" t="str">
            <v>Nihon Geka Gakkai Zasshi</v>
          </cell>
          <cell r="C6428" t="str">
            <v>Nihon Geka Gakkai</v>
          </cell>
          <cell r="D6428" t="str">
            <v>Japan</v>
          </cell>
        </row>
        <row r="6429">
          <cell r="A6429" t="str">
            <v>0369-4305</v>
          </cell>
          <cell r="B6429" t="str">
            <v>Nihon Hoshasen Gijutsu Gakkai Zasshi</v>
          </cell>
          <cell r="C6429" t="str">
            <v>Nihon Hoshasen Gijutsu Gakkai/Japanese Society of Radiological Technology</v>
          </cell>
          <cell r="D6429" t="str">
            <v>Japan</v>
          </cell>
        </row>
        <row r="6430">
          <cell r="A6430" t="str">
            <v>0549-3323</v>
          </cell>
          <cell r="B6430" t="str">
            <v>Nihon Ishigaku Zasshi. [Journal of Japanese History of Medicine]</v>
          </cell>
          <cell r="C6430" t="str">
            <v>Nihon Ishigaku Zasshi</v>
          </cell>
          <cell r="D6430" t="str">
            <v>Japan</v>
          </cell>
        </row>
        <row r="6431">
          <cell r="A6431" t="str">
            <v>0030-6622</v>
          </cell>
          <cell r="B6431" t="str">
            <v>Nihon Jibiinkoka Gakkai Kaiho</v>
          </cell>
          <cell r="C6431" t="str">
            <v>Oto-Rhino-Laryngological Society Of Japan</v>
          </cell>
          <cell r="D6431" t="str">
            <v>Japan</v>
          </cell>
        </row>
        <row r="6432">
          <cell r="A6432" t="str">
            <v>1343-3490</v>
          </cell>
          <cell r="B6432" t="str">
            <v>Nihon Kokyuki Gakkai Zasshi = the Journal of the Japanese Respiratory Society</v>
          </cell>
          <cell r="C6432" t="str">
            <v>Nihon Kokyuki Gakkai</v>
          </cell>
          <cell r="D6432" t="str">
            <v>Japan</v>
          </cell>
        </row>
        <row r="6433">
          <cell r="A6433" t="str">
            <v>0021-5384</v>
          </cell>
          <cell r="B6433" t="str">
            <v>Nihon Naika Gakkai Zasshi. the Journal of the Japanese Society of Internal Medicine</v>
          </cell>
          <cell r="C6433" t="str">
            <v>Japanese Society of Internal Medicine/Nihon Naika Gakkai</v>
          </cell>
          <cell r="D6433" t="str">
            <v>Japan</v>
          </cell>
        </row>
        <row r="6434">
          <cell r="A6434" t="str">
            <v>0047-1852</v>
          </cell>
          <cell r="B6434" t="str">
            <v>Nihon Rinsho. Japanese Journal of Clinical Medicine</v>
          </cell>
          <cell r="C6434" t="str">
            <v>Nipponrinsho Co., Inc.</v>
          </cell>
          <cell r="D6434" t="str">
            <v>Japan</v>
          </cell>
        </row>
        <row r="6435">
          <cell r="A6435" t="str">
            <v>0918-5623</v>
          </cell>
          <cell r="B6435" t="str">
            <v>Nihon Sakyu Gakkaishi</v>
          </cell>
          <cell r="C6435" t="str">
            <v>Japanese Society Of Sand Dune Research</v>
          </cell>
          <cell r="D6435" t="str">
            <v>Japan</v>
          </cell>
        </row>
        <row r="6436">
          <cell r="A6436" t="str">
            <v>0031-9341</v>
          </cell>
          <cell r="B6436" t="str">
            <v>Nihon Seirigaku Zasshi. Journal of the Physiological Society of Japan</v>
          </cell>
          <cell r="C6436" t="str">
            <v>Physiological Society of Japan</v>
          </cell>
          <cell r="D6436" t="str">
            <v>Japan</v>
          </cell>
        </row>
        <row r="6437">
          <cell r="A6437" t="str">
            <v>0546-0352</v>
          </cell>
          <cell r="B6437" t="str">
            <v>Nihon University Journal of Medicine</v>
          </cell>
          <cell r="C6437" t="str">
            <v>Nihon University School of Medicine</v>
          </cell>
          <cell r="D6437" t="str">
            <v>Japan</v>
          </cell>
        </row>
        <row r="6438">
          <cell r="A6438" t="str">
            <v>0048-0428</v>
          </cell>
          <cell r="B6438" t="str">
            <v>Nippon Acta Radiologica</v>
          </cell>
          <cell r="C6438" t="str">
            <v>Nihon Igaku Ho-shasen Gakkai</v>
          </cell>
          <cell r="D6438" t="str">
            <v>Japan</v>
          </cell>
        </row>
        <row r="6439">
          <cell r="A6439" t="str">
            <v>0029-0289</v>
          </cell>
          <cell r="B6439" t="str">
            <v>Nippon Kingakukai Kaiho</v>
          </cell>
          <cell r="C6439" t="str">
            <v>Mycological Society of Japan</v>
          </cell>
          <cell r="D6439" t="str">
            <v>Japan</v>
          </cell>
        </row>
        <row r="6440">
          <cell r="A6440" t="str">
            <v>0386-9784</v>
          </cell>
          <cell r="B6440" t="str">
            <v>Nishinihon Journal of Dermatology</v>
          </cell>
          <cell r="C6440" t="str">
            <v>Kyushu University</v>
          </cell>
          <cell r="D6440" t="str">
            <v>Japan</v>
          </cell>
        </row>
        <row r="6441">
          <cell r="A6441" t="str">
            <v>1174-0043</v>
          </cell>
          <cell r="B6441" t="str">
            <v>Niwa Biodiversity Memoir</v>
          </cell>
          <cell r="C6441" t="str">
            <v>National Institute of Water and Atomspheric</v>
          </cell>
          <cell r="D6441" t="str">
            <v>New Zealand</v>
          </cell>
        </row>
        <row r="6442">
          <cell r="A6442" t="str">
            <v>0952-3480</v>
          </cell>
          <cell r="B6442" t="str">
            <v>Nmr In Biomedicine</v>
          </cell>
          <cell r="C6442" t="str">
            <v>Wiley-Blackwell</v>
          </cell>
          <cell r="D6442" t="str">
            <v>United Kingdom</v>
          </cell>
        </row>
        <row r="6443">
          <cell r="A6443" t="str">
            <v>0301-2603</v>
          </cell>
          <cell r="B6443" t="str">
            <v>No Shinkei Geka. Neurological Surgery</v>
          </cell>
          <cell r="C6443" t="str">
            <v>Igaku-Shoin Ltd</v>
          </cell>
          <cell r="D6443" t="str">
            <v>Japan</v>
          </cell>
        </row>
        <row r="6444">
          <cell r="A6444" t="str">
            <v>0029-0831</v>
          </cell>
          <cell r="B6444" t="str">
            <v>No To Hattatsu</v>
          </cell>
          <cell r="C6444" t="str">
            <v>Japanese Society of Child Neurology</v>
          </cell>
          <cell r="D6444" t="str">
            <v>Japan</v>
          </cell>
        </row>
        <row r="6445">
          <cell r="A6445" t="str">
            <v>1931-4590</v>
          </cell>
          <cell r="B6445" t="str">
            <v>Noaa Professional Paper Nmfs</v>
          </cell>
          <cell r="C6445" t="str">
            <v>National Oceanic and Atmospheric Administration</v>
          </cell>
          <cell r="D6445" t="str">
            <v>United States</v>
          </cell>
        </row>
        <row r="6446">
          <cell r="A6446" t="str">
            <v>1305-2381</v>
          </cell>
          <cell r="B6446" t="str">
            <v>Nobel Medicus</v>
          </cell>
          <cell r="C6446" t="str">
            <v>Nobelmedicus</v>
          </cell>
          <cell r="D6446" t="str">
            <v>Turkey</v>
          </cell>
        </row>
        <row r="6447">
          <cell r="A6447" t="str">
            <v>1753-4631</v>
          </cell>
          <cell r="B6447" t="str">
            <v>Nonlinear Biomedical Physics</v>
          </cell>
          <cell r="C6447" t="str">
            <v>BioMed Central Limited</v>
          </cell>
          <cell r="D6447" t="str">
            <v>United Kingdom</v>
          </cell>
        </row>
        <row r="6448">
          <cell r="A6448" t="str">
            <v>1090-0578</v>
          </cell>
          <cell r="B6448" t="str">
            <v>Nonlinear Dynamics, Psychology, and Life Sciences</v>
          </cell>
          <cell r="C6448" t="str">
            <v>Society for Chaos Theory in Psychology &amp; Life Sciences</v>
          </cell>
          <cell r="D6448" t="str">
            <v>United Kingdom</v>
          </cell>
        </row>
        <row r="6449">
          <cell r="A6449" t="str">
            <v>1048-6682</v>
          </cell>
          <cell r="B6449" t="str">
            <v>Nonprofit Management and Leadership</v>
          </cell>
          <cell r="C6449" t="str">
            <v>Wiley-Blackwell</v>
          </cell>
          <cell r="D6449" t="str">
            <v>United States</v>
          </cell>
        </row>
        <row r="6450">
          <cell r="A6450" t="str">
            <v>N/A</v>
          </cell>
          <cell r="B6450" t="str">
            <v>Non-Wood Forest Products Working Document</v>
          </cell>
          <cell r="C6450" t="str">
            <v>Food and Agriculture Organization of the United Nations (FAO)</v>
          </cell>
          <cell r="D6450" t="str">
            <v>Italy</v>
          </cell>
        </row>
        <row r="6451">
          <cell r="A6451" t="str">
            <v>0107-055X</v>
          </cell>
          <cell r="B6451" t="str">
            <v>Nordic Journal of Botany</v>
          </cell>
          <cell r="C6451" t="str">
            <v>Wiley-Blackwell</v>
          </cell>
          <cell r="D6451" t="str">
            <v>Denmark</v>
          </cell>
        </row>
        <row r="6452">
          <cell r="A6452" t="str">
            <v>1100-4096</v>
          </cell>
          <cell r="B6452" t="str">
            <v>Nordic Journal of Freshwater Research</v>
          </cell>
          <cell r="C6452" t="str">
            <v>Institute for Freshwater Fisheries Research</v>
          </cell>
          <cell r="D6452" t="str">
            <v>Sweden</v>
          </cell>
        </row>
        <row r="6453">
          <cell r="A6453" t="str">
            <v>0809-8131</v>
          </cell>
          <cell r="B6453" t="str">
            <v>Nordic Journal of Music Therapy</v>
          </cell>
          <cell r="C6453" t="str">
            <v>Taylor &amp; Francis/Informa</v>
          </cell>
          <cell r="D6453" t="str">
            <v>Norway</v>
          </cell>
        </row>
        <row r="6454">
          <cell r="A6454" t="str">
            <v>0803-9488</v>
          </cell>
          <cell r="B6454" t="str">
            <v>Nordic Journal of Psychiatry</v>
          </cell>
          <cell r="C6454" t="str">
            <v>Taylor &amp; Francis/Informa</v>
          </cell>
          <cell r="D6454" t="str">
            <v>United Kingdom</v>
          </cell>
        </row>
        <row r="6455">
          <cell r="A6455" t="str">
            <v>1901-2276</v>
          </cell>
          <cell r="B6455" t="str">
            <v>Nordic Psychology</v>
          </cell>
          <cell r="C6455" t="str">
            <v>Dansk psykologisk Forlag</v>
          </cell>
          <cell r="D6455" t="str">
            <v>Denmark</v>
          </cell>
        </row>
        <row r="6456">
          <cell r="A6456" t="str">
            <v>1760-8546</v>
          </cell>
          <cell r="B6456" t="str">
            <v>Norois</v>
          </cell>
          <cell r="C6456" t="str">
            <v>Presses Universitaires de Rennes</v>
          </cell>
          <cell r="D6456" t="str">
            <v>France</v>
          </cell>
        </row>
        <row r="6457">
          <cell r="A6457" t="str">
            <v>1300-0667</v>
          </cell>
          <cell r="B6457" t="str">
            <v>Noropsikiyatri Arsivi</v>
          </cell>
          <cell r="C6457" t="str">
            <v>Turkish Neuropsychiatric Society</v>
          </cell>
          <cell r="D6457" t="str">
            <v>Turkey</v>
          </cell>
        </row>
        <row r="6458">
          <cell r="A6458" t="str">
            <v>0803-0421</v>
          </cell>
          <cell r="B6458" t="str">
            <v>Norsk Polarinstitutt Rapportserie</v>
          </cell>
          <cell r="C6458" t="str">
            <v>Norsk Polarinstitutt</v>
          </cell>
          <cell r="D6458" t="str">
            <v>Norway</v>
          </cell>
        </row>
        <row r="6459">
          <cell r="A6459" t="str">
            <v>0078-1304</v>
          </cell>
          <cell r="B6459" t="str">
            <v>North American Fauna</v>
          </cell>
          <cell r="C6459" t="str">
            <v>U.S. Fish &amp; Wildlife Service</v>
          </cell>
          <cell r="D6459" t="str">
            <v>United States</v>
          </cell>
        </row>
        <row r="6460">
          <cell r="A6460" t="str">
            <v>1937-786X</v>
          </cell>
          <cell r="B6460" t="str">
            <v>North American Fungi</v>
          </cell>
          <cell r="C6460" t="str">
            <v>Pacific Northwest Fungi Project</v>
          </cell>
          <cell r="D6460" t="str">
            <v>United States</v>
          </cell>
        </row>
        <row r="6461">
          <cell r="A6461" t="str">
            <v>1947-2714</v>
          </cell>
          <cell r="B6461" t="str">
            <v>North American Journal of Medical Sciences</v>
          </cell>
          <cell r="C6461" t="str">
            <v>North American Journal of Medical Sciences</v>
          </cell>
          <cell r="D6461" t="str">
            <v>Canada</v>
          </cell>
        </row>
        <row r="6462">
          <cell r="A6462" t="str">
            <v>1527-7143</v>
          </cell>
          <cell r="B6462" t="str">
            <v>North American Journal of Psychology</v>
          </cell>
          <cell r="C6462" t="str">
            <v>North American Journal Of Psychology</v>
          </cell>
          <cell r="D6462" t="str">
            <v>United States</v>
          </cell>
        </row>
        <row r="6463">
          <cell r="A6463" t="str">
            <v>2042-5503</v>
          </cell>
          <cell r="B6463" t="str">
            <v>North and West London Journal of General Practice</v>
          </cell>
          <cell r="C6463" t="str">
            <v>International Medical Publishing Group</v>
          </cell>
          <cell r="D6463" t="str">
            <v>United Kingdom</v>
          </cell>
        </row>
        <row r="6464">
          <cell r="A6464" t="str">
            <v>0747-8194</v>
          </cell>
          <cell r="B6464" t="str">
            <v>North Carolina Agricultural Research Service Technical Bulletin</v>
          </cell>
          <cell r="C6464" t="str">
            <v>North Carolina Department of Agriculture and Consumer Services</v>
          </cell>
          <cell r="D6464" t="str">
            <v>United States</v>
          </cell>
        </row>
        <row r="6465">
          <cell r="A6465" t="str">
            <v>0029-2559</v>
          </cell>
          <cell r="B6465" t="str">
            <v>North Carolina Medical Journal</v>
          </cell>
          <cell r="C6465" t="str">
            <v>North Carolina Institute of Medicine</v>
          </cell>
          <cell r="D6465" t="str">
            <v>United States</v>
          </cell>
        </row>
        <row r="6466">
          <cell r="A6466" t="str">
            <v>1028-9127</v>
          </cell>
          <cell r="B6466" t="str">
            <v>North Pacific Anadromous Fish Commission Bulletin</v>
          </cell>
          <cell r="C6466" t="str">
            <v>North Pacific Anadromous Fish Commission-Npafc</v>
          </cell>
          <cell r="D6466" t="str">
            <v>Canada</v>
          </cell>
        </row>
        <row r="6467">
          <cell r="A6467" t="str">
            <v>1673-6737</v>
          </cell>
          <cell r="B6467" t="str">
            <v>North Rice</v>
          </cell>
          <cell r="C6467" t="str">
            <v>Journal of North Rice Office</v>
          </cell>
          <cell r="D6467" t="str">
            <v>China</v>
          </cell>
        </row>
        <row r="6468">
          <cell r="A6468" t="str">
            <v>0194-1453</v>
          </cell>
          <cell r="B6468" t="str">
            <v>Northeastern Geology and Environmental Sciences</v>
          </cell>
          <cell r="C6468" t="str">
            <v>Northeastern Science Foundation Inc</v>
          </cell>
          <cell r="D6468" t="str">
            <v>United States</v>
          </cell>
        </row>
        <row r="6469">
          <cell r="A6469" t="str">
            <v>0742-6348</v>
          </cell>
          <cell r="B6469" t="str">
            <v>Northern Journal of Applied Forestry</v>
          </cell>
          <cell r="C6469" t="str">
            <v>Society of American Foresters</v>
          </cell>
          <cell r="D6469" t="str">
            <v>United States</v>
          </cell>
        </row>
        <row r="6470">
          <cell r="A6470" t="str">
            <v>0250-6432</v>
          </cell>
          <cell r="B6470" t="str">
            <v>Northwest Atlantic Fisheries Organization Scientific Council Studies</v>
          </cell>
          <cell r="C6470" t="str">
            <v>Northwest Atlantic Fisheries Organization</v>
          </cell>
          <cell r="D6470" t="str">
            <v>Canada</v>
          </cell>
        </row>
        <row r="6471">
          <cell r="A6471" t="str">
            <v>0029-2915</v>
          </cell>
          <cell r="B6471" t="str">
            <v>Northwest Dentistry</v>
          </cell>
          <cell r="C6471" t="str">
            <v>Minnesota State Dental Association</v>
          </cell>
          <cell r="D6471" t="str">
            <v>United States</v>
          </cell>
        </row>
        <row r="6472">
          <cell r="A6472" t="str">
            <v>0342-7536</v>
          </cell>
          <cell r="B6472" t="str">
            <v>Nota Lepidopterologica</v>
          </cell>
          <cell r="C6472" t="str">
            <v>Apollo Books</v>
          </cell>
          <cell r="D6472" t="str">
            <v>Denmark</v>
          </cell>
        </row>
        <row r="6473">
          <cell r="A6473" t="str">
            <v>0177-2309</v>
          </cell>
          <cell r="B6473" t="str">
            <v>Notarzt</v>
          </cell>
          <cell r="C6473" t="str">
            <v>Thieme Medical Publishers, Inc.</v>
          </cell>
          <cell r="D6473" t="str">
            <v>United States</v>
          </cell>
        </row>
        <row r="6474">
          <cell r="A6474" t="str">
            <v>0550-0842</v>
          </cell>
          <cell r="B6474" t="str">
            <v>Notatki Ornitologiczne</v>
          </cell>
          <cell r="C6474" t="str">
            <v>Polish Zoological Society</v>
          </cell>
          <cell r="D6474" t="str">
            <v>Poland</v>
          </cell>
        </row>
        <row r="6475">
          <cell r="A6475" t="str">
            <v>0035-9149</v>
          </cell>
          <cell r="B6475" t="str">
            <v>Notes and Records of the Royal Society of London</v>
          </cell>
          <cell r="C6475" t="str">
            <v>Royal Society</v>
          </cell>
          <cell r="D6475" t="str">
            <v>United Kingdom</v>
          </cell>
        </row>
        <row r="6476">
          <cell r="A6476" t="str">
            <v>1434-6222</v>
          </cell>
          <cell r="B6476" t="str">
            <v>Notfall Und Rettungsmedizin</v>
          </cell>
          <cell r="C6476" t="str">
            <v>Springer Science + Business Media</v>
          </cell>
          <cell r="D6476" t="str">
            <v>Germany</v>
          </cell>
        </row>
        <row r="6477">
          <cell r="A6477" t="str">
            <v>1012-6554</v>
          </cell>
          <cell r="B6477" t="str">
            <v>Notice pour le Praticien</v>
          </cell>
          <cell r="C6477" t="str">
            <v>Eidgenössische Forschungsanstalt für Wald, Schnee und Landschaft</v>
          </cell>
          <cell r="D6477" t="str">
            <v>Switzerland</v>
          </cell>
        </row>
        <row r="6478">
          <cell r="A6478" t="str">
            <v>1121-161X</v>
          </cell>
          <cell r="B6478" t="str">
            <v>Notiziario S I M</v>
          </cell>
          <cell r="C6478" t="str">
            <v>Società Italiana di Malacologia</v>
          </cell>
          <cell r="D6478" t="str">
            <v>Italy</v>
          </cell>
        </row>
        <row r="6479">
          <cell r="A6479" t="str">
            <v>0029-4470</v>
          </cell>
          <cell r="B6479" t="str">
            <v>Notornis</v>
          </cell>
          <cell r="C6479" t="str">
            <v>Ornithological Society of New Zealand Inc.</v>
          </cell>
          <cell r="D6479" t="str">
            <v>New Zealand</v>
          </cell>
        </row>
        <row r="6480">
          <cell r="A6480" t="str">
            <v>0029-4608</v>
          </cell>
          <cell r="B6480" t="str">
            <v>Notulae Naturae-Philadelphia</v>
          </cell>
          <cell r="C6480" t="str">
            <v>Academy of Natural Sciences of Philadelphia</v>
          </cell>
          <cell r="D6480" t="str">
            <v>United States</v>
          </cell>
        </row>
        <row r="6481">
          <cell r="A6481" t="str">
            <v>0166-6584</v>
          </cell>
          <cell r="B6481" t="str">
            <v>Notulae Odonatologicae</v>
          </cell>
          <cell r="C6481" t="str">
            <v>Societas Internationalis Odonatologica</v>
          </cell>
          <cell r="D6481" t="str">
            <v>Netherlands</v>
          </cell>
        </row>
        <row r="6482">
          <cell r="A6482" t="str">
            <v>1951-9532</v>
          </cell>
          <cell r="B6482" t="str">
            <v>Nouvelle Revue De Psychosociologie</v>
          </cell>
          <cell r="C6482" t="str">
            <v>Éditions Érès</v>
          </cell>
          <cell r="D6482" t="str">
            <v>France</v>
          </cell>
        </row>
        <row r="6483">
          <cell r="A6483" t="str">
            <v>0752-5370</v>
          </cell>
          <cell r="B6483" t="str">
            <v>Nouvelles Dermatologiques</v>
          </cell>
          <cell r="C6483" t="str">
            <v>Les Nouvelles Dermatologiques</v>
          </cell>
          <cell r="D6483" t="str">
            <v>France</v>
          </cell>
        </row>
        <row r="6484">
          <cell r="A6484" t="str">
            <v>0254-8712</v>
          </cell>
          <cell r="B6484" t="str">
            <v>Nova Acta Paracelsica : ... Jahrbuch Der Schweizerischen Paracelsus-Gesellschaft</v>
          </cell>
          <cell r="C6484" t="str">
            <v>Schweizerische Paracelsus-Forschung</v>
          </cell>
          <cell r="D6484" t="str">
            <v>Switzerland</v>
          </cell>
        </row>
        <row r="6485">
          <cell r="A6485" t="str">
            <v>0103-6351</v>
          </cell>
          <cell r="B6485" t="str">
            <v>Nova Economia</v>
          </cell>
          <cell r="C6485" t="str">
            <v>Departamento de Ciências Econômicas, Universidade Federal de Minas Gerais</v>
          </cell>
          <cell r="D6485" t="str">
            <v>Brazil</v>
          </cell>
        </row>
        <row r="6486">
          <cell r="A6486" t="str">
            <v>1438-9134</v>
          </cell>
          <cell r="B6486" t="str">
            <v>Nova Hedwigia Beiheft</v>
          </cell>
          <cell r="C6486" t="str">
            <v>Gebruder Borntraeger</v>
          </cell>
          <cell r="D6486" t="str">
            <v>Germany</v>
          </cell>
        </row>
        <row r="6487">
          <cell r="A6487" t="str">
            <v>0948-6038</v>
          </cell>
          <cell r="B6487" t="str">
            <v>Nova Supplementa Entomologica</v>
          </cell>
          <cell r="C6487" t="str">
            <v>Deutsches Entomologisches Institut (DEI), Entomologische Bibliothek</v>
          </cell>
          <cell r="D6487" t="str">
            <v>Germany</v>
          </cell>
        </row>
        <row r="6488">
          <cell r="A6488" t="str">
            <v>1375-7474</v>
          </cell>
          <cell r="B6488" t="str">
            <v>Novapex</v>
          </cell>
          <cell r="C6488" t="str">
            <v>Société Belge de Malacologie</v>
          </cell>
          <cell r="D6488" t="str">
            <v>Belgium</v>
          </cell>
        </row>
        <row r="6489">
          <cell r="A6489" t="str">
            <v>1528-2511</v>
          </cell>
          <cell r="B6489" t="str">
            <v>Novartis Foundation Symposium</v>
          </cell>
          <cell r="C6489" t="str">
            <v>Wiley-Blackwell</v>
          </cell>
          <cell r="D6489" t="str">
            <v>United Kingdom</v>
          </cell>
        </row>
        <row r="6490">
          <cell r="A6490" t="str">
            <v>1055-3177</v>
          </cell>
          <cell r="B6490" t="str">
            <v>Novon</v>
          </cell>
          <cell r="C6490" t="str">
            <v>Missouri Botanical Garden Press</v>
          </cell>
          <cell r="D6490" t="str">
            <v>United States</v>
          </cell>
        </row>
        <row r="6491">
          <cell r="A6491" t="str">
            <v>0029-540X</v>
          </cell>
          <cell r="B6491" t="str">
            <v>Nowotwory</v>
          </cell>
          <cell r="C6491" t="str">
            <v>Centrum Onkologii-Instytut</v>
          </cell>
          <cell r="D6491" t="str">
            <v>Poland</v>
          </cell>
        </row>
        <row r="6492">
          <cell r="A6492" t="str">
            <v>1627-4830</v>
          </cell>
          <cell r="B6492" t="str">
            <v>Npg Neurologie - Psychiatrie - Gériatrie</v>
          </cell>
          <cell r="C6492" t="str">
            <v>Elsevier</v>
          </cell>
          <cell r="D6492" t="str">
            <v>France</v>
          </cell>
        </row>
        <row r="6493">
          <cell r="A6493" t="str">
            <v>1449-9959</v>
          </cell>
          <cell r="B6493" t="str">
            <v>NSW Department of Primary Industries - Fisheries Research Report Series</v>
          </cell>
          <cell r="C6493" t="str">
            <v>NSW Department of Primary Industries</v>
          </cell>
          <cell r="D6493" t="str">
            <v>Australia</v>
          </cell>
        </row>
        <row r="6494">
          <cell r="A6494" t="str">
            <v>0036-6978</v>
          </cell>
          <cell r="B6494" t="str">
            <v>NTM</v>
          </cell>
          <cell r="C6494" t="str">
            <v>Springer Science + Business Media</v>
          </cell>
          <cell r="D6494" t="str">
            <v>Switzerland</v>
          </cell>
        </row>
        <row r="6495">
          <cell r="A6495" t="str">
            <v>1556-2271</v>
          </cell>
          <cell r="B6495" t="str">
            <v>Ntp Cerhr Mon</v>
          </cell>
          <cell r="C6495" t="str">
            <v>U.S. National Toxicology Program</v>
          </cell>
          <cell r="D6495" t="str">
            <v>United States</v>
          </cell>
        </row>
        <row r="6496">
          <cell r="A6496" t="str">
            <v>1869-3474</v>
          </cell>
          <cell r="B6496" t="str">
            <v>Nuclear Medicine and Molecular Imaging</v>
          </cell>
          <cell r="C6496" t="str">
            <v>Springer Science + Business Media</v>
          </cell>
          <cell r="D6496" t="str">
            <v>Germany</v>
          </cell>
        </row>
        <row r="6497">
          <cell r="A6497" t="str">
            <v>0143-3636</v>
          </cell>
          <cell r="B6497" t="str">
            <v>Nuclear Medicine Communications</v>
          </cell>
          <cell r="C6497" t="str">
            <v>LWW</v>
          </cell>
          <cell r="D6497" t="str">
            <v>United States</v>
          </cell>
        </row>
        <row r="6498">
          <cell r="A6498" t="str">
            <v>1506-9680</v>
          </cell>
          <cell r="B6498" t="str">
            <v>Nuclear Medicine Review</v>
          </cell>
          <cell r="C6498" t="str">
            <v>Grupa Via Medica</v>
          </cell>
          <cell r="D6498" t="str">
            <v>Poland</v>
          </cell>
        </row>
        <row r="6499">
          <cell r="A6499" t="str">
            <v>1550-7629</v>
          </cell>
          <cell r="B6499" t="str">
            <v>Nuclear Receptor Signaling</v>
          </cell>
          <cell r="C6499" t="str">
            <v>Nuclear Receptor Signaling Atlas (NURSA)</v>
          </cell>
          <cell r="D6499" t="str">
            <v>United States</v>
          </cell>
        </row>
        <row r="6500">
          <cell r="A6500" t="str">
            <v>2159-3337</v>
          </cell>
          <cell r="B6500" t="str">
            <v>Nucleic Acid Therapeutics</v>
          </cell>
          <cell r="C6500" t="str">
            <v>Mary Ann Liebert Inc.</v>
          </cell>
          <cell r="D6500" t="str">
            <v>United States</v>
          </cell>
        </row>
        <row r="6501">
          <cell r="A6501" t="str">
            <v>1746-8272</v>
          </cell>
          <cell r="B6501" t="str">
            <v>Nucleic Acids Symposium Series (2004)</v>
          </cell>
          <cell r="C6501" t="str">
            <v xml:space="preserve">Oxford University Press </v>
          </cell>
          <cell r="D6501" t="str">
            <v>United Kingdom</v>
          </cell>
        </row>
        <row r="6502">
          <cell r="A6502" t="str">
            <v>1525-7770</v>
          </cell>
          <cell r="B6502" t="str">
            <v>Nucleosides Nucleotides &amp; Nucleic Acids</v>
          </cell>
          <cell r="C6502" t="str">
            <v>Taylor &amp; Francis/Informa</v>
          </cell>
          <cell r="D6502" t="str">
            <v>United States</v>
          </cell>
        </row>
        <row r="6503">
          <cell r="A6503" t="str">
            <v>1949-1034</v>
          </cell>
          <cell r="B6503" t="str">
            <v>Nucleus</v>
          </cell>
          <cell r="C6503" t="str">
            <v>Landes Bioscience</v>
          </cell>
          <cell r="D6503" t="str">
            <v>United States</v>
          </cell>
        </row>
        <row r="6504">
          <cell r="A6504" t="str">
            <v>0029-5566</v>
          </cell>
          <cell r="B6504" t="str">
            <v>Nuklearmedizin</v>
          </cell>
          <cell r="C6504" t="str">
            <v>Schattauer GmbH</v>
          </cell>
          <cell r="D6504" t="str">
            <v>Germany</v>
          </cell>
        </row>
        <row r="6505">
          <cell r="A6505" t="str">
            <v>0394-7394</v>
          </cell>
          <cell r="B6505" t="str">
            <v>Nuncius / Istituto E Museo Di Storia Della Scienza</v>
          </cell>
          <cell r="C6505" t="str">
            <v>Casa Editrice Leo S. Olschki</v>
          </cell>
          <cell r="D6505" t="str">
            <v>Italy</v>
          </cell>
        </row>
        <row r="6506">
          <cell r="A6506" t="str">
            <v>1054-2353</v>
          </cell>
          <cell r="B6506" t="str">
            <v>Nurse Author &amp; Editor</v>
          </cell>
          <cell r="C6506" t="str">
            <v>Wiley-Blackwell</v>
          </cell>
          <cell r="D6506" t="str">
            <v>United Kingdom</v>
          </cell>
        </row>
        <row r="6507">
          <cell r="A6507" t="str">
            <v>1471-5953</v>
          </cell>
          <cell r="B6507" t="str">
            <v>Nurse Education In Practice</v>
          </cell>
          <cell r="C6507" t="str">
            <v>Elsevier</v>
          </cell>
          <cell r="D6507" t="str">
            <v>United Kingdom</v>
          </cell>
        </row>
        <row r="6508">
          <cell r="A6508" t="str">
            <v>0260-6917</v>
          </cell>
          <cell r="B6508" t="str">
            <v>Nurse Education Today</v>
          </cell>
          <cell r="C6508" t="str">
            <v>Elsevier</v>
          </cell>
          <cell r="D6508" t="str">
            <v>United Kingdom</v>
          </cell>
        </row>
        <row r="6509">
          <cell r="A6509" t="str">
            <v>0363-3624</v>
          </cell>
          <cell r="B6509" t="str">
            <v>Nurse Educator</v>
          </cell>
          <cell r="C6509" t="str">
            <v>LWW</v>
          </cell>
          <cell r="D6509" t="str">
            <v>United States</v>
          </cell>
        </row>
        <row r="6510">
          <cell r="A6510" t="str">
            <v>1351-5578</v>
          </cell>
          <cell r="B6510" t="str">
            <v>Nurse Researcher</v>
          </cell>
          <cell r="C6510" t="str">
            <v>Viking House</v>
          </cell>
          <cell r="D6510" t="str">
            <v>United Kingdom</v>
          </cell>
        </row>
        <row r="6511">
          <cell r="A6511" t="str">
            <v>0360-4039</v>
          </cell>
          <cell r="B6511" t="str">
            <v>Nursing</v>
          </cell>
          <cell r="C6511" t="str">
            <v>LWW</v>
          </cell>
          <cell r="D6511" t="str">
            <v>United States</v>
          </cell>
        </row>
        <row r="6512">
          <cell r="A6512" t="str">
            <v>1441-0745</v>
          </cell>
          <cell r="B6512" t="str">
            <v>Nursing &amp; Health Sciences</v>
          </cell>
          <cell r="C6512" t="str">
            <v>Wiley-Blackwell</v>
          </cell>
          <cell r="D6512" t="str">
            <v>Australia</v>
          </cell>
        </row>
        <row r="6513">
          <cell r="A6513" t="str">
            <v>0363-9568</v>
          </cell>
          <cell r="B6513" t="str">
            <v>Nursing Administration Quarterly</v>
          </cell>
          <cell r="C6513" t="str">
            <v>LWW</v>
          </cell>
          <cell r="D6513" t="str">
            <v>United States</v>
          </cell>
        </row>
        <row r="6514">
          <cell r="A6514" t="str">
            <v>1185-3638</v>
          </cell>
          <cell r="B6514" t="str">
            <v>Nursing BC / Registered Nurses Association of British Columbia</v>
          </cell>
          <cell r="C6514" t="str">
            <v>Registered Nurses Association of British Columbia</v>
          </cell>
          <cell r="D6514" t="str">
            <v>Canada</v>
          </cell>
        </row>
        <row r="6515">
          <cell r="A6515" t="str">
            <v>2046-2336</v>
          </cell>
          <cell r="B6515" t="str">
            <v>Nursing Children and Young People</v>
          </cell>
          <cell r="C6515" t="str">
            <v>RCN Pub. Co.</v>
          </cell>
          <cell r="D6515" t="str">
            <v>United Kingdom</v>
          </cell>
        </row>
        <row r="6516">
          <cell r="A6516" t="str">
            <v>0746-1739</v>
          </cell>
          <cell r="B6516" t="str">
            <v>Nursing Economic$</v>
          </cell>
          <cell r="C6516" t="str">
            <v>Jannetti Publications, Inc.</v>
          </cell>
          <cell r="D6516" t="str">
            <v>United States</v>
          </cell>
        </row>
        <row r="6517">
          <cell r="A6517" t="str">
            <v>1536-5026</v>
          </cell>
          <cell r="B6517" t="str">
            <v>Nursing Education Perspectives</v>
          </cell>
          <cell r="C6517" t="str">
            <v>National League for Nursing</v>
          </cell>
          <cell r="D6517" t="str">
            <v>United States</v>
          </cell>
        </row>
        <row r="6518">
          <cell r="A6518" t="str">
            <v>0969-7330</v>
          </cell>
          <cell r="B6518" t="str">
            <v>Nursing Ethics</v>
          </cell>
          <cell r="C6518" t="str">
            <v>Sage Publications</v>
          </cell>
          <cell r="D6518" t="str">
            <v>United Kingdom</v>
          </cell>
        </row>
        <row r="6519">
          <cell r="A6519" t="str">
            <v>1751-4851</v>
          </cell>
          <cell r="B6519" t="str">
            <v>Nursing For Women'S Health</v>
          </cell>
          <cell r="C6519" t="str">
            <v>Wiley-Blackwell</v>
          </cell>
          <cell r="D6519" t="str">
            <v>United States</v>
          </cell>
        </row>
        <row r="6520">
          <cell r="A6520" t="str">
            <v>0029-6473</v>
          </cell>
          <cell r="B6520" t="str">
            <v>Nursing Forum</v>
          </cell>
          <cell r="C6520" t="str">
            <v>Nursecom, Inc.</v>
          </cell>
          <cell r="D6520" t="str">
            <v>United States</v>
          </cell>
        </row>
        <row r="6521">
          <cell r="A6521" t="str">
            <v>1062-8061</v>
          </cell>
          <cell r="B6521" t="str">
            <v>Nursing History Review : Official Journal of the American Association For the History of Nursing</v>
          </cell>
          <cell r="C6521" t="str">
            <v>Springer Science + Business Media</v>
          </cell>
          <cell r="D6521" t="str">
            <v>Germany</v>
          </cell>
        </row>
        <row r="6522">
          <cell r="A6522" t="str">
            <v>1362-1017</v>
          </cell>
          <cell r="B6522" t="str">
            <v>Nursing In Critical Care</v>
          </cell>
          <cell r="C6522" t="str">
            <v>Wiley-Blackwell</v>
          </cell>
          <cell r="D6522" t="str">
            <v>United Kingdom</v>
          </cell>
        </row>
        <row r="6523">
          <cell r="A6523" t="str">
            <v>1320-7881</v>
          </cell>
          <cell r="B6523" t="str">
            <v>Nursing Inquiry</v>
          </cell>
          <cell r="C6523" t="str">
            <v>Wiley-Blackwell</v>
          </cell>
          <cell r="D6523" t="str">
            <v>Australia</v>
          </cell>
        </row>
        <row r="6524">
          <cell r="A6524" t="str">
            <v>0029-6503</v>
          </cell>
          <cell r="B6524" t="str">
            <v>Nursing journal of India, The</v>
          </cell>
          <cell r="C6524" t="str">
            <v>Trained Nurses Association of India</v>
          </cell>
          <cell r="D6524" t="str">
            <v>India</v>
          </cell>
        </row>
        <row r="6525">
          <cell r="A6525" t="str">
            <v>1528-848X</v>
          </cell>
          <cell r="B6525" t="str">
            <v>Nursing Law'S Regan Report</v>
          </cell>
          <cell r="C6525" t="str">
            <v>Medica Press</v>
          </cell>
          <cell r="D6525" t="str">
            <v>United States</v>
          </cell>
        </row>
        <row r="6526">
          <cell r="A6526" t="str">
            <v>1910-622X</v>
          </cell>
          <cell r="B6526" t="str">
            <v>Nursing Leadership (Toronto, Ont.)</v>
          </cell>
          <cell r="C6526" t="str">
            <v>Longwoods Publishing, Corp.</v>
          </cell>
          <cell r="D6526" t="str">
            <v>Canada</v>
          </cell>
        </row>
        <row r="6527">
          <cell r="A6527" t="str">
            <v>0744-6314</v>
          </cell>
          <cell r="B6527" t="str">
            <v>Nursing Management</v>
          </cell>
          <cell r="C6527" t="str">
            <v>Springhouse Corp.</v>
          </cell>
          <cell r="D6527" t="str">
            <v>United States</v>
          </cell>
        </row>
        <row r="6528">
          <cell r="A6528" t="str">
            <v>1354-5760</v>
          </cell>
          <cell r="B6528" t="str">
            <v>Nursing Management (Harrow, London, England : 1994)</v>
          </cell>
          <cell r="C6528" t="str">
            <v>Nursing Standard Publications</v>
          </cell>
          <cell r="D6528" t="str">
            <v>United Kingdom</v>
          </cell>
        </row>
        <row r="6529">
          <cell r="A6529" t="str">
            <v>1173-2032</v>
          </cell>
          <cell r="B6529" t="str">
            <v>Nursing New Zealand (Wellington, N.Z. : 1995)</v>
          </cell>
          <cell r="C6529" t="str">
            <v>New Zealand Nurses' Organization</v>
          </cell>
          <cell r="D6529" t="str">
            <v>New Zealand</v>
          </cell>
        </row>
        <row r="6530">
          <cell r="A6530" t="str">
            <v>1472-0795</v>
          </cell>
          <cell r="B6530" t="str">
            <v>Nursing Older People</v>
          </cell>
          <cell r="C6530" t="str">
            <v>RCN Publishing Ltd.</v>
          </cell>
          <cell r="D6530" t="str">
            <v>United Kingdom</v>
          </cell>
        </row>
        <row r="6531">
          <cell r="A6531" t="str">
            <v>0029-6554</v>
          </cell>
          <cell r="B6531" t="str">
            <v>Nursing Outlook</v>
          </cell>
          <cell r="C6531" t="str">
            <v>Elsevier</v>
          </cell>
          <cell r="D6531" t="str">
            <v>United States</v>
          </cell>
        </row>
        <row r="6532">
          <cell r="A6532" t="str">
            <v>1466-7681</v>
          </cell>
          <cell r="B6532" t="str">
            <v>Nursing Philosophy : An International Journal For Healthcare Professionals</v>
          </cell>
          <cell r="C6532" t="str">
            <v>Wiley-Blackwell</v>
          </cell>
          <cell r="D6532" t="str">
            <v>United Kingdom</v>
          </cell>
        </row>
        <row r="6533">
          <cell r="A6533" t="str">
            <v>0112-7438</v>
          </cell>
          <cell r="B6533" t="str">
            <v>Nursing Praxis In New Zealand Inc</v>
          </cell>
          <cell r="C6533" t="str">
            <v>Nursing Praxis in N.Z.</v>
          </cell>
          <cell r="D6533" t="str">
            <v>New Zealand</v>
          </cell>
        </row>
        <row r="6534">
          <cell r="A6534" t="str">
            <v>0029-6562</v>
          </cell>
          <cell r="B6534" t="str">
            <v>Nursing Research</v>
          </cell>
          <cell r="C6534" t="str">
            <v>LWW</v>
          </cell>
          <cell r="D6534" t="str">
            <v>United States</v>
          </cell>
        </row>
        <row r="6535">
          <cell r="A6535" t="str">
            <v>0894-3184</v>
          </cell>
          <cell r="B6535" t="str">
            <v>Nursing Science Quarterly</v>
          </cell>
          <cell r="C6535" t="str">
            <v>Sage Publications</v>
          </cell>
          <cell r="D6535" t="str">
            <v>United States</v>
          </cell>
        </row>
        <row r="6536">
          <cell r="A6536" t="str">
            <v>0029-6570</v>
          </cell>
          <cell r="B6536" t="str">
            <v>Nursing Standard (Royal College of Nursing (Great Britain) : 1987)</v>
          </cell>
          <cell r="C6536" t="str">
            <v>Scutari For The Royal College Of Nursing</v>
          </cell>
          <cell r="D6536" t="str">
            <v>United Kingdom</v>
          </cell>
        </row>
        <row r="6537">
          <cell r="A6537" t="str">
            <v>0954-7762</v>
          </cell>
          <cell r="B6537" t="str">
            <v>Nursing Times</v>
          </cell>
          <cell r="C6537" t="str">
            <v>Macmillian Journals</v>
          </cell>
          <cell r="D6537" t="str">
            <v>United Kingdom</v>
          </cell>
        </row>
        <row r="6538">
          <cell r="A6538" t="str">
            <v>0212-1611</v>
          </cell>
          <cell r="B6538" t="str">
            <v>Nutrición Hospitalaria : Organo Oficial De La Sociedad Española De Nutrición Parenteral Y Enteral</v>
          </cell>
          <cell r="C6538" t="str">
            <v>Aula Medica Ediciones</v>
          </cell>
          <cell r="D6538" t="str">
            <v>Spain</v>
          </cell>
        </row>
        <row r="6539">
          <cell r="A6539" t="str">
            <v>0985-0562</v>
          </cell>
          <cell r="B6539" t="str">
            <v>Nutrition Clinique Et Metabolisme</v>
          </cell>
          <cell r="C6539" t="str">
            <v>Elsevier</v>
          </cell>
          <cell r="D6539" t="str">
            <v>France</v>
          </cell>
        </row>
        <row r="6540">
          <cell r="A6540" t="str">
            <v>1028-415X</v>
          </cell>
          <cell r="B6540" t="str">
            <v>Nutritional Neuroscience</v>
          </cell>
          <cell r="C6540" t="str">
            <v>Maney Publishing</v>
          </cell>
          <cell r="D6540" t="str">
            <v>United Kingdom</v>
          </cell>
        </row>
        <row r="6541">
          <cell r="A6541" t="str">
            <v>0085-4417</v>
          </cell>
          <cell r="B6541" t="str">
            <v>Nuytsia</v>
          </cell>
          <cell r="C6541" t="str">
            <v>Western Australia Herbarium, Department of Agriculture, Western Australia</v>
          </cell>
          <cell r="D6541" t="str">
            <v>Australia</v>
          </cell>
        </row>
        <row r="6542">
          <cell r="A6542" t="str">
            <v>1825-3865</v>
          </cell>
          <cell r="B6542" t="str">
            <v>Obesity and Metabolism</v>
          </cell>
          <cell r="C6542" t="str">
            <v>Editrice Kurtis s.r.l.</v>
          </cell>
          <cell r="D6542" t="str">
            <v>Italy</v>
          </cell>
        </row>
        <row r="6543">
          <cell r="A6543" t="str">
            <v>1662-4025</v>
          </cell>
          <cell r="B6543" t="str">
            <v>Obesity Facts</v>
          </cell>
          <cell r="C6543" t="str">
            <v>S. Karger AG</v>
          </cell>
          <cell r="D6543" t="str">
            <v>Switzerland</v>
          </cell>
        </row>
        <row r="6544">
          <cell r="A6544" t="str">
            <v>1871-403X</v>
          </cell>
          <cell r="B6544" t="str">
            <v>Obesity Research and Clinical Practice</v>
          </cell>
          <cell r="C6544" t="str">
            <v>Elsevier</v>
          </cell>
          <cell r="D6544" t="str">
            <v>Netherlands</v>
          </cell>
        </row>
        <row r="6545">
          <cell r="A6545" t="str">
            <v>0960-8923</v>
          </cell>
          <cell r="B6545" t="str">
            <v>Obesity Surgery</v>
          </cell>
          <cell r="C6545" t="str">
            <v>Springer Science + Business Media</v>
          </cell>
          <cell r="D6545" t="str">
            <v>Canada</v>
          </cell>
        </row>
        <row r="6546">
          <cell r="A6546" t="str">
            <v>1220-5532</v>
          </cell>
          <cell r="B6546" t="str">
            <v>Obstetrica Si Ginecologie</v>
          </cell>
          <cell r="C6546" t="str">
            <v>Romanian Society of Obstetrics and Gynecology</v>
          </cell>
          <cell r="D6546" t="str">
            <v>Romania</v>
          </cell>
        </row>
        <row r="6547">
          <cell r="A6547" t="str">
            <v>0029-7828</v>
          </cell>
          <cell r="B6547" t="str">
            <v>Obstetrical &amp; Gynecological Survey</v>
          </cell>
          <cell r="C6547" t="str">
            <v>LWW</v>
          </cell>
          <cell r="D6547" t="str">
            <v>United States</v>
          </cell>
        </row>
        <row r="6548">
          <cell r="A6548" t="str">
            <v>1029-1962</v>
          </cell>
          <cell r="B6548" t="str">
            <v>Obstetrics and Gynaecology Forum</v>
          </cell>
          <cell r="C6548" t="str">
            <v>In House Publications</v>
          </cell>
          <cell r="D6548" t="str">
            <v>South Africa</v>
          </cell>
        </row>
        <row r="6549">
          <cell r="A6549" t="str">
            <v>0889-8545</v>
          </cell>
          <cell r="B6549" t="str">
            <v>Obstetrics and Gynecology Clinics of North America</v>
          </cell>
          <cell r="C6549" t="str">
            <v>Elsevier</v>
          </cell>
          <cell r="D6549" t="str">
            <v>United Kingdom</v>
          </cell>
        </row>
        <row r="6550">
          <cell r="A6550" t="str">
            <v>1751-7214</v>
          </cell>
          <cell r="B6550" t="str">
            <v>Obstetrics, Gynaecology and Reproductive Medicine</v>
          </cell>
          <cell r="C6550" t="str">
            <v>Elsevier</v>
          </cell>
          <cell r="D6550" t="str">
            <v>Netherlands</v>
          </cell>
        </row>
        <row r="6551">
          <cell r="A6551" t="str">
            <v>N/A</v>
          </cell>
          <cell r="B6551" t="str">
            <v>Occasional Paper - National Bank for Agriculture and Rural Development Mumbai</v>
          </cell>
          <cell r="C6551" t="str">
            <v>National Bank for Agriculture and Rural Development, Mumbai</v>
          </cell>
          <cell r="D6551" t="str">
            <v>India</v>
          </cell>
        </row>
        <row r="6552">
          <cell r="A6552" t="str">
            <v>1352-2450</v>
          </cell>
          <cell r="B6552" t="str">
            <v>Occasional Paper (Royal College of General Practitioners)</v>
          </cell>
          <cell r="C6552" t="str">
            <v>Royal College of General Practitioners</v>
          </cell>
          <cell r="D6552" t="str">
            <v>United Kingdom</v>
          </cell>
        </row>
        <row r="6553">
          <cell r="A6553" t="str">
            <v>0885-5943</v>
          </cell>
          <cell r="B6553" t="str">
            <v>Occasional Papers of the Florida State Collection of Arthropods</v>
          </cell>
          <cell r="C6553" t="str">
            <v>Florida Dept Agriculture &amp; Consumer Services</v>
          </cell>
          <cell r="D6553" t="str">
            <v>United States</v>
          </cell>
        </row>
        <row r="6554">
          <cell r="A6554" t="str">
            <v>N/A</v>
          </cell>
          <cell r="B6554" t="str">
            <v>Occasional Papers of the IUCN Species Survival Commission</v>
          </cell>
          <cell r="C6554" t="str">
            <v>IUCN-The World Conservation Union</v>
          </cell>
          <cell r="D6554" t="str">
            <v>Switzerland</v>
          </cell>
        </row>
        <row r="6555">
          <cell r="A6555" t="str">
            <v>0076-8413</v>
          </cell>
          <cell r="B6555" t="str">
            <v>Occasional Papers of the Museum of Zoology University of Michigan</v>
          </cell>
          <cell r="C6555" t="str">
            <v>Museum of Zoology, University of Michigan</v>
          </cell>
          <cell r="D6555" t="str">
            <v>United States</v>
          </cell>
        </row>
        <row r="6556">
          <cell r="A6556" t="str">
            <v>0073-0807</v>
          </cell>
          <cell r="B6556" t="str">
            <v>Occasional Papers On Mollusks Museum of Comparative Zoology Harvard University</v>
          </cell>
          <cell r="C6556" t="str">
            <v>Harvard University</v>
          </cell>
          <cell r="D6556" t="str">
            <v>United States</v>
          </cell>
        </row>
        <row r="6557">
          <cell r="A6557" t="str">
            <v>0111-3976</v>
          </cell>
          <cell r="B6557" t="str">
            <v>Occasional Publication - New Zealand Society of Animal Production</v>
          </cell>
          <cell r="C6557" t="str">
            <v>New Zealand Society of Animal Production</v>
          </cell>
          <cell r="D6557" t="str">
            <v>New Zealand</v>
          </cell>
        </row>
        <row r="6558">
          <cell r="A6558" t="str">
            <v>0362-4064</v>
          </cell>
          <cell r="B6558" t="str">
            <v>Occupational Health &amp; Safety (Waco, Tex.)</v>
          </cell>
          <cell r="C6558" t="str">
            <v xml:space="preserve">Stevens Publishing Corporation </v>
          </cell>
          <cell r="D6558" t="str">
            <v>United States</v>
          </cell>
        </row>
        <row r="6559">
          <cell r="A6559" t="str">
            <v>0738-0577</v>
          </cell>
          <cell r="B6559" t="str">
            <v>Occupational Therapy In Health Care</v>
          </cell>
          <cell r="C6559" t="str">
            <v>Taylor &amp; Francis/Informa</v>
          </cell>
          <cell r="D6559" t="str">
            <v>United Kingdom</v>
          </cell>
        </row>
        <row r="6560">
          <cell r="A6560" t="str">
            <v>0966-7903</v>
          </cell>
          <cell r="B6560" t="str">
            <v>Occupational Therapy International</v>
          </cell>
          <cell r="C6560" t="str">
            <v>Wiley-Blackwell</v>
          </cell>
          <cell r="D6560" t="str">
            <v>United Kingdom</v>
          </cell>
        </row>
        <row r="6561">
          <cell r="A6561" t="str">
            <v>0090-8320</v>
          </cell>
          <cell r="B6561" t="str">
            <v>Ocean Development and International Law</v>
          </cell>
          <cell r="C6561" t="str">
            <v>Taylor &amp; Francis/Informa</v>
          </cell>
          <cell r="D6561" t="str">
            <v>United States</v>
          </cell>
        </row>
        <row r="6562">
          <cell r="A6562" t="str">
            <v>1738-5261</v>
          </cell>
          <cell r="B6562" t="str">
            <v>Ocean Science Journal</v>
          </cell>
          <cell r="C6562" t="str">
            <v>Korea Ocean Research &amp; Development Institute and Korean Society of Oceanography</v>
          </cell>
          <cell r="D6562" t="str">
            <v>South Korea</v>
          </cell>
        </row>
        <row r="6563">
          <cell r="A6563" t="str">
            <v>0078-3218</v>
          </cell>
          <cell r="B6563" t="str">
            <v>Oceanography and Marine Biology</v>
          </cell>
          <cell r="C6563" t="str">
            <v>Taylor &amp; Francis/Informa</v>
          </cell>
          <cell r="D6563" t="str">
            <v>United Kingdom</v>
          </cell>
        </row>
        <row r="6564">
          <cell r="A6564" t="str">
            <v>0001-4370</v>
          </cell>
          <cell r="B6564" t="str">
            <v>Oceanology</v>
          </cell>
          <cell r="C6564" t="str">
            <v>Springer Science + Business Media</v>
          </cell>
          <cell r="D6564" t="str">
            <v>Russia</v>
          </cell>
        </row>
        <row r="6565">
          <cell r="A6565" t="str">
            <v>1524-5012</v>
          </cell>
          <cell r="B6565" t="str">
            <v>Ochsner Journal</v>
          </cell>
          <cell r="C6565" t="str">
            <v>Ochsner Clinic</v>
          </cell>
          <cell r="D6565" t="str">
            <v>United States</v>
          </cell>
        </row>
        <row r="6566">
          <cell r="A6566" t="str">
            <v>1542-0124</v>
          </cell>
          <cell r="B6566" t="str">
            <v>Ocular Surface</v>
          </cell>
          <cell r="C6566" t="str">
            <v>Elsevier</v>
          </cell>
          <cell r="D6566" t="str">
            <v>United States</v>
          </cell>
        </row>
        <row r="6567">
          <cell r="A6567" t="str">
            <v>N/A</v>
          </cell>
          <cell r="B6567" t="str">
            <v>ODI Forestry Briefing</v>
          </cell>
          <cell r="C6567" t="str">
            <v>Overseas Development Institute</v>
          </cell>
          <cell r="D6567" t="str">
            <v>United Kingdom</v>
          </cell>
        </row>
        <row r="6568">
          <cell r="A6568" t="str">
            <v>0375-0183</v>
          </cell>
          <cell r="B6568" t="str">
            <v>Odonatologica</v>
          </cell>
          <cell r="C6568" t="str">
            <v>Societas Internationalis Odonatologica</v>
          </cell>
          <cell r="D6568" t="str">
            <v>Netherlands</v>
          </cell>
        </row>
        <row r="6569">
          <cell r="A6569" t="str">
            <v>1618-1247</v>
          </cell>
          <cell r="B6569" t="str">
            <v>Odontology / the Society of the Nippon Dental University</v>
          </cell>
          <cell r="C6569" t="str">
            <v>Springer Science + Business Media</v>
          </cell>
          <cell r="D6569" t="str">
            <v>Japan</v>
          </cell>
        </row>
        <row r="6570">
          <cell r="A6570" t="str">
            <v>0251-172X</v>
          </cell>
          <cell r="B6570" t="str">
            <v>Odonto-Stomatologie Tropicale = Tropical Dental Journal</v>
          </cell>
          <cell r="C6570" t="str">
            <v>Edition Communication (N G -Com)</v>
          </cell>
          <cell r="D6570" t="str">
            <v>France</v>
          </cell>
        </row>
        <row r="6571">
          <cell r="A6571" t="str">
            <v>N/A</v>
          </cell>
          <cell r="B6571" t="str">
            <v>OECD Food Agriculture and Fisheries Working Papers</v>
          </cell>
          <cell r="C6571" t="str">
            <v>Organisation for Economic Cooperation and Development (OECD)</v>
          </cell>
          <cell r="D6571" t="str">
            <v>France</v>
          </cell>
        </row>
        <row r="6572">
          <cell r="A6572" t="str">
            <v>1210-3209</v>
          </cell>
          <cell r="B6572" t="str">
            <v>Oecologia Montana</v>
          </cell>
          <cell r="C6572" t="str">
            <v>PRUNELLA PUBL, JARMOCNA 1298/16, POPRAD, SLOVAKIA, 00000</v>
          </cell>
          <cell r="D6572" t="str">
            <v>Slovakia</v>
          </cell>
        </row>
        <row r="6573">
          <cell r="A6573" t="str">
            <v>0098-1133</v>
          </cell>
          <cell r="B6573" t="str">
            <v>Official Gazette of the United States Patent and Trademark Office Patents</v>
          </cell>
          <cell r="C6573" t="str">
            <v>US GPO</v>
          </cell>
          <cell r="D6573" t="str">
            <v>United States</v>
          </cell>
        </row>
        <row r="6574">
          <cell r="A6574" t="str">
            <v>1220-0875</v>
          </cell>
          <cell r="B6574" t="str">
            <v>Oftalmologia (Bucharest, Romania : 1990)</v>
          </cell>
          <cell r="C6574" t="str">
            <v>Societatea Romana de Oftalmologie</v>
          </cell>
          <cell r="D6574" t="str">
            <v>Romania</v>
          </cell>
        </row>
        <row r="6575">
          <cell r="A6575" t="str">
            <v>0085-4468</v>
          </cell>
          <cell r="B6575" t="str">
            <v>Ohio Fish and Wildlife Report</v>
          </cell>
          <cell r="C6575" t="str">
            <v>Ohio Department of Natural Resources</v>
          </cell>
          <cell r="D6575" t="str">
            <v>United States</v>
          </cell>
        </row>
        <row r="6576">
          <cell r="A6576" t="str">
            <v>0030-0993</v>
          </cell>
          <cell r="B6576" t="str">
            <v>Ohio Nurses Review</v>
          </cell>
          <cell r="C6576" t="str">
            <v>Ohio State Nurses' Association.</v>
          </cell>
          <cell r="D6576" t="str">
            <v>United States</v>
          </cell>
        </row>
        <row r="6577">
          <cell r="A6577" t="str">
            <v>0030-154X</v>
          </cell>
          <cell r="B6577" t="str">
            <v>Okajimas Folia Anatomica Japonica</v>
          </cell>
          <cell r="C6577" t="str">
            <v>Keio Economic Soc</v>
          </cell>
          <cell r="D6577" t="str">
            <v>Japan</v>
          </cell>
        </row>
        <row r="6578">
          <cell r="A6578" t="str">
            <v>1340-7414</v>
          </cell>
          <cell r="B6578" t="str">
            <v>Okayama University Earth Science Reports</v>
          </cell>
          <cell r="C6578" t="str">
            <v>Okayama University, Department of Earth Sciences</v>
          </cell>
          <cell r="D6578" t="str">
            <v>Japan</v>
          </cell>
        </row>
        <row r="6579">
          <cell r="A6579" t="str">
            <v>1015-2423</v>
          </cell>
          <cell r="B6579" t="str">
            <v>Ökologie &amp; Landbau</v>
          </cell>
          <cell r="C6579" t="str">
            <v>Stiftung Ökologie &amp; Landbau (SÖL)</v>
          </cell>
          <cell r="D6579" t="str">
            <v>Germany</v>
          </cell>
        </row>
        <row r="6580">
          <cell r="A6580" t="str">
            <v>0030-2228</v>
          </cell>
          <cell r="B6580" t="str">
            <v>Omega: Journal of Death and Dying</v>
          </cell>
          <cell r="C6580" t="str">
            <v>Baywood Publishing</v>
          </cell>
          <cell r="D6580" t="str">
            <v>United States</v>
          </cell>
        </row>
        <row r="6581">
          <cell r="A6581" t="str">
            <v>1815-4662</v>
          </cell>
          <cell r="B6581" t="str">
            <v>Omonrice</v>
          </cell>
          <cell r="C6581" t="str">
            <v>Cuu Long Delta Rice Research Institute</v>
          </cell>
          <cell r="D6581" t="str">
            <v>Vietnam</v>
          </cell>
        </row>
        <row r="6582">
          <cell r="A6582" t="str">
            <v>0950-9232</v>
          </cell>
          <cell r="B6582" t="str">
            <v>Oncogene</v>
          </cell>
          <cell r="C6582" t="str">
            <v>Nature Publishing Group</v>
          </cell>
          <cell r="D6582" t="str">
            <v>United Kingdom</v>
          </cell>
        </row>
        <row r="6583">
          <cell r="A6583" t="str">
            <v>1292-3818</v>
          </cell>
          <cell r="B6583" t="str">
            <v>Oncologie</v>
          </cell>
          <cell r="C6583" t="str">
            <v>Springer Science + Business Media</v>
          </cell>
          <cell r="D6583" t="str">
            <v>Germany</v>
          </cell>
        </row>
        <row r="6584">
          <cell r="A6584" t="str">
            <v>1083-7159</v>
          </cell>
          <cell r="B6584" t="str">
            <v>Oncologist</v>
          </cell>
          <cell r="C6584" t="str">
            <v>AlphaMed Press</v>
          </cell>
          <cell r="D6584" t="str">
            <v>United States</v>
          </cell>
        </row>
        <row r="6585">
          <cell r="A6585" t="str">
            <v>0030-2414</v>
          </cell>
          <cell r="B6585" t="str">
            <v>Oncology</v>
          </cell>
          <cell r="C6585" t="str">
            <v>S. Karger AG</v>
          </cell>
          <cell r="D6585" t="str">
            <v>Switzerland</v>
          </cell>
        </row>
        <row r="6586">
          <cell r="A6586" t="str">
            <v>0890-9091</v>
          </cell>
          <cell r="B6586" t="str">
            <v>Oncology (Williston Park, N.Y.)</v>
          </cell>
          <cell r="C6586" t="str">
            <v>UBM Medica Healthcare Publications</v>
          </cell>
          <cell r="D6586" t="str">
            <v>United States</v>
          </cell>
        </row>
        <row r="6587">
          <cell r="A6587" t="str">
            <v>1792-1074</v>
          </cell>
          <cell r="B6587" t="str">
            <v>Oncology Letters</v>
          </cell>
          <cell r="C6587" t="str">
            <v>Spandidos Publications</v>
          </cell>
          <cell r="D6587" t="str">
            <v>Greece</v>
          </cell>
        </row>
        <row r="6588">
          <cell r="A6588" t="str">
            <v>0190-535X</v>
          </cell>
          <cell r="B6588" t="str">
            <v>Oncology Nursing Forum</v>
          </cell>
          <cell r="C6588" t="str">
            <v>Oncology Nursing Society</v>
          </cell>
          <cell r="D6588" t="str">
            <v>United States</v>
          </cell>
        </row>
        <row r="6589">
          <cell r="A6589" t="str">
            <v>1548-5323</v>
          </cell>
          <cell r="B6589" t="str">
            <v>Oncology Report</v>
          </cell>
          <cell r="C6589" t="str">
            <v>Elsevier</v>
          </cell>
          <cell r="D6589" t="str">
            <v>Netherlands</v>
          </cell>
        </row>
        <row r="6590">
          <cell r="A6590" t="str">
            <v>1021-335X</v>
          </cell>
          <cell r="B6590" t="str">
            <v>Oncology Reports</v>
          </cell>
          <cell r="C6590" t="str">
            <v>Spandidos Publications</v>
          </cell>
          <cell r="D6590" t="str">
            <v>Greece</v>
          </cell>
        </row>
        <row r="6591">
          <cell r="A6591" t="str">
            <v>0965-0407</v>
          </cell>
          <cell r="B6591" t="str">
            <v>Oncology Research</v>
          </cell>
          <cell r="C6591" t="str">
            <v>Cognizant Communication Corporation</v>
          </cell>
          <cell r="D6591" t="str">
            <v>United States</v>
          </cell>
        </row>
        <row r="6592">
          <cell r="A6592" t="str">
            <v>1970-5557</v>
          </cell>
          <cell r="B6592" t="str">
            <v>Oncology Reviews</v>
          </cell>
          <cell r="C6592" t="str">
            <v>Springer Science + Business Media</v>
          </cell>
          <cell r="D6592" t="str">
            <v>Germany</v>
          </cell>
        </row>
        <row r="6593">
          <cell r="A6593" t="str">
            <v>1949-2553</v>
          </cell>
          <cell r="B6593" t="str">
            <v>Oncotarget</v>
          </cell>
          <cell r="C6593" t="str">
            <v>Impact Journals LLC</v>
          </cell>
          <cell r="D6593" t="str">
            <v>United States</v>
          </cell>
        </row>
        <row r="6594">
          <cell r="A6594" t="str">
            <v>1178-6930</v>
          </cell>
          <cell r="B6594" t="str">
            <v>Oncotargets and Therapy</v>
          </cell>
          <cell r="C6594" t="str">
            <v>Dove Medical Press Ltd</v>
          </cell>
          <cell r="D6594" t="str">
            <v>New Zealand</v>
          </cell>
        </row>
        <row r="6595">
          <cell r="A6595" t="str">
            <v>N/A</v>
          </cell>
          <cell r="B6595" t="str">
            <v>Ondrugdelivery</v>
          </cell>
          <cell r="C6595" t="str">
            <v>Frederick Furness Publishing</v>
          </cell>
          <cell r="D6595" t="str">
            <v>United Kingdom</v>
          </cell>
        </row>
        <row r="6596">
          <cell r="A6596" t="str">
            <v>0947-8965</v>
          </cell>
          <cell r="B6596" t="str">
            <v>Onkologe</v>
          </cell>
          <cell r="C6596" t="str">
            <v>Springer Science + Business Media</v>
          </cell>
          <cell r="D6596" t="str">
            <v>Germany</v>
          </cell>
        </row>
        <row r="6597">
          <cell r="A6597" t="str">
            <v>1896-8961</v>
          </cell>
          <cell r="B6597" t="str">
            <v>Onkologia I Radioterapia</v>
          </cell>
          <cell r="C6597" t="str">
            <v>Medical Project Poland</v>
          </cell>
          <cell r="D6597" t="str">
            <v>Poland</v>
          </cell>
        </row>
        <row r="6598">
          <cell r="A6598" t="str">
            <v>1505-6732</v>
          </cell>
          <cell r="B6598" t="str">
            <v>Onkologia Polska</v>
          </cell>
          <cell r="C6598" t="str">
            <v>Cornetis</v>
          </cell>
          <cell r="D6598" t="str">
            <v>Poland</v>
          </cell>
        </row>
        <row r="6599">
          <cell r="A6599" t="str">
            <v>0378-584X</v>
          </cell>
          <cell r="B6599" t="str">
            <v>Onkologie</v>
          </cell>
          <cell r="C6599" t="str">
            <v>S. Karger AG</v>
          </cell>
          <cell r="D6599" t="str">
            <v>Switzerland</v>
          </cell>
        </row>
        <row r="6600">
          <cell r="A6600" t="str">
            <v>1802-4475</v>
          </cell>
          <cell r="B6600" t="str">
            <v>Onkologie</v>
          </cell>
          <cell r="C6600" t="str">
            <v>SOLEN S.R.O.</v>
          </cell>
          <cell r="D6600" t="str">
            <v>Czech Republic</v>
          </cell>
        </row>
        <row r="6601">
          <cell r="A6601" t="str">
            <v>1608-4217</v>
          </cell>
          <cell r="B6601" t="str">
            <v>Online Journal of Biological Sciences</v>
          </cell>
          <cell r="C6601" t="str">
            <v>Science Publications</v>
          </cell>
          <cell r="D6601" t="str">
            <v>United States</v>
          </cell>
        </row>
        <row r="6602">
          <cell r="A6602" t="str">
            <v>1091-3734</v>
          </cell>
          <cell r="B6602" t="str">
            <v>Online Journal of Issues In Nursing</v>
          </cell>
          <cell r="C6602" t="str">
            <v>American Nurses Association</v>
          </cell>
          <cell r="D6602" t="str">
            <v>United States</v>
          </cell>
        </row>
        <row r="6603">
          <cell r="A6603" t="str">
            <v>1936-0487</v>
          </cell>
          <cell r="B6603" t="str">
            <v>Online Journal of Rural Research &amp; Policy</v>
          </cell>
          <cell r="C6603" t="str">
            <v>Kansas State University</v>
          </cell>
          <cell r="D6603" t="str">
            <v>United States</v>
          </cell>
        </row>
        <row r="6604">
          <cell r="A6604" t="str">
            <v>1935-1623</v>
          </cell>
          <cell r="B6604" t="str">
            <v>Ons Connect</v>
          </cell>
          <cell r="C6604" t="str">
            <v>Oncology Nursing Society</v>
          </cell>
          <cell r="D6604" t="str">
            <v>United States</v>
          </cell>
        </row>
        <row r="6605">
          <cell r="A6605" t="str">
            <v>0822-3890</v>
          </cell>
          <cell r="B6605" t="str">
            <v>Ontario Birds</v>
          </cell>
          <cell r="C6605" t="str">
            <v>Ontario Field Ornithologists-Ofo</v>
          </cell>
          <cell r="D6605" t="str">
            <v>Canada</v>
          </cell>
        </row>
        <row r="6606">
          <cell r="A6606" t="str">
            <v>1915-7398</v>
          </cell>
          <cell r="B6606" t="str">
            <v>Ontario Health Technology Assessment Series</v>
          </cell>
          <cell r="C6606" t="str">
            <v>Medical Advisory Secretariat</v>
          </cell>
          <cell r="D6606" t="str">
            <v>Canada</v>
          </cell>
        </row>
        <row r="6607">
          <cell r="A6607" t="str">
            <v>1495-1711</v>
          </cell>
          <cell r="B6607" t="str">
            <v>Ontario Odonata</v>
          </cell>
          <cell r="C6607" t="str">
            <v>Toronto Entomologists Assoc</v>
          </cell>
          <cell r="D6607" t="str">
            <v>Canada</v>
          </cell>
        </row>
        <row r="6608">
          <cell r="A6608" t="str">
            <v>0475-1450</v>
          </cell>
          <cell r="B6608" t="str">
            <v>Ontogenez</v>
          </cell>
          <cell r="C6608" t="str">
            <v>Izdatel'stva Nauka</v>
          </cell>
          <cell r="D6608" t="str">
            <v>Russia</v>
          </cell>
        </row>
        <row r="6609">
          <cell r="A6609" t="str">
            <v>1824-2669</v>
          </cell>
          <cell r="B6609" t="str">
            <v>Onychium</v>
          </cell>
          <cell r="C6609" t="str">
            <v>Onychium, C/O Entomologia, Museo Zoologico La Speciola</v>
          </cell>
          <cell r="D6609" t="str">
            <v>Italy</v>
          </cell>
        </row>
        <row r="6610">
          <cell r="A6610" t="str">
            <v>1179-2779</v>
          </cell>
          <cell r="B6610" t="str">
            <v>Open Access Animal Physiology</v>
          </cell>
          <cell r="C6610" t="str">
            <v>Dove Medical Press Ltd</v>
          </cell>
          <cell r="D6610" t="str">
            <v>United Kingdom</v>
          </cell>
        </row>
        <row r="6611">
          <cell r="A6611" t="str">
            <v>1179-1500</v>
          </cell>
          <cell r="B6611" t="str">
            <v>Open Access Emergency Medicine</v>
          </cell>
          <cell r="C6611" t="str">
            <v>Dove Medical Press Ltd</v>
          </cell>
          <cell r="D6611" t="str">
            <v>New Zealand</v>
          </cell>
        </row>
        <row r="6612">
          <cell r="A6612" t="str">
            <v>1179-1519</v>
          </cell>
          <cell r="B6612" t="str">
            <v>Open Access Journal of Clinical Trials</v>
          </cell>
          <cell r="C6612" t="str">
            <v>Dove Medical Press Ltd</v>
          </cell>
          <cell r="D6612" t="str">
            <v>New Zealand</v>
          </cell>
        </row>
        <row r="6613">
          <cell r="A6613" t="str">
            <v>0974-7877</v>
          </cell>
          <cell r="B6613" t="str">
            <v>Open Access Journal of Medicinal and Aromatic Plants</v>
          </cell>
          <cell r="C6613" t="str">
            <v>Medicinal and Aromatic Plants Association of India</v>
          </cell>
          <cell r="D6613" t="str">
            <v>India</v>
          </cell>
        </row>
        <row r="6614">
          <cell r="A6614" t="str">
            <v>1179-1551</v>
          </cell>
          <cell r="B6614" t="str">
            <v>Open Access Journal of Urology</v>
          </cell>
          <cell r="C6614" t="str">
            <v>Dove Medical Press Ltd</v>
          </cell>
          <cell r="D6614" t="str">
            <v>New Zealand</v>
          </cell>
        </row>
        <row r="6615">
          <cell r="A6615" t="str">
            <v>1179-156X</v>
          </cell>
          <cell r="B6615" t="str">
            <v>Open Access Rheumatology: Research and Reviews</v>
          </cell>
          <cell r="C6615" t="str">
            <v>Dove Medical Press Ltd</v>
          </cell>
          <cell r="D6615" t="str">
            <v>United States</v>
          </cell>
        </row>
        <row r="6616">
          <cell r="A6616" t="str">
            <v>1874-8384</v>
          </cell>
          <cell r="B6616" t="str">
            <v>Open Allergy Journal</v>
          </cell>
          <cell r="C6616" t="str">
            <v>Bentham Science Publishers B.V.</v>
          </cell>
          <cell r="D6616" t="str">
            <v>Netherlands</v>
          </cell>
        </row>
        <row r="6617">
          <cell r="A6617" t="str">
            <v>0876-827X</v>
          </cell>
          <cell r="B6617" t="str">
            <v>Open Andrology Journal</v>
          </cell>
          <cell r="C6617" t="str">
            <v>Bentham Science Publishers B.V.</v>
          </cell>
        </row>
        <row r="6618">
          <cell r="A6618" t="str">
            <v>1874-3218</v>
          </cell>
          <cell r="B6618" t="str">
            <v>Open Anesthesiology Journal</v>
          </cell>
          <cell r="C6618" t="str">
            <v>Bentham Science Publishers B.V.</v>
          </cell>
          <cell r="D6618" t="str">
            <v>Netherlands</v>
          </cell>
        </row>
        <row r="6619">
          <cell r="A6619" t="str">
            <v>1876-5181</v>
          </cell>
          <cell r="B6619" t="str">
            <v>Open Antimicrobial Agents Journal</v>
          </cell>
          <cell r="C6619" t="str">
            <v>Bentham Science Publishers B.V.</v>
          </cell>
          <cell r="D6619" t="str">
            <v>Netherlands</v>
          </cell>
        </row>
        <row r="6620">
          <cell r="A6620" t="str">
            <v>1876-5394</v>
          </cell>
          <cell r="B6620" t="str">
            <v>Open Arthritis Journal</v>
          </cell>
          <cell r="C6620" t="str">
            <v>Bentham Science Publishers B.V.</v>
          </cell>
          <cell r="D6620" t="str">
            <v>Netherlands</v>
          </cell>
        </row>
        <row r="6621">
          <cell r="A6621" t="str">
            <v>1876-8946</v>
          </cell>
          <cell r="B6621" t="str">
            <v>Open Autoimmunity Journal</v>
          </cell>
          <cell r="C6621" t="str">
            <v>Bentham Science Publishers B.V.</v>
          </cell>
          <cell r="D6621" t="str">
            <v>Netherlands</v>
          </cell>
        </row>
        <row r="6622">
          <cell r="A6622" t="str">
            <v>1874-8473</v>
          </cell>
          <cell r="B6622" t="str">
            <v>Open Bioactive Compounds Journal</v>
          </cell>
          <cell r="C6622" t="str">
            <v>Bentham Science Publishers B.V.</v>
          </cell>
          <cell r="D6622" t="str">
            <v>Netherlands</v>
          </cell>
        </row>
        <row r="6623">
          <cell r="A6623" t="str">
            <v>1875-0362</v>
          </cell>
          <cell r="B6623" t="str">
            <v>Open Bioinformatics Journal</v>
          </cell>
          <cell r="C6623" t="str">
            <v>Bentham Science Publishers B.V.</v>
          </cell>
          <cell r="D6623" t="str">
            <v>Netherlands</v>
          </cell>
        </row>
        <row r="6624">
          <cell r="A6624" t="str">
            <v>1875-3183</v>
          </cell>
          <cell r="B6624" t="str">
            <v>Open Biomarkers Journal</v>
          </cell>
          <cell r="C6624" t="str">
            <v>Bentham Science Publishers B.V.</v>
          </cell>
          <cell r="D6624" t="str">
            <v>Netherlands</v>
          </cell>
        </row>
        <row r="6625">
          <cell r="A6625" t="str">
            <v>1874-1207</v>
          </cell>
          <cell r="B6625" t="str">
            <v>Open Biomedical Engineering Journal</v>
          </cell>
          <cell r="C6625" t="str">
            <v>Bentham Science Publishers B.V.</v>
          </cell>
          <cell r="D6625" t="str">
            <v>Netherlands</v>
          </cell>
        </row>
        <row r="6626">
          <cell r="A6626" t="str">
            <v>1874-0707</v>
          </cell>
          <cell r="B6626" t="str">
            <v>Open Biotechnology Journal</v>
          </cell>
          <cell r="C6626" t="str">
            <v>Bentham Science Publishers B.V.</v>
          </cell>
          <cell r="D6626" t="str">
            <v>Netherlands</v>
          </cell>
        </row>
        <row r="6627">
          <cell r="A6627" t="str">
            <v>1876-5254</v>
          </cell>
          <cell r="B6627" t="str">
            <v>Open Bone Journal</v>
          </cell>
          <cell r="C6627" t="str">
            <v>Bentham Science Publishers B.V.</v>
          </cell>
          <cell r="D6627" t="str">
            <v>Netherlands</v>
          </cell>
        </row>
        <row r="6628">
          <cell r="A6628" t="str">
            <v>1876-8172</v>
          </cell>
          <cell r="B6628" t="str">
            <v>Open Breast Cancer Journal</v>
          </cell>
          <cell r="C6628" t="str">
            <v>Bentham Science Publishers B.V.</v>
          </cell>
          <cell r="D6628" t="str">
            <v>Netherlands</v>
          </cell>
        </row>
        <row r="6629">
          <cell r="A6629" t="str">
            <v>1876-4010</v>
          </cell>
          <cell r="B6629" t="str">
            <v>Open Cancer Immunology Journal</v>
          </cell>
          <cell r="C6629" t="str">
            <v>Bentham Science Publishers B.V.</v>
          </cell>
          <cell r="D6629" t="str">
            <v>Netherlands</v>
          </cell>
        </row>
        <row r="6630">
          <cell r="A6630" t="str">
            <v>1874-0790</v>
          </cell>
          <cell r="B6630" t="str">
            <v>Open Cancer Journal</v>
          </cell>
          <cell r="C6630" t="str">
            <v>Bentham Science Publishers B.V.</v>
          </cell>
          <cell r="D6630" t="str">
            <v>Netherlands</v>
          </cell>
        </row>
        <row r="6631">
          <cell r="A6631" t="str">
            <v>1876-5386</v>
          </cell>
          <cell r="B6631" t="str">
            <v>Open Cardiovascular Imaging Journal</v>
          </cell>
          <cell r="C6631" t="str">
            <v>Bentham Science Publishers B.V.</v>
          </cell>
          <cell r="D6631" t="str">
            <v>Netherlands</v>
          </cell>
        </row>
        <row r="6632">
          <cell r="A6632" t="str">
            <v>1874-1924</v>
          </cell>
          <cell r="B6632" t="str">
            <v>Open Cardiovascular Medicine Journal</v>
          </cell>
          <cell r="C6632" t="str">
            <v>Bentham Science Publishers B.V.</v>
          </cell>
          <cell r="D6632" t="str">
            <v>Netherlands</v>
          </cell>
        </row>
        <row r="6633">
          <cell r="A6633" t="str">
            <v>1875-0389</v>
          </cell>
          <cell r="B6633" t="str">
            <v>Open Chemical and Biomedical Methods Journal</v>
          </cell>
          <cell r="C6633" t="str">
            <v>Bentham Science Publishers B.V.</v>
          </cell>
          <cell r="D6633" t="str">
            <v>United Kingdom</v>
          </cell>
        </row>
        <row r="6634">
          <cell r="A6634" t="str">
            <v>1874-1894</v>
          </cell>
          <cell r="B6634" t="str">
            <v>Open Clinical Cancer Journal</v>
          </cell>
          <cell r="C6634" t="str">
            <v>Bentham Science Publishers B.V.</v>
          </cell>
          <cell r="D6634" t="str">
            <v>Netherlands</v>
          </cell>
        </row>
        <row r="6635">
          <cell r="A6635" t="str">
            <v>1874-2416</v>
          </cell>
          <cell r="B6635" t="str">
            <v>Open Clinical Chemistry Journal</v>
          </cell>
          <cell r="C6635" t="str">
            <v>Bentham Science Publishers B.V.</v>
          </cell>
          <cell r="D6635" t="str">
            <v>Netherlands</v>
          </cell>
        </row>
        <row r="6636">
          <cell r="A6636" t="str">
            <v>1876-8210</v>
          </cell>
          <cell r="B6636" t="str">
            <v>Open Clinical Trials Journal</v>
          </cell>
          <cell r="C6636" t="str">
            <v>Bentham Science Publishers B.V.</v>
          </cell>
          <cell r="D6636" t="str">
            <v>Netherlands</v>
          </cell>
        </row>
        <row r="6637">
          <cell r="A6637" t="str">
            <v>1876-8202</v>
          </cell>
          <cell r="B6637" t="str">
            <v>Open Colorectal Cancer Journal</v>
          </cell>
          <cell r="C6637" t="str">
            <v>Bentham Science Publishers B.V.</v>
          </cell>
          <cell r="D6637" t="str">
            <v>Netherlands</v>
          </cell>
        </row>
        <row r="6638">
          <cell r="A6638" t="str">
            <v>1876-391X</v>
          </cell>
          <cell r="B6638" t="str">
            <v>Open Complementary Medicine Journal</v>
          </cell>
          <cell r="C6638" t="str">
            <v>Bentham Science Publishers B.V.</v>
          </cell>
          <cell r="D6638" t="str">
            <v>Netherlands</v>
          </cell>
        </row>
        <row r="6639">
          <cell r="A6639" t="str">
            <v>1874-8287</v>
          </cell>
          <cell r="B6639" t="str">
            <v>Open Critical Care Medicine Journal</v>
          </cell>
          <cell r="C6639" t="str">
            <v>Bentham Science Publishers B.V.</v>
          </cell>
          <cell r="D6639" t="str">
            <v>Netherlands</v>
          </cell>
        </row>
        <row r="6640">
          <cell r="A6640" t="str">
            <v>1874-3722</v>
          </cell>
          <cell r="B6640" t="str">
            <v>Open Dermatology Journal</v>
          </cell>
          <cell r="C6640" t="str">
            <v>Bentham Science Publishers B.V.</v>
          </cell>
          <cell r="D6640" t="str">
            <v>Netherlands</v>
          </cell>
        </row>
        <row r="6641">
          <cell r="A6641" t="str">
            <v>1876-5246</v>
          </cell>
          <cell r="B6641" t="str">
            <v>Open Diabetes Journal</v>
          </cell>
          <cell r="C6641" t="str">
            <v>Bentham Science Publishers B.V.</v>
          </cell>
          <cell r="D6641" t="str">
            <v>Netherlands</v>
          </cell>
        </row>
        <row r="6642">
          <cell r="A6642" t="str">
            <v>1874-1266</v>
          </cell>
          <cell r="B6642" t="str">
            <v>Open Drug Delivery Journal</v>
          </cell>
          <cell r="C6642" t="str">
            <v>Bentham Science Publishers B.V.</v>
          </cell>
          <cell r="D6642" t="str">
            <v>Netherlands</v>
          </cell>
        </row>
        <row r="6643">
          <cell r="A6643" t="str">
            <v>1877-3818</v>
          </cell>
          <cell r="B6643" t="str">
            <v>Open Drug Discovery Journal</v>
          </cell>
          <cell r="C6643" t="str">
            <v>Bentham Science Publishers B.V.</v>
          </cell>
          <cell r="D6643" t="str">
            <v>Netherlands</v>
          </cell>
        </row>
        <row r="6644">
          <cell r="A6644" t="str">
            <v>1874-0731</v>
          </cell>
          <cell r="B6644" t="str">
            <v>Open Drug Metabolism Journal</v>
          </cell>
          <cell r="C6644" t="str">
            <v>Bentham Science Publishers B.V.</v>
          </cell>
          <cell r="D6644" t="str">
            <v>Netherlands</v>
          </cell>
        </row>
        <row r="6645">
          <cell r="A6645" t="str">
            <v>1876-8180</v>
          </cell>
          <cell r="B6645" t="str">
            <v>Open Drug Safety Journal</v>
          </cell>
          <cell r="C6645" t="str">
            <v>Bentham Science Publishers B.V.</v>
          </cell>
          <cell r="D6645" t="str">
            <v>Netherlands</v>
          </cell>
        </row>
        <row r="6646">
          <cell r="A6646" t="str">
            <v>1874-9402</v>
          </cell>
          <cell r="B6646" t="str">
            <v>Open Enzyme Inhibition Journal</v>
          </cell>
          <cell r="C6646" t="str">
            <v>Bentham Science Publishers B.V.</v>
          </cell>
          <cell r="D6646" t="str">
            <v>Netherlands</v>
          </cell>
        </row>
        <row r="6647">
          <cell r="A6647" t="str">
            <v>1874-3986</v>
          </cell>
          <cell r="B6647" t="str">
            <v>Open Forest Science Journal</v>
          </cell>
          <cell r="C6647" t="str">
            <v>Bentham Science Publishers B.V.</v>
          </cell>
          <cell r="D6647" t="str">
            <v>Netherlands</v>
          </cell>
        </row>
        <row r="6648">
          <cell r="A6648" t="str">
            <v>1875-0370</v>
          </cell>
          <cell r="B6648" t="str">
            <v>Open Gene Therapy Journal</v>
          </cell>
          <cell r="C6648" t="str">
            <v>Bentham Science Publishers B.V.</v>
          </cell>
          <cell r="D6648" t="str">
            <v>Netherlands</v>
          </cell>
        </row>
        <row r="6649">
          <cell r="A6649" t="str">
            <v>1875-693X</v>
          </cell>
          <cell r="B6649" t="str">
            <v>Open Genomics Journal</v>
          </cell>
          <cell r="C6649" t="str">
            <v>Bentham Science Publishers B.V.</v>
          </cell>
          <cell r="D6649" t="str">
            <v>Netherlands</v>
          </cell>
        </row>
        <row r="6650">
          <cell r="A6650" t="str">
            <v>1874-9240</v>
          </cell>
          <cell r="B6650" t="str">
            <v>Open Health Services and Policy Journal</v>
          </cell>
          <cell r="C6650" t="str">
            <v>Bentham Science Publishers B.V.</v>
          </cell>
          <cell r="D6650" t="str">
            <v>Netherlands</v>
          </cell>
        </row>
        <row r="6651">
          <cell r="A6651" t="str">
            <v>1876-5351</v>
          </cell>
          <cell r="B6651" t="str">
            <v>Open Heart Failure Journal</v>
          </cell>
          <cell r="C6651" t="str">
            <v>Bentham Science Publishers B.V.</v>
          </cell>
          <cell r="D6651" t="str">
            <v>Netherlands</v>
          </cell>
        </row>
        <row r="6652">
          <cell r="A6652" t="str">
            <v>1874-2769</v>
          </cell>
          <cell r="B6652" t="str">
            <v>Open Hematology Journal</v>
          </cell>
          <cell r="C6652" t="str">
            <v>Bentham Science Publishers B.V.</v>
          </cell>
          <cell r="D6652" t="str">
            <v>Netherlands</v>
          </cell>
        </row>
        <row r="6653">
          <cell r="A6653" t="str">
            <v>1873-5576</v>
          </cell>
          <cell r="B6653" t="str">
            <v>Open Hypertension Journal</v>
          </cell>
          <cell r="C6653" t="str">
            <v>Bentham Science Publishers B.V.</v>
          </cell>
          <cell r="D6653" t="str">
            <v>Netherlands</v>
          </cell>
        </row>
        <row r="6654">
          <cell r="A6654" t="str">
            <v>1874-2262</v>
          </cell>
          <cell r="B6654" t="str">
            <v>Open Immunology Journal</v>
          </cell>
          <cell r="C6654" t="str">
            <v>Bentham Science Publishers B.V.</v>
          </cell>
          <cell r="D6654" t="str">
            <v>Netherlands</v>
          </cell>
        </row>
        <row r="6655">
          <cell r="A6655" t="str">
            <v>1874-2793</v>
          </cell>
          <cell r="B6655" t="str">
            <v>Open Infectious Diseases Journal</v>
          </cell>
          <cell r="C6655" t="str">
            <v>Bentham Science Publishers B.V.</v>
          </cell>
          <cell r="D6655" t="str">
            <v>Netherlands</v>
          </cell>
        </row>
        <row r="6656">
          <cell r="A6656" t="str">
            <v>2075-907X</v>
          </cell>
          <cell r="B6656" t="str">
            <v>Open Journal of Hematology</v>
          </cell>
          <cell r="C6656" t="str">
            <v>Ross Science Publishers</v>
          </cell>
          <cell r="D6656" t="str">
            <v>Pakistan</v>
          </cell>
        </row>
        <row r="6657">
          <cell r="A6657" t="str">
            <v>0268-0513</v>
          </cell>
          <cell r="B6657" t="str">
            <v>Open Learning: the Journal of Open and Distance Learning</v>
          </cell>
          <cell r="C6657" t="str">
            <v>Taylor &amp; Francis/Informa</v>
          </cell>
          <cell r="D6657" t="str">
            <v>United Kingdom</v>
          </cell>
        </row>
        <row r="6658">
          <cell r="A6658" t="str">
            <v>1876-326X</v>
          </cell>
          <cell r="B6658" t="str">
            <v>Open Longevity Science</v>
          </cell>
          <cell r="C6658" t="str">
            <v>Bentham Science Publishers B.V.</v>
          </cell>
          <cell r="D6658" t="str">
            <v>Netherlands</v>
          </cell>
        </row>
        <row r="6659">
          <cell r="A6659" t="str">
            <v>1876-8199</v>
          </cell>
          <cell r="B6659" t="str">
            <v>Open Lung Cancer Journal</v>
          </cell>
          <cell r="C6659" t="str">
            <v>Bentham Science Publishers B.V.</v>
          </cell>
          <cell r="D6659" t="str">
            <v>Netherlands</v>
          </cell>
        </row>
        <row r="6660">
          <cell r="A6660" t="str">
            <v>1874-7698</v>
          </cell>
          <cell r="B6660" t="str">
            <v>Open Magnetic Resonance Journal</v>
          </cell>
          <cell r="C6660" t="str">
            <v>Bentham Science Publishers B.V.</v>
          </cell>
          <cell r="D6660" t="str">
            <v>Netherlands</v>
          </cell>
        </row>
        <row r="6661">
          <cell r="A6661" t="str">
            <v>1875-1814</v>
          </cell>
          <cell r="B6661" t="str">
            <v>Open Medical Devices Journal</v>
          </cell>
          <cell r="C6661" t="str">
            <v>Bentham Science Publishers B.V.</v>
          </cell>
          <cell r="D6661" t="str">
            <v>Netherlands</v>
          </cell>
        </row>
        <row r="6662">
          <cell r="A6662" t="str">
            <v>1874-3471</v>
          </cell>
          <cell r="B6662" t="str">
            <v>Open Medical Imaging Journal</v>
          </cell>
          <cell r="C6662" t="str">
            <v>Bentham Science Publishers B.V.</v>
          </cell>
          <cell r="D6662" t="str">
            <v>Netherlands</v>
          </cell>
        </row>
        <row r="6663">
          <cell r="A6663" t="str">
            <v>1874-1045</v>
          </cell>
          <cell r="B6663" t="str">
            <v>Open Medicinal Chemistry Journal</v>
          </cell>
          <cell r="C6663" t="str">
            <v>Bentham Science Publishers B.V.</v>
          </cell>
          <cell r="D6663" t="str">
            <v>Netherlands</v>
          </cell>
        </row>
        <row r="6664">
          <cell r="A6664" t="str">
            <v>1911-2092</v>
          </cell>
          <cell r="B6664" t="str">
            <v>Open Medicine : A Peer-Reviewed, Independent, Open-Access Journal</v>
          </cell>
          <cell r="C6664" t="str">
            <v>Open Medicine</v>
          </cell>
          <cell r="D6664" t="str">
            <v>Canada</v>
          </cell>
        </row>
        <row r="6665">
          <cell r="A6665" t="str">
            <v>1874-2858</v>
          </cell>
          <cell r="B6665" t="str">
            <v>Open Microbiology Journal</v>
          </cell>
          <cell r="C6665" t="str">
            <v>Bentham Science Publishers B.V.</v>
          </cell>
          <cell r="D6665" t="str">
            <v>Netherlands</v>
          </cell>
        </row>
        <row r="6666">
          <cell r="A6666" t="str">
            <v>1875-9335</v>
          </cell>
          <cell r="B6666" t="str">
            <v>Open Nanomedicine Journal</v>
          </cell>
          <cell r="C6666" t="str">
            <v>Bentham Science Publishers B.V.</v>
          </cell>
          <cell r="D6666" t="str">
            <v>Netherlands</v>
          </cell>
        </row>
        <row r="6667">
          <cell r="A6667" t="str">
            <v>1876-5289</v>
          </cell>
          <cell r="B6667" t="str">
            <v>Open Neuroendocrinology Journal</v>
          </cell>
          <cell r="C6667" t="str">
            <v>Bentham Science Publishers B.V.</v>
          </cell>
          <cell r="D6667" t="str">
            <v>Netherlands</v>
          </cell>
        </row>
        <row r="6668">
          <cell r="A6668" t="str">
            <v>1874-205X</v>
          </cell>
          <cell r="B6668" t="str">
            <v>Open Neurology Journal</v>
          </cell>
          <cell r="C6668" t="str">
            <v>Bentham Science Publishers B.V.</v>
          </cell>
          <cell r="D6668" t="str">
            <v>Netherlands</v>
          </cell>
        </row>
        <row r="6669">
          <cell r="A6669" t="str">
            <v>1876-5238</v>
          </cell>
          <cell r="B6669" t="str">
            <v>Open Neuropsychopharmacology Journal</v>
          </cell>
          <cell r="C6669" t="str">
            <v>Bentham Science Publishers B.V.</v>
          </cell>
          <cell r="D6669" t="str">
            <v>Netherlands</v>
          </cell>
        </row>
        <row r="6670">
          <cell r="A6670" t="str">
            <v>1876-5297</v>
          </cell>
          <cell r="B6670" t="str">
            <v>Open Neurosurgery Journal</v>
          </cell>
          <cell r="C6670" t="str">
            <v>Bentham Science Publishers B.V.</v>
          </cell>
          <cell r="D6670" t="str">
            <v>Netherlands</v>
          </cell>
        </row>
        <row r="6671">
          <cell r="A6671" t="str">
            <v>1876-388X</v>
          </cell>
          <cell r="B6671" t="str">
            <v>Open Nuclear Medicine Journal</v>
          </cell>
          <cell r="C6671" t="str">
            <v>Bentham Science Publishers B.V.</v>
          </cell>
          <cell r="D6671" t="str">
            <v>Netherlands</v>
          </cell>
        </row>
        <row r="6672">
          <cell r="A6672" t="str">
            <v>1876-3960</v>
          </cell>
          <cell r="B6672" t="str">
            <v>Open Nutraceuticals Journal</v>
          </cell>
          <cell r="C6672" t="str">
            <v>Bentham Science Publishers B.V.</v>
          </cell>
          <cell r="D6672" t="str">
            <v>Netherlands</v>
          </cell>
        </row>
        <row r="6673">
          <cell r="A6673" t="str">
            <v>1876-8237</v>
          </cell>
          <cell r="B6673" t="str">
            <v>Open Obesity Journal</v>
          </cell>
          <cell r="C6673" t="str">
            <v>Bentham Science Publishers B.V.</v>
          </cell>
          <cell r="D6673" t="str">
            <v>Netherlands</v>
          </cell>
        </row>
        <row r="6674">
          <cell r="A6674" t="str">
            <v>1874-3641</v>
          </cell>
          <cell r="B6674" t="str">
            <v>Open Ophthalmology Journal</v>
          </cell>
          <cell r="C6674" t="str">
            <v>Bentham Science Publishers B.V.</v>
          </cell>
          <cell r="D6674" t="str">
            <v>Netherlands</v>
          </cell>
        </row>
        <row r="6675">
          <cell r="A6675" t="str">
            <v>1876-536X</v>
          </cell>
          <cell r="B6675" t="str">
            <v>Open Pacing, Electrophysiology and Therapy Journal</v>
          </cell>
          <cell r="C6675" t="str">
            <v>Bentham Science Publishers B.V.</v>
          </cell>
          <cell r="D6675" t="str">
            <v>Netherlands</v>
          </cell>
        </row>
        <row r="6676">
          <cell r="A6676" t="str">
            <v>1876-3863</v>
          </cell>
          <cell r="B6676" t="str">
            <v>Open Pain Journal</v>
          </cell>
          <cell r="C6676" t="str">
            <v>Bentham Science Publishers B.V.</v>
          </cell>
          <cell r="D6676" t="str">
            <v>Netherlands</v>
          </cell>
        </row>
        <row r="6677">
          <cell r="A6677" t="str">
            <v>1874-4214</v>
          </cell>
          <cell r="B6677" t="str">
            <v>Open Parasitology Journal</v>
          </cell>
          <cell r="C6677" t="str">
            <v>Bentham Science Publishers B.V.</v>
          </cell>
          <cell r="D6677" t="str">
            <v>Netherlands</v>
          </cell>
        </row>
        <row r="6678">
          <cell r="A6678" t="str">
            <v>1876-8245</v>
          </cell>
          <cell r="B6678" t="str">
            <v>Open Pharmacoeconomics and Health Economics Journal</v>
          </cell>
          <cell r="C6678" t="str">
            <v>Bentham Science Publishers B.V.</v>
          </cell>
          <cell r="D6678" t="str">
            <v>Netherlands</v>
          </cell>
        </row>
        <row r="6679">
          <cell r="A6679" t="str">
            <v>1874-1436</v>
          </cell>
          <cell r="B6679" t="str">
            <v>Open Pharmacology Journal</v>
          </cell>
          <cell r="C6679" t="str">
            <v>Bentham Science Publishers B.V.</v>
          </cell>
          <cell r="D6679" t="str">
            <v>Netherlands</v>
          </cell>
        </row>
        <row r="6680">
          <cell r="A6680" t="str">
            <v>1876-8229</v>
          </cell>
          <cell r="B6680" t="str">
            <v>Open Prostate Cancer Journal</v>
          </cell>
          <cell r="C6680" t="str">
            <v>Bentham Science Publishers B.V.</v>
          </cell>
          <cell r="D6680" t="str">
            <v>Netherlands</v>
          </cell>
        </row>
        <row r="6681">
          <cell r="A6681" t="str">
            <v>1875-0397</v>
          </cell>
          <cell r="B6681" t="str">
            <v>Open Proteomics Journal</v>
          </cell>
          <cell r="C6681" t="str">
            <v>Bentham Science Publishers B.V.</v>
          </cell>
          <cell r="D6681" t="str">
            <v>Netherlands</v>
          </cell>
        </row>
        <row r="6682">
          <cell r="A6682" t="str">
            <v>1874-3064</v>
          </cell>
          <cell r="B6682" t="str">
            <v>Open Respiratory Medicine Journal</v>
          </cell>
          <cell r="C6682" t="str">
            <v>Bentham Science Publishers B.V.</v>
          </cell>
          <cell r="D6682" t="str">
            <v>Netherlands</v>
          </cell>
        </row>
        <row r="6683">
          <cell r="A6683" t="str">
            <v>1874-3129</v>
          </cell>
          <cell r="B6683" t="str">
            <v>Open Rheumatology Journal</v>
          </cell>
          <cell r="C6683" t="str">
            <v>Bentham Science Publishers B.V.</v>
          </cell>
          <cell r="D6683" t="str">
            <v>Netherlands</v>
          </cell>
        </row>
        <row r="6684">
          <cell r="A6684" t="str">
            <v>1876-5327</v>
          </cell>
          <cell r="B6684" t="str">
            <v>Open Spine Journal</v>
          </cell>
          <cell r="C6684" t="str">
            <v>Bentham Science Publishers B.V.</v>
          </cell>
          <cell r="D6684" t="str">
            <v>Netherlands</v>
          </cell>
        </row>
        <row r="6685">
          <cell r="A6685" t="str">
            <v>1876-8199</v>
          </cell>
          <cell r="B6685" t="str">
            <v>Open Stem Cell Journal</v>
          </cell>
          <cell r="C6685" t="str">
            <v>Bentham Science Publishers B.V.</v>
          </cell>
          <cell r="D6685" t="str">
            <v>Netherlands</v>
          </cell>
        </row>
        <row r="6686">
          <cell r="A6686" t="str">
            <v>1874-1991</v>
          </cell>
          <cell r="B6686" t="str">
            <v>Open Structural Biology Journal</v>
          </cell>
          <cell r="C6686" t="str">
            <v>Bentham Science Publishers B.V.</v>
          </cell>
          <cell r="D6686" t="str">
            <v>Netherlands</v>
          </cell>
        </row>
        <row r="6687">
          <cell r="A6687" t="str">
            <v>1876-5041</v>
          </cell>
          <cell r="B6687" t="str">
            <v>Open Surgical Oncology Journal</v>
          </cell>
          <cell r="C6687" t="str">
            <v>Bentham Science Publishers B.V.</v>
          </cell>
          <cell r="D6687" t="str">
            <v>Netherlands</v>
          </cell>
        </row>
        <row r="6688">
          <cell r="A6688" t="str">
            <v>1875-0435</v>
          </cell>
          <cell r="B6688" t="str">
            <v>Open Tissue Engineering and Regenerative Medicine Journal</v>
          </cell>
          <cell r="C6688" t="str">
            <v>Bentham Science Publishers B.V.</v>
          </cell>
          <cell r="D6688" t="str">
            <v>Netherlands</v>
          </cell>
        </row>
        <row r="6689">
          <cell r="A6689" t="str">
            <v>1874-3404</v>
          </cell>
          <cell r="B6689" t="str">
            <v>Open Toxicology Journal</v>
          </cell>
          <cell r="C6689" t="str">
            <v>Bentham Science Publishers B.V.</v>
          </cell>
          <cell r="D6689" t="str">
            <v>Netherlands</v>
          </cell>
        </row>
        <row r="6690">
          <cell r="A6690" t="str">
            <v>1875-4147</v>
          </cell>
          <cell r="B6690" t="str">
            <v>Open Toxinology Journal</v>
          </cell>
          <cell r="C6690" t="str">
            <v>Bentham Science Publishers B.V.</v>
          </cell>
          <cell r="D6690" t="str">
            <v>Netherlands</v>
          </cell>
        </row>
        <row r="6691">
          <cell r="A6691" t="str">
            <v>1876-3995</v>
          </cell>
          <cell r="B6691" t="str">
            <v>Open Translational Medicine Journal</v>
          </cell>
          <cell r="C6691" t="str">
            <v>Bentham Science Publishers B.V.</v>
          </cell>
          <cell r="D6691" t="str">
            <v>Netherlands</v>
          </cell>
        </row>
        <row r="6692">
          <cell r="A6692" t="str">
            <v>1874-4184</v>
          </cell>
          <cell r="B6692" t="str">
            <v>Open Transplantation Journal</v>
          </cell>
          <cell r="C6692" t="str">
            <v>Bentham Science Publishers B.V.</v>
          </cell>
          <cell r="D6692" t="str">
            <v>Netherlands</v>
          </cell>
        </row>
        <row r="6693">
          <cell r="A6693" t="str">
            <v>1874-303X</v>
          </cell>
          <cell r="B6693" t="str">
            <v>Open Urology and Nephrology Journal</v>
          </cell>
          <cell r="C6693" t="str">
            <v>Bentham Science Publishers B.V.</v>
          </cell>
          <cell r="D6693" t="str">
            <v>Netherlands</v>
          </cell>
        </row>
        <row r="6694">
          <cell r="A6694" t="str">
            <v>1875-0354</v>
          </cell>
          <cell r="B6694" t="str">
            <v>Open Vaccine Journal</v>
          </cell>
          <cell r="C6694" t="str">
            <v>Bentham Science Publishers B.V.</v>
          </cell>
          <cell r="D6694" t="str">
            <v>Netherlands</v>
          </cell>
        </row>
        <row r="6695">
          <cell r="A6695" t="str">
            <v>1874-2912</v>
          </cell>
          <cell r="B6695" t="str">
            <v>Open Women'S Health Journal</v>
          </cell>
          <cell r="C6695" t="str">
            <v>Bentham Science Publishers B.V.</v>
          </cell>
          <cell r="D6695" t="str">
            <v>Netherlands</v>
          </cell>
        </row>
        <row r="6696">
          <cell r="A6696" t="str">
            <v>0078-5237</v>
          </cell>
          <cell r="B6696" t="str">
            <v>Opera Botanica</v>
          </cell>
          <cell r="C6696" t="str">
            <v>Council Nordic Publications Botany</v>
          </cell>
          <cell r="D6696" t="str">
            <v>Denmark</v>
          </cell>
        </row>
        <row r="6697">
          <cell r="A6697" t="str">
            <v>0078-5245</v>
          </cell>
          <cell r="B6697" t="str">
            <v>Opera Lilloana</v>
          </cell>
          <cell r="C6697" t="str">
            <v>Fundacion Miguel Lillo</v>
          </cell>
          <cell r="D6697" t="str">
            <v>Argentina</v>
          </cell>
        </row>
        <row r="6698">
          <cell r="A6698" t="str">
            <v>0361-7734</v>
          </cell>
          <cell r="B6698" t="str">
            <v>Operative Dentistry</v>
          </cell>
          <cell r="C6698" t="str">
            <v>Operative Dentistry Inc</v>
          </cell>
          <cell r="D6698" t="str">
            <v>United States</v>
          </cell>
        </row>
        <row r="6699">
          <cell r="A6699" t="str">
            <v>0163-3473</v>
          </cell>
          <cell r="B6699" t="str">
            <v>Operative Dentistry. Supplement</v>
          </cell>
          <cell r="C6699" t="str">
            <v>University of Washington, School of Dentistry</v>
          </cell>
          <cell r="D6699" t="str">
            <v>United States</v>
          </cell>
        </row>
        <row r="6700">
          <cell r="A6700" t="str">
            <v>0934-6694</v>
          </cell>
          <cell r="B6700" t="str">
            <v>Operative Orthopadie Und Traumatologie</v>
          </cell>
          <cell r="C6700" t="str">
            <v>Springer Science + Business Media</v>
          </cell>
          <cell r="D6700" t="str">
            <v>Germany</v>
          </cell>
        </row>
        <row r="6701">
          <cell r="A6701" t="str">
            <v>1048-6666</v>
          </cell>
          <cell r="B6701" t="str">
            <v>Operative Techniques In Orthopaedics</v>
          </cell>
          <cell r="C6701" t="str">
            <v>Elsevier</v>
          </cell>
          <cell r="D6701" t="str">
            <v>United Kingdom</v>
          </cell>
        </row>
        <row r="6702">
          <cell r="A6702" t="str">
            <v>1043-1810</v>
          </cell>
          <cell r="B6702" t="str">
            <v>Operative Techniques In Otolaryngology - Head and Neck Surgery</v>
          </cell>
          <cell r="C6702" t="str">
            <v>Elsevier</v>
          </cell>
          <cell r="D6702" t="str">
            <v>United Kingdom</v>
          </cell>
        </row>
        <row r="6703">
          <cell r="A6703" t="str">
            <v>1060-1872</v>
          </cell>
          <cell r="B6703" t="str">
            <v>Operative Techniques In Sports Medicine</v>
          </cell>
          <cell r="C6703" t="str">
            <v>Elsevier</v>
          </cell>
          <cell r="D6703" t="str">
            <v>United Kingdom</v>
          </cell>
        </row>
        <row r="6704">
          <cell r="A6704" t="str">
            <v>1522-2942</v>
          </cell>
          <cell r="B6704" t="str">
            <v>Operative Techniques In Thoracic and Cardiovascular Surgery</v>
          </cell>
          <cell r="C6704" t="str">
            <v>Elsevier</v>
          </cell>
          <cell r="D6704" t="str">
            <v>United Kingdom</v>
          </cell>
        </row>
        <row r="6705">
          <cell r="A6705" t="str">
            <v>0275-5408</v>
          </cell>
          <cell r="B6705" t="str">
            <v>Ophthalmic &amp; Physiological Optics : the Journal of the British College of Ophthalmic Opticians (Optometrists)</v>
          </cell>
          <cell r="C6705" t="str">
            <v>Wiley-Blackwell</v>
          </cell>
          <cell r="D6705" t="str">
            <v>United Kingdom</v>
          </cell>
        </row>
        <row r="6706">
          <cell r="A6706" t="str">
            <v>1381-6810</v>
          </cell>
          <cell r="B6706" t="str">
            <v>Ophthalmic Genetics</v>
          </cell>
          <cell r="C6706" t="str">
            <v>Taylor &amp; Francis/Informa</v>
          </cell>
          <cell r="D6706" t="str">
            <v>United Kingdom</v>
          </cell>
        </row>
        <row r="6707">
          <cell r="A6707" t="str">
            <v>0740-9303</v>
          </cell>
          <cell r="B6707" t="str">
            <v>Ophthalmic Plastic and Reconstructive Surgery</v>
          </cell>
          <cell r="C6707" t="str">
            <v>LWW</v>
          </cell>
          <cell r="D6707" t="str">
            <v>United States</v>
          </cell>
        </row>
        <row r="6708">
          <cell r="A6708" t="str">
            <v>0030-3747</v>
          </cell>
          <cell r="B6708" t="str">
            <v>Ophthalmic Research</v>
          </cell>
          <cell r="C6708" t="str">
            <v>S. Karger AG</v>
          </cell>
          <cell r="D6708" t="str">
            <v>Switzerland</v>
          </cell>
        </row>
        <row r="6709">
          <cell r="A6709" t="str">
            <v>1542-8877</v>
          </cell>
          <cell r="B6709" t="str">
            <v>Ophthalmic Surgery Lasers and Imaging</v>
          </cell>
          <cell r="C6709" t="str">
            <v>Slack Incorporated</v>
          </cell>
          <cell r="D6709" t="str">
            <v>United States</v>
          </cell>
        </row>
        <row r="6710">
          <cell r="A6710" t="str">
            <v>0030-3755</v>
          </cell>
          <cell r="B6710" t="str">
            <v>Ophthalmologica</v>
          </cell>
          <cell r="C6710" t="str">
            <v>S. Karger AG</v>
          </cell>
          <cell r="D6710" t="str">
            <v>Switzerland</v>
          </cell>
        </row>
        <row r="6711">
          <cell r="A6711" t="str">
            <v>1094-4087</v>
          </cell>
          <cell r="B6711" t="str">
            <v>Optics Express</v>
          </cell>
          <cell r="C6711" t="str">
            <v>Optical Society of America</v>
          </cell>
          <cell r="D6711" t="str">
            <v>United States</v>
          </cell>
        </row>
        <row r="6712">
          <cell r="A6712" t="str">
            <v>0146-9592</v>
          </cell>
          <cell r="B6712" t="str">
            <v>Optics Letters</v>
          </cell>
          <cell r="C6712" t="str">
            <v>Optical Society of America.</v>
          </cell>
          <cell r="D6712" t="str">
            <v>United States</v>
          </cell>
        </row>
        <row r="6713">
          <cell r="A6713" t="str">
            <v>0252-9572</v>
          </cell>
          <cell r="B6713" t="str">
            <v>Options (Laxenburg)</v>
          </cell>
          <cell r="C6713" t="str">
            <v>International Institute for Applied Systems Analysis (IIASA)</v>
          </cell>
          <cell r="D6713" t="str">
            <v>Austria</v>
          </cell>
        </row>
        <row r="6714">
          <cell r="A6714" t="str">
            <v>1529-1839</v>
          </cell>
          <cell r="B6714" t="str">
            <v>Optometry (St. Louis, Mo.)</v>
          </cell>
          <cell r="C6714" t="str">
            <v>American Optometric Association</v>
          </cell>
          <cell r="D6714" t="str">
            <v>United States</v>
          </cell>
        </row>
        <row r="6715">
          <cell r="A6715" t="str">
            <v>1557-4113</v>
          </cell>
          <cell r="B6715" t="str">
            <v>Optometry and Vision Development</v>
          </cell>
          <cell r="C6715" t="str">
            <v>College of Optometrists in Vision Development (COVD)</v>
          </cell>
          <cell r="D6715" t="str">
            <v>United States</v>
          </cell>
        </row>
        <row r="6716">
          <cell r="A6716" t="str">
            <v>1040-5488</v>
          </cell>
          <cell r="B6716" t="str">
            <v>Optometry and Vision Science : Official Publication of the American Academy of Optometry</v>
          </cell>
          <cell r="C6716" t="str">
            <v>LWW</v>
          </cell>
          <cell r="D6716" t="str">
            <v>United States</v>
          </cell>
        </row>
        <row r="6717">
          <cell r="A6717" t="str">
            <v>0237-5419</v>
          </cell>
          <cell r="B6717" t="str">
            <v>Opuscula Zoologica-Budapest</v>
          </cell>
          <cell r="C6717" t="str">
            <v>Eotvos Lorand Tudomanyegyetem Allatrendszertani Es Okologiai Tanszekenek</v>
          </cell>
          <cell r="D6717" t="str">
            <v>Hungary</v>
          </cell>
        </row>
        <row r="6718">
          <cell r="A6718" t="str">
            <v>8756-8047</v>
          </cell>
          <cell r="B6718" t="str">
            <v>Or Manager</v>
          </cell>
          <cell r="C6718" t="str">
            <v>OR Manager, Inc.</v>
          </cell>
          <cell r="D6718" t="str">
            <v>United States</v>
          </cell>
        </row>
        <row r="6719">
          <cell r="A6719" t="str">
            <v>1865-1550</v>
          </cell>
          <cell r="B6719" t="str">
            <v>Oral and Maxillofacial Surgery</v>
          </cell>
          <cell r="C6719" t="str">
            <v>Springer Science + Business Media</v>
          </cell>
          <cell r="D6719" t="str">
            <v>Germany</v>
          </cell>
        </row>
        <row r="6720">
          <cell r="A6720" t="str">
            <v>1042-3699</v>
          </cell>
          <cell r="B6720" t="str">
            <v>Oral and Maxillofacial Surgery Clinics of North America</v>
          </cell>
          <cell r="C6720" t="str">
            <v>Elsevier</v>
          </cell>
          <cell r="D6720" t="str">
            <v>United States</v>
          </cell>
        </row>
        <row r="6721">
          <cell r="A6721" t="str">
            <v>1602-1622</v>
          </cell>
          <cell r="B6721" t="str">
            <v>Oral Health &amp; Preventive Dentistry</v>
          </cell>
          <cell r="C6721" t="str">
            <v>Quintessence Publishing Co Inc</v>
          </cell>
          <cell r="D6721" t="str">
            <v>United States</v>
          </cell>
        </row>
        <row r="6722">
          <cell r="A6722" t="str">
            <v>2247-2452</v>
          </cell>
          <cell r="B6722" t="str">
            <v xml:space="preserve">Oral Health and Dental Management </v>
          </cell>
          <cell r="C6722" t="str">
            <v>Black Sea Universities Network</v>
          </cell>
          <cell r="D6722" t="str">
            <v>Romania</v>
          </cell>
        </row>
        <row r="6723">
          <cell r="A6723" t="str">
            <v>0911-6028</v>
          </cell>
          <cell r="B6723" t="str">
            <v>Oral Radiology</v>
          </cell>
          <cell r="C6723" t="str">
            <v>Springer Science + Business Media</v>
          </cell>
          <cell r="D6723" t="str">
            <v>Japan</v>
          </cell>
        </row>
        <row r="6724">
          <cell r="A6724" t="str">
            <v>1079-2104</v>
          </cell>
          <cell r="B6724" t="str">
            <v>Oral Surgery, Oral Medicine, Oral Pathology, Oral Radiology, and Endodontics</v>
          </cell>
          <cell r="C6724" t="str">
            <v>Elsevier</v>
          </cell>
          <cell r="D6724" t="str">
            <v>United States</v>
          </cell>
        </row>
        <row r="6725">
          <cell r="A6725" t="str">
            <v>0288-1012</v>
          </cell>
          <cell r="B6725" t="str">
            <v>Oral Therapeutics and Pharmacology</v>
          </cell>
          <cell r="C6725" t="str">
            <v>Japanese Society of Oral Therapeutics and Pharmacology</v>
          </cell>
          <cell r="D6725" t="str">
            <v>Japan</v>
          </cell>
        </row>
        <row r="6726">
          <cell r="A6726" t="str">
            <v>0167-6830</v>
          </cell>
          <cell r="B6726" t="str">
            <v>Orbit</v>
          </cell>
          <cell r="C6726" t="str">
            <v>Taylor &amp; Francis/Informa</v>
          </cell>
          <cell r="D6726" t="str">
            <v>United Kingdom</v>
          </cell>
        </row>
        <row r="6727">
          <cell r="A6727" t="str">
            <v>1173-3802</v>
          </cell>
          <cell r="B6727" t="str">
            <v>Orchardist</v>
          </cell>
          <cell r="C6727" t="str">
            <v>Horticulture New Zealand</v>
          </cell>
          <cell r="D6727" t="str">
            <v>New Zealand</v>
          </cell>
        </row>
        <row r="6728">
          <cell r="A6728" t="str">
            <v>1087-1950</v>
          </cell>
          <cell r="B6728" t="str">
            <v>Orchids</v>
          </cell>
          <cell r="C6728" t="str">
            <v>American Orchid Society, Inc.</v>
          </cell>
          <cell r="D6728" t="str">
            <v>United States</v>
          </cell>
        </row>
        <row r="6729">
          <cell r="A6729" t="str">
            <v>1523-7060</v>
          </cell>
          <cell r="B6729" t="str">
            <v>Organic Letters</v>
          </cell>
          <cell r="C6729" t="str">
            <v>American Chemical Society</v>
          </cell>
          <cell r="D6729" t="str">
            <v>United States</v>
          </cell>
        </row>
        <row r="6730">
          <cell r="A6730" t="str">
            <v>1439-6092</v>
          </cell>
          <cell r="B6730" t="str">
            <v>Organisms Diversity &amp; Evolution</v>
          </cell>
          <cell r="C6730" t="str">
            <v>Springer Science + Business Media</v>
          </cell>
          <cell r="D6730" t="str">
            <v>Germany</v>
          </cell>
        </row>
        <row r="6731">
          <cell r="A6731" t="str">
            <v>0889-6402</v>
          </cell>
          <cell r="B6731" t="str">
            <v>Organization Development Journal</v>
          </cell>
          <cell r="C6731" t="str">
            <v>Organization Development Institute</v>
          </cell>
          <cell r="D6731" t="str">
            <v>United States</v>
          </cell>
        </row>
        <row r="6732">
          <cell r="A6732" t="str">
            <v>1047-7039</v>
          </cell>
          <cell r="B6732" t="str">
            <v>Organization Science</v>
          </cell>
          <cell r="C6732" t="str">
            <v>Institute for Operations Research &amp; the Management Sciences (INFORMS)</v>
          </cell>
          <cell r="D6732" t="str">
            <v>United States</v>
          </cell>
        </row>
        <row r="6733">
          <cell r="A6733" t="str">
            <v>0170-8406</v>
          </cell>
          <cell r="B6733" t="str">
            <v>Organization Studies</v>
          </cell>
          <cell r="C6733" t="str">
            <v>Sage Publications</v>
          </cell>
          <cell r="D6733" t="str">
            <v>United States</v>
          </cell>
        </row>
        <row r="6734">
          <cell r="A6734" t="str">
            <v>0749-5978</v>
          </cell>
          <cell r="B6734" t="str">
            <v>Organizational Behavior and Human Decision Processes</v>
          </cell>
          <cell r="C6734" t="str">
            <v>Elsevier</v>
          </cell>
          <cell r="D6734" t="str">
            <v>United States</v>
          </cell>
        </row>
        <row r="6735">
          <cell r="A6735" t="str">
            <v>0090-2616</v>
          </cell>
          <cell r="B6735" t="str">
            <v>Organizational Dynamics</v>
          </cell>
          <cell r="C6735" t="str">
            <v>Elsevier</v>
          </cell>
          <cell r="D6735" t="str">
            <v>Netherlands</v>
          </cell>
        </row>
        <row r="6736">
          <cell r="A6736" t="str">
            <v>1541-1036</v>
          </cell>
          <cell r="B6736" t="str">
            <v>Organizational Ethics : Healthcare, Business, and Policy : Oe</v>
          </cell>
          <cell r="C6736" t="str">
            <v>University Pub. Group</v>
          </cell>
          <cell r="D6736" t="str">
            <v>United States</v>
          </cell>
        </row>
        <row r="6737">
          <cell r="A6737" t="str">
            <v>1094-4281</v>
          </cell>
          <cell r="B6737" t="str">
            <v>Organizational Research Methods</v>
          </cell>
          <cell r="C6737" t="str">
            <v>Sage Publications</v>
          </cell>
          <cell r="D6737" t="str">
            <v>United States</v>
          </cell>
        </row>
        <row r="6738">
          <cell r="A6738" t="str">
            <v>1547-6278</v>
          </cell>
          <cell r="B6738" t="str">
            <v>Organogenesis</v>
          </cell>
          <cell r="C6738" t="str">
            <v>Landes Bioscience</v>
          </cell>
          <cell r="D6738" t="str">
            <v>United States</v>
          </cell>
        </row>
        <row r="6739">
          <cell r="A6739" t="str">
            <v>0078-6500</v>
          </cell>
          <cell r="B6739" t="str">
            <v>Organon</v>
          </cell>
          <cell r="C6739" t="str">
            <v>Państwowe Wydawn. Naukowe.</v>
          </cell>
          <cell r="D6739" t="str">
            <v>Poland</v>
          </cell>
        </row>
        <row r="6740">
          <cell r="A6740" t="str">
            <v>1598-2386</v>
          </cell>
          <cell r="B6740" t="str">
            <v>Oriental Pharmacy and Experimental Medicine</v>
          </cell>
          <cell r="C6740" t="str">
            <v>Springer Science + Business Media</v>
          </cell>
          <cell r="D6740" t="str">
            <v>Netherlands</v>
          </cell>
        </row>
        <row r="6741">
          <cell r="A6741" t="str">
            <v>0249-6739</v>
          </cell>
          <cell r="B6741" t="str">
            <v>Orientation Scolaire Et Professionnelle</v>
          </cell>
          <cell r="C6741" t="str">
            <v>Institut National d'Etude du Travail et d'Orientation Professionnelle INETOP</v>
          </cell>
          <cell r="D6741" t="str">
            <v>France</v>
          </cell>
        </row>
        <row r="6742">
          <cell r="A6742" t="str">
            <v>0169-6149</v>
          </cell>
          <cell r="B6742" t="str">
            <v>Origins of Life and Evolution of Biospheres</v>
          </cell>
          <cell r="C6742" t="str">
            <v>Springer Science + Business Media</v>
          </cell>
          <cell r="D6742" t="str">
            <v>Netherlands</v>
          </cell>
        </row>
        <row r="6743">
          <cell r="A6743" t="str">
            <v>0030-5553</v>
          </cell>
          <cell r="B6743" t="str">
            <v>Oriole</v>
          </cell>
          <cell r="C6743" t="str">
            <v>Georgia Ornithological Society</v>
          </cell>
          <cell r="D6743" t="str">
            <v>United States</v>
          </cell>
        </row>
        <row r="6744">
          <cell r="A6744" t="str">
            <v>0301-1569</v>
          </cell>
          <cell r="B6744" t="str">
            <v>Orl</v>
          </cell>
          <cell r="C6744" t="str">
            <v>S. Karger AG</v>
          </cell>
          <cell r="D6744" t="str">
            <v>Switzerland</v>
          </cell>
        </row>
        <row r="6745">
          <cell r="A6745" t="str">
            <v>1064-3842</v>
          </cell>
          <cell r="B6745" t="str">
            <v>Orl-Head and Neck Nursing : Official Journal of the Society of Otorhinolaryngology and Head-Neck Nurses</v>
          </cell>
          <cell r="C6745" t="str">
            <v>Society Of Otorhinolaryngology And Head-Neck Nurses</v>
          </cell>
          <cell r="D6745" t="str">
            <v>United States</v>
          </cell>
        </row>
        <row r="6746">
          <cell r="A6746" t="str">
            <v>1502-0878</v>
          </cell>
          <cell r="B6746" t="str">
            <v>Ornis Norvegica</v>
          </cell>
          <cell r="C6746" t="str">
            <v>Nota Lepidopterologica</v>
          </cell>
          <cell r="D6746" t="str">
            <v>Poland</v>
          </cell>
        </row>
        <row r="6747">
          <cell r="A6747" t="str">
            <v>2081-9706</v>
          </cell>
          <cell r="B6747" t="str">
            <v>Ornis Polonica</v>
          </cell>
          <cell r="C6747" t="str">
            <v>Polish Zoological Society</v>
          </cell>
          <cell r="D6747" t="str">
            <v>Poland</v>
          </cell>
        </row>
        <row r="6748">
          <cell r="A6748" t="str">
            <v>1102-6812</v>
          </cell>
          <cell r="B6748" t="str">
            <v>Ornis Svecica</v>
          </cell>
          <cell r="C6748" t="str">
            <v>Sveriges Omitologiska Foerening/Swedish Ornithological Society</v>
          </cell>
          <cell r="D6748" t="str">
            <v>Sweden</v>
          </cell>
        </row>
        <row r="6749">
          <cell r="A6749" t="str">
            <v>0940-3256</v>
          </cell>
          <cell r="B6749" t="str">
            <v>Ornithologischer Anzeiger</v>
          </cell>
          <cell r="C6749" t="str">
            <v>Ornithologische Gesellschaft In Bayern E V</v>
          </cell>
          <cell r="D6749" t="str">
            <v>Germany</v>
          </cell>
        </row>
        <row r="6750">
          <cell r="A6750" t="str">
            <v>1075-4377</v>
          </cell>
          <cell r="B6750" t="str">
            <v>Ornitologia Neotropical</v>
          </cell>
          <cell r="C6750" t="str">
            <v>Neotropical Ornithological Society</v>
          </cell>
          <cell r="D6750" t="str">
            <v>United States</v>
          </cell>
        </row>
        <row r="6751">
          <cell r="A6751" t="str">
            <v>1750-1172</v>
          </cell>
          <cell r="B6751" t="str">
            <v>Orphanet Journal of Rare Diseases</v>
          </cell>
          <cell r="C6751" t="str">
            <v>BioMed Central Limited</v>
          </cell>
          <cell r="D6751" t="str">
            <v>United Kingdom</v>
          </cell>
        </row>
        <row r="6752">
          <cell r="A6752" t="str">
            <v>0213-4039</v>
          </cell>
          <cell r="B6752" t="str">
            <v>Orsis Organismes I Sistemes</v>
          </cell>
          <cell r="C6752" t="str">
            <v>Universitat Autònoma de Barcelona</v>
          </cell>
          <cell r="D6752" t="str">
            <v>Spain</v>
          </cell>
        </row>
        <row r="6753">
          <cell r="A6753" t="str">
            <v>2160-2999</v>
          </cell>
          <cell r="B6753" t="str">
            <v>Orthodontics : the Art and Practice of Dentofacial Enhancement</v>
          </cell>
          <cell r="C6753" t="str">
            <v>Quintessence Publishing Co Inc</v>
          </cell>
          <cell r="D6753" t="str">
            <v>United States</v>
          </cell>
        </row>
        <row r="6754">
          <cell r="A6754" t="str">
            <v>0744-6020</v>
          </cell>
          <cell r="B6754" t="str">
            <v>Orthopaedic Nursing</v>
          </cell>
          <cell r="C6754" t="str">
            <v>LWW</v>
          </cell>
          <cell r="D6754" t="str">
            <v>United States</v>
          </cell>
        </row>
        <row r="6755">
          <cell r="A6755" t="str">
            <v>1757-7853</v>
          </cell>
          <cell r="B6755" t="str">
            <v>Orthopaedic Surgery</v>
          </cell>
          <cell r="C6755" t="str">
            <v>Wiley-Blackwell</v>
          </cell>
          <cell r="D6755" t="str">
            <v>Australia</v>
          </cell>
        </row>
        <row r="6756">
          <cell r="A6756" t="str">
            <v>1877-0568</v>
          </cell>
          <cell r="B6756" t="str">
            <v>Orthopaedics &amp; Traumatology, Surgery &amp; Research : OTSR</v>
          </cell>
          <cell r="C6756" t="str">
            <v>Elsevier</v>
          </cell>
          <cell r="D6756" t="str">
            <v>Italy</v>
          </cell>
        </row>
        <row r="6757">
          <cell r="A6757" t="str">
            <v>1877-1327</v>
          </cell>
          <cell r="B6757" t="str">
            <v>Orthopaedics and Trauma</v>
          </cell>
          <cell r="C6757" t="str">
            <v>Elsevier</v>
          </cell>
          <cell r="D6757" t="str">
            <v>United Kingdom</v>
          </cell>
        </row>
        <row r="6758">
          <cell r="A6758" t="str">
            <v>1877-0568</v>
          </cell>
          <cell r="B6758" t="str">
            <v>Orthopaedics and Traumatology: Surgery and Research</v>
          </cell>
          <cell r="C6758" t="str">
            <v>Elsevier</v>
          </cell>
          <cell r="D6758" t="str">
            <v>France</v>
          </cell>
        </row>
        <row r="6759">
          <cell r="A6759" t="str">
            <v>0030-5898</v>
          </cell>
          <cell r="B6759" t="str">
            <v>Orthopedic Clinics of North America</v>
          </cell>
          <cell r="C6759" t="str">
            <v>Elsevier</v>
          </cell>
          <cell r="D6759" t="str">
            <v>United Kingdom</v>
          </cell>
        </row>
        <row r="6760">
          <cell r="A6760" t="str">
            <v>0147-7447</v>
          </cell>
          <cell r="B6760" t="str">
            <v>Orthopedics</v>
          </cell>
          <cell r="C6760" t="str">
            <v>Slack Incorporated</v>
          </cell>
          <cell r="D6760" t="str">
            <v>United States</v>
          </cell>
        </row>
        <row r="6761">
          <cell r="A6761" t="str">
            <v>1509-3492</v>
          </cell>
          <cell r="B6761" t="str">
            <v>Ortopedia, Traumatologia, Rehabilitacja</v>
          </cell>
          <cell r="C6761" t="str">
            <v>MedSport Press</v>
          </cell>
          <cell r="D6761" t="str">
            <v>Poland</v>
          </cell>
        </row>
        <row r="6762">
          <cell r="A6762" t="str">
            <v>0030-6002</v>
          </cell>
          <cell r="B6762" t="str">
            <v>Orvosi Hetilap</v>
          </cell>
          <cell r="C6762" t="str">
            <v>Akadémiai Kiadó</v>
          </cell>
          <cell r="D6762" t="str">
            <v>Germany</v>
          </cell>
        </row>
        <row r="6763">
          <cell r="A6763" t="str">
            <v>0010-3551</v>
          </cell>
          <cell r="B6763" t="str">
            <v>Orvostörténeti Közlemények</v>
          </cell>
          <cell r="C6763" t="str">
            <v>Semmelweis Orvostorteneti Muzeum Konyvtar es Leveltar</v>
          </cell>
          <cell r="D6763" t="str">
            <v>Hungary</v>
          </cell>
        </row>
        <row r="6764">
          <cell r="A6764" t="str">
            <v>0369-7827</v>
          </cell>
          <cell r="B6764" t="str">
            <v>Osiris</v>
          </cell>
          <cell r="C6764" t="str">
            <v>University of Chicago Press</v>
          </cell>
          <cell r="D6764" t="str">
            <v>United States</v>
          </cell>
        </row>
        <row r="6765">
          <cell r="A6765" t="str">
            <v>2210-9099</v>
          </cell>
          <cell r="B6765" t="str">
            <v>Osong Public Health and Research Perspectives</v>
          </cell>
          <cell r="C6765" t="str">
            <v>Elsevier</v>
          </cell>
          <cell r="D6765" t="str">
            <v>Netherlands</v>
          </cell>
        </row>
        <row r="6766">
          <cell r="A6766" t="str">
            <v>1063-4584</v>
          </cell>
          <cell r="B6766" t="str">
            <v>Osteoarthritis and Cartilage</v>
          </cell>
          <cell r="C6766" t="str">
            <v>Elsevier</v>
          </cell>
          <cell r="D6766" t="str">
            <v>United Kingdom</v>
          </cell>
        </row>
        <row r="6767">
          <cell r="A6767" t="str">
            <v>1211-3778</v>
          </cell>
          <cell r="B6767" t="str">
            <v>Osteologicky Bulletin</v>
          </cell>
          <cell r="C6767" t="str">
            <v>Trios spol. s.r.o.</v>
          </cell>
          <cell r="D6767" t="str">
            <v>Czech Republic</v>
          </cell>
        </row>
        <row r="6768">
          <cell r="A6768" t="str">
            <v>1019-1291</v>
          </cell>
          <cell r="B6768" t="str">
            <v>Osteologie</v>
          </cell>
          <cell r="C6768" t="str">
            <v>Schattauer GmbH</v>
          </cell>
          <cell r="D6768" t="str">
            <v>Switzerland</v>
          </cell>
        </row>
        <row r="6769">
          <cell r="A6769" t="str">
            <v>1877-573X</v>
          </cell>
          <cell r="B6769" t="str">
            <v>Osteopathic Family Physician</v>
          </cell>
          <cell r="C6769" t="str">
            <v>Elsevier</v>
          </cell>
          <cell r="D6769" t="str">
            <v>United States</v>
          </cell>
        </row>
        <row r="6770">
          <cell r="A6770" t="str">
            <v>1615-9071</v>
          </cell>
          <cell r="B6770" t="str">
            <v>Osteopathische Medizin</v>
          </cell>
          <cell r="C6770" t="str">
            <v>Elsevier</v>
          </cell>
          <cell r="D6770" t="str">
            <v>Netherlands</v>
          </cell>
        </row>
        <row r="6771">
          <cell r="A6771" t="str">
            <v>1886-9297</v>
          </cell>
          <cell r="B6771" t="str">
            <v>Osteopatia Cientifica</v>
          </cell>
          <cell r="C6771" t="str">
            <v>Elsevier</v>
          </cell>
          <cell r="D6771" t="str">
            <v>Spain</v>
          </cell>
        </row>
        <row r="6772">
          <cell r="A6772" t="str">
            <v>0945-358X</v>
          </cell>
          <cell r="B6772" t="str">
            <v>Osterreichische Wasser- Und Abfallwirtschaft</v>
          </cell>
          <cell r="C6772" t="str">
            <v>Springer Science + Business Media</v>
          </cell>
          <cell r="D6772" t="str">
            <v>Germany</v>
          </cell>
        </row>
        <row r="6773">
          <cell r="A6773" t="str">
            <v>0889-5899</v>
          </cell>
          <cell r="B6773" t="str">
            <v>Ostomy/Wound Management</v>
          </cell>
          <cell r="C6773" t="str">
            <v>HMP Communications</v>
          </cell>
          <cell r="D6773" t="str">
            <v>United States</v>
          </cell>
        </row>
        <row r="6774">
          <cell r="A6774" t="str">
            <v>1539-4492</v>
          </cell>
          <cell r="B6774" t="str">
            <v>OTJR Occupation, Participation and Health</v>
          </cell>
          <cell r="C6774" t="str">
            <v>Slack Incorporated</v>
          </cell>
          <cell r="D6774" t="str">
            <v>United States</v>
          </cell>
        </row>
        <row r="6775">
          <cell r="A6775" t="str">
            <v>0030-6657</v>
          </cell>
          <cell r="B6775" t="str">
            <v>Otolaryngologia Polska</v>
          </cell>
          <cell r="C6775" t="str">
            <v>Elsevier</v>
          </cell>
          <cell r="D6775" t="str">
            <v>Poland</v>
          </cell>
        </row>
        <row r="6776">
          <cell r="A6776" t="str">
            <v>1531-7129</v>
          </cell>
          <cell r="B6776" t="str">
            <v>Otology &amp; Neurotology</v>
          </cell>
          <cell r="C6776" t="str">
            <v>LWW</v>
          </cell>
          <cell r="D6776" t="str">
            <v>United States</v>
          </cell>
        </row>
        <row r="6777">
          <cell r="A6777" t="str">
            <v>1752-9360</v>
          </cell>
          <cell r="B6777" t="str">
            <v>Otorhinolaryngologist</v>
          </cell>
          <cell r="C6777" t="str">
            <v>Rila Publications Ltd</v>
          </cell>
          <cell r="D6777" t="str">
            <v>United Kingdom</v>
          </cell>
        </row>
        <row r="6778">
          <cell r="A6778" t="str">
            <v>0975-444X</v>
          </cell>
          <cell r="B6778" t="str">
            <v>Otorhinolaryngology Clinics</v>
          </cell>
          <cell r="C6778" t="str">
            <v>Jaypee Brothers Medical Publishers (P) Ltd</v>
          </cell>
          <cell r="D6778" t="str">
            <v>India</v>
          </cell>
        </row>
        <row r="6779">
          <cell r="A6779" t="str">
            <v>0386-9687</v>
          </cell>
          <cell r="B6779" t="str">
            <v>Oto-Rhino-Laryngology Tokyo</v>
          </cell>
          <cell r="C6779" t="str">
            <v>Society of Oto-Rhino-Laryngology Tokyo</v>
          </cell>
          <cell r="D6779" t="str">
            <v>Japan</v>
          </cell>
        </row>
        <row r="6780">
          <cell r="A6780" t="str">
            <v>1399-5510</v>
          </cell>
          <cell r="B6780" t="str">
            <v>Outlines: Critical Practice Studies</v>
          </cell>
          <cell r="C6780" t="str">
            <v>Syddansk Universitetsforlag University Press of Southern Denmark</v>
          </cell>
          <cell r="D6780" t="str">
            <v>Denmark</v>
          </cell>
        </row>
        <row r="6781">
          <cell r="A6781" t="str">
            <v>1873-894X</v>
          </cell>
          <cell r="B6781" t="str">
            <v>Ovarian Diseases</v>
          </cell>
          <cell r="C6781" t="str">
            <v>IOS Press</v>
          </cell>
          <cell r="D6781" t="str">
            <v>Netherlands</v>
          </cell>
        </row>
        <row r="6782">
          <cell r="A6782" t="str">
            <v>N/A</v>
          </cell>
          <cell r="B6782" t="str">
            <v>Oxfam Briefing Paper</v>
          </cell>
          <cell r="C6782" t="str">
            <v>Oxfam Publishing</v>
          </cell>
          <cell r="D6782" t="str">
            <v>United Kingdom</v>
          </cell>
        </row>
        <row r="6783">
          <cell r="A6783" t="str">
            <v>0266-903X</v>
          </cell>
          <cell r="B6783" t="str">
            <v>Oxford Review of Economic Policy</v>
          </cell>
          <cell r="C6783" t="str">
            <v>Oxford University Press</v>
          </cell>
          <cell r="D6783" t="str">
            <v>United Kingdom</v>
          </cell>
        </row>
        <row r="6784">
          <cell r="A6784" t="str">
            <v>1942-0900</v>
          </cell>
          <cell r="B6784" t="str">
            <v>Oxidative Medicine and Cellular Longevity</v>
          </cell>
          <cell r="C6784" t="str">
            <v>Sage Publications</v>
          </cell>
          <cell r="D6784" t="str">
            <v>United States</v>
          </cell>
        </row>
        <row r="6785">
          <cell r="A6785" t="str">
            <v>1052-1372</v>
          </cell>
          <cell r="B6785" t="str">
            <v>P and T</v>
          </cell>
          <cell r="C6785" t="str">
            <v>Medi Media USA Inc</v>
          </cell>
          <cell r="D6785" t="str">
            <v>United States</v>
          </cell>
        </row>
        <row r="6786">
          <cell r="A6786" t="str">
            <v>1038-2097</v>
          </cell>
          <cell r="B6786" t="str">
            <v>Pacific Conservation Biology</v>
          </cell>
          <cell r="C6786" t="str">
            <v>Surey Beatty &amp; Sons</v>
          </cell>
          <cell r="D6786" t="str">
            <v>Australia</v>
          </cell>
        </row>
        <row r="6787">
          <cell r="A6787" t="str">
            <v>1015-7867</v>
          </cell>
          <cell r="B6787" t="str">
            <v>Pacific Health Dialog</v>
          </cell>
          <cell r="C6787" t="str">
            <v>Resource Books Ltd.</v>
          </cell>
          <cell r="D6787" t="str">
            <v>New Zealand</v>
          </cell>
        </row>
        <row r="6788">
          <cell r="A6788" t="str">
            <v>1793-5091</v>
          </cell>
          <cell r="B6788" t="str">
            <v>Pacific Symposium On Biocomputing. Pacific Symposium On Biocomputing</v>
          </cell>
          <cell r="C6788" t="str">
            <v>World Scientific Publishing Co. Pte Ltd</v>
          </cell>
          <cell r="D6788" t="str">
            <v>Singapore</v>
          </cell>
        </row>
        <row r="6789">
          <cell r="A6789" t="str">
            <v>0147-8389</v>
          </cell>
          <cell r="B6789" t="str">
            <v>Pacing and Clinical Electrophysiology : Pace</v>
          </cell>
          <cell r="C6789" t="str">
            <v>Wiley-Blackwell</v>
          </cell>
          <cell r="D6789" t="str">
            <v>United States</v>
          </cell>
        </row>
        <row r="6790">
          <cell r="A6790" t="str">
            <v>0030-9346</v>
          </cell>
          <cell r="B6790" t="str">
            <v>Padiatrische Praxis</v>
          </cell>
          <cell r="C6790" t="str">
            <v>Hans Marseille Verlag GmbH</v>
          </cell>
          <cell r="D6790" t="str">
            <v>Germany</v>
          </cell>
        </row>
        <row r="6791">
          <cell r="A6791" t="str">
            <v>1903-0002</v>
          </cell>
          <cell r="B6791" t="str">
            <v>Paedagogisk Psykologisk Tidsskrift</v>
          </cell>
          <cell r="C6791" t="str">
            <v>Dansk psykologisk Forlag</v>
          </cell>
          <cell r="D6791" t="str">
            <v>Denmark</v>
          </cell>
        </row>
        <row r="6792">
          <cell r="A6792" t="str">
            <v>1330-1403</v>
          </cell>
          <cell r="B6792" t="str">
            <v>Paediatria Croatica</v>
          </cell>
          <cell r="C6792" t="str">
            <v>Children's Hospital Zagreb</v>
          </cell>
          <cell r="D6792" t="str">
            <v>Croatia</v>
          </cell>
        </row>
        <row r="6793">
          <cell r="A6793" t="str">
            <v>1330-724X</v>
          </cell>
          <cell r="B6793" t="str">
            <v>Paediatria Croatica, Supplement</v>
          </cell>
          <cell r="C6793" t="str">
            <v>Children's Hospital Zagreb</v>
          </cell>
          <cell r="D6793" t="str">
            <v>Croatia</v>
          </cell>
        </row>
        <row r="6794">
          <cell r="A6794" t="str">
            <v>1155-5645</v>
          </cell>
          <cell r="B6794" t="str">
            <v>Paediatric Anaesthesia</v>
          </cell>
          <cell r="C6794" t="str">
            <v>Wiley-Blackwell</v>
          </cell>
          <cell r="D6794" t="str">
            <v>United Kingdom</v>
          </cell>
        </row>
        <row r="6795">
          <cell r="A6795" t="str">
            <v>1463-0095</v>
          </cell>
          <cell r="B6795" t="str">
            <v>Paediatric and Perinatal Drug Therapy</v>
          </cell>
          <cell r="C6795" t="str">
            <v>Librapharm</v>
          </cell>
          <cell r="D6795" t="str">
            <v>United Kingdom</v>
          </cell>
        </row>
        <row r="6796">
          <cell r="A6796" t="str">
            <v>1174-5878</v>
          </cell>
          <cell r="B6796" t="str">
            <v>Paediatric Drugs</v>
          </cell>
          <cell r="C6796" t="str">
            <v>Springer Science + Business Media</v>
          </cell>
          <cell r="D6796" t="str">
            <v>United Kingdom</v>
          </cell>
        </row>
        <row r="6797">
          <cell r="A6797" t="str">
            <v>1526-0542</v>
          </cell>
          <cell r="B6797" t="str">
            <v>Paediatric Respiratory Reviews</v>
          </cell>
          <cell r="C6797" t="str">
            <v>Elsevier</v>
          </cell>
          <cell r="D6797" t="str">
            <v>United Kingdom</v>
          </cell>
        </row>
        <row r="6798">
          <cell r="A6798" t="str">
            <v>1205-7088</v>
          </cell>
          <cell r="B6798" t="str">
            <v>Paediatrics and Child Health</v>
          </cell>
          <cell r="C6798" t="str">
            <v>Elsevier</v>
          </cell>
          <cell r="D6798" t="str">
            <v>Canada</v>
          </cell>
        </row>
        <row r="6799">
          <cell r="A6799" t="str">
            <v>1751-7222</v>
          </cell>
          <cell r="B6799" t="str">
            <v>Paediatrics and Child Health</v>
          </cell>
          <cell r="C6799" t="str">
            <v>Elsevier</v>
          </cell>
          <cell r="D6799" t="str">
            <v>United Kingdom</v>
          </cell>
        </row>
        <row r="6800">
          <cell r="A6800" t="str">
            <v>1793-3110</v>
          </cell>
          <cell r="B6800" t="str">
            <v>Paediatrics, Child and Adolescent Health</v>
          </cell>
          <cell r="C6800" t="str">
            <v>Singapore Paediatric Society</v>
          </cell>
          <cell r="D6800" t="str">
            <v>Singapore</v>
          </cell>
        </row>
        <row r="6801">
          <cell r="A6801" t="str">
            <v>1811-1602</v>
          </cell>
          <cell r="B6801" t="str">
            <v>PAGES (Past Global Changes) News</v>
          </cell>
          <cell r="C6801" t="str">
            <v>PAGES International Project Office</v>
          </cell>
          <cell r="D6801" t="str">
            <v>Switzerland</v>
          </cell>
        </row>
        <row r="6802">
          <cell r="A6802" t="str">
            <v>0103-863X</v>
          </cell>
          <cell r="B6802" t="str">
            <v>Paidéia</v>
          </cell>
          <cell r="C6802" t="str">
            <v>Universidade de São Paulo.</v>
          </cell>
          <cell r="D6802" t="str">
            <v>Brazil</v>
          </cell>
        </row>
        <row r="6803">
          <cell r="A6803" t="str">
            <v>0304-3959</v>
          </cell>
          <cell r="B6803" t="str">
            <v>Pain</v>
          </cell>
          <cell r="C6803" t="str">
            <v>Elsevier</v>
          </cell>
          <cell r="D6803" t="str">
            <v>Netherlands</v>
          </cell>
        </row>
        <row r="6804">
          <cell r="A6804" t="str">
            <v>0169-1112</v>
          </cell>
          <cell r="B6804" t="str">
            <v>Pain Clinic</v>
          </cell>
          <cell r="C6804" t="str">
            <v>Brill Academic Publishers</v>
          </cell>
          <cell r="D6804" t="str">
            <v>Netherlands</v>
          </cell>
        </row>
        <row r="6805">
          <cell r="A6805" t="str">
            <v>1758-1869</v>
          </cell>
          <cell r="B6805" t="str">
            <v>Pain Management</v>
          </cell>
          <cell r="C6805" t="str">
            <v>Future Medicine Ltd.</v>
          </cell>
          <cell r="D6805" t="str">
            <v>United Kingdom</v>
          </cell>
        </row>
        <row r="6806">
          <cell r="A6806" t="str">
            <v>1524-9042</v>
          </cell>
          <cell r="B6806" t="str">
            <v>Pain Management Nursing</v>
          </cell>
          <cell r="C6806" t="str">
            <v>Elsevier</v>
          </cell>
          <cell r="D6806" t="str">
            <v>United States</v>
          </cell>
        </row>
        <row r="6807">
          <cell r="A6807" t="str">
            <v>1526-2375</v>
          </cell>
          <cell r="B6807" t="str">
            <v>Pain Medicine</v>
          </cell>
          <cell r="C6807" t="str">
            <v>Wiley-Blackwell</v>
          </cell>
          <cell r="D6807" t="str">
            <v>United States</v>
          </cell>
        </row>
        <row r="6808">
          <cell r="A6808" t="str">
            <v>1533-3159</v>
          </cell>
          <cell r="B6808" t="str">
            <v>Pain Physician</v>
          </cell>
          <cell r="C6808" t="str">
            <v>Association of Pain Management Anesthesiologists</v>
          </cell>
          <cell r="D6808" t="str">
            <v>United States</v>
          </cell>
        </row>
        <row r="6809">
          <cell r="A6809" t="str">
            <v>1530-7085</v>
          </cell>
          <cell r="B6809" t="str">
            <v>Pain Practice</v>
          </cell>
          <cell r="C6809" t="str">
            <v>Wiley-Blackwell</v>
          </cell>
          <cell r="D6809" t="str">
            <v>United States</v>
          </cell>
        </row>
        <row r="6810">
          <cell r="A6810" t="str">
            <v>1203-6765</v>
          </cell>
          <cell r="B6810" t="str">
            <v>Pain Research &amp; Management</v>
          </cell>
          <cell r="C6810" t="str">
            <v>Pulsus Group Inc.</v>
          </cell>
          <cell r="D6810" t="str">
            <v>Canada</v>
          </cell>
        </row>
        <row r="6811">
          <cell r="A6811" t="str">
            <v>0254-9204</v>
          </cell>
          <cell r="B6811" t="str">
            <v>Pakistan Journal of Applied Economics</v>
          </cell>
          <cell r="C6811" t="str">
            <v>Applied Economics Research Centre, University of Karachi</v>
          </cell>
          <cell r="D6811" t="str">
            <v>Pakistan</v>
          </cell>
        </row>
        <row r="6812">
          <cell r="A6812" t="str">
            <v>0030-9818</v>
          </cell>
          <cell r="B6812" t="str">
            <v>Pakistan Journal of Forestry</v>
          </cell>
          <cell r="C6812" t="str">
            <v>Pakistan Forest institute</v>
          </cell>
          <cell r="D6812" t="str">
            <v>Pakistan</v>
          </cell>
        </row>
        <row r="6813">
          <cell r="A6813" t="str">
            <v>1019-8415</v>
          </cell>
          <cell r="B6813" t="str">
            <v>Pakistan Journal of Marine Sciences</v>
          </cell>
          <cell r="C6813" t="str">
            <v>University of Karachi</v>
          </cell>
          <cell r="D6813" t="str">
            <v>Pakistan</v>
          </cell>
        </row>
        <row r="6814">
          <cell r="A6814" t="str">
            <v>1016-0604</v>
          </cell>
          <cell r="B6814" t="str">
            <v>Pakistan Journal of Psychological Research</v>
          </cell>
          <cell r="C6814" t="str">
            <v>National Institute of Psychology, Islamabad</v>
          </cell>
          <cell r="D6814" t="str">
            <v>Pakistan</v>
          </cell>
        </row>
        <row r="6815">
          <cell r="A6815" t="str">
            <v>2221-6421</v>
          </cell>
          <cell r="B6815" t="str">
            <v>Pakistan Journal of Scientific and Industrial Research Series B-Biologicalsciences</v>
          </cell>
          <cell r="C6815" t="str">
            <v>Pakistan Journal of Scientific and Industrial Research Series B-Biologicalsciences</v>
          </cell>
          <cell r="D6815" t="str">
            <v>Pakistan</v>
          </cell>
        </row>
        <row r="6816">
          <cell r="A6816" t="str">
            <v>1727-4931</v>
          </cell>
          <cell r="B6816" t="str">
            <v>Pakistan Journal of Social and Clinical Psychology</v>
          </cell>
          <cell r="C6816" t="str">
            <v>GC University Department of Psychology</v>
          </cell>
          <cell r="D6816" t="str">
            <v>Pakistan</v>
          </cell>
        </row>
        <row r="6817">
          <cell r="A6817" t="str">
            <v>1028-1193</v>
          </cell>
          <cell r="B6817" t="str">
            <v>Pakistan Sugar Journal</v>
          </cell>
          <cell r="C6817" t="str">
            <v>Shakarganj Sugar Research Institute</v>
          </cell>
          <cell r="D6817" t="str">
            <v>Pakistan</v>
          </cell>
        </row>
        <row r="6818">
          <cell r="A6818" t="str">
            <v>1867-1594</v>
          </cell>
          <cell r="B6818" t="str">
            <v>Palaeobiodiversity and Palaeoenvironments</v>
          </cell>
          <cell r="C6818" t="str">
            <v>Springer Science + Business Media</v>
          </cell>
          <cell r="D6818" t="str">
            <v>Germany</v>
          </cell>
        </row>
        <row r="6819">
          <cell r="A6819" t="str">
            <v>1867-6294</v>
          </cell>
          <cell r="B6819" t="str">
            <v>Palaeodiversity</v>
          </cell>
          <cell r="C6819" t="str">
            <v>Staatliches Museum für Naturkunde Stuttgart</v>
          </cell>
          <cell r="D6819" t="str">
            <v>Germany</v>
          </cell>
        </row>
        <row r="6820">
          <cell r="A6820" t="str">
            <v>0375-0442</v>
          </cell>
          <cell r="B6820" t="str">
            <v>Palaeontographica Abteilung A-Palaozoologie-Stratigraphie</v>
          </cell>
          <cell r="C6820" t="str">
            <v>E Schweizerbartsche Verlags, Naegele U Obermiller, Science Publishers</v>
          </cell>
          <cell r="D6820" t="str">
            <v>Germany</v>
          </cell>
        </row>
        <row r="6821">
          <cell r="A6821" t="str">
            <v>0375-0299</v>
          </cell>
          <cell r="B6821" t="str">
            <v>Palaeontographica Abteilung B-Palaophytologie</v>
          </cell>
          <cell r="C6821" t="str">
            <v>E Schweizerbartsche Verlags, Naegele U Obermiller, Science Publishers</v>
          </cell>
          <cell r="D6821" t="str">
            <v>Germany</v>
          </cell>
        </row>
        <row r="6822">
          <cell r="A6822" t="str">
            <v>0078-8546</v>
          </cell>
          <cell r="B6822" t="str">
            <v>Palaeontographica Americana</v>
          </cell>
          <cell r="C6822" t="str">
            <v>Paleontological Research Institution</v>
          </cell>
          <cell r="D6822" t="str">
            <v>United States</v>
          </cell>
        </row>
        <row r="6823">
          <cell r="A6823" t="str">
            <v>0078-8554</v>
          </cell>
          <cell r="B6823" t="str">
            <v>Palaeontologia Africana</v>
          </cell>
          <cell r="C6823" t="str">
            <v>Bernard Price Inst Palaeontological Research</v>
          </cell>
          <cell r="D6823" t="str">
            <v>South Africa</v>
          </cell>
        </row>
        <row r="6824">
          <cell r="A6824" t="str">
            <v>1935-3952</v>
          </cell>
          <cell r="B6824" t="str">
            <v>Palaeontologia Electronica</v>
          </cell>
          <cell r="C6824" t="str">
            <v>Coquina Press</v>
          </cell>
          <cell r="D6824" t="str">
            <v>United States</v>
          </cell>
        </row>
        <row r="6825">
          <cell r="A6825" t="str">
            <v>0078-8562</v>
          </cell>
          <cell r="B6825" t="str">
            <v>Palaeontologia Polonica</v>
          </cell>
          <cell r="C6825" t="str">
            <v>Wydawnictwo Naukowe P W N SA</v>
          </cell>
          <cell r="D6825" t="str">
            <v>Poland</v>
          </cell>
        </row>
        <row r="6826">
          <cell r="A6826" t="str">
            <v>0031-0220</v>
          </cell>
          <cell r="B6826" t="str">
            <v>Palaeontologische Zeitschrift</v>
          </cell>
          <cell r="C6826" t="str">
            <v>Springer Science + Business Media</v>
          </cell>
          <cell r="D6826" t="str">
            <v>Germany</v>
          </cell>
        </row>
        <row r="6827">
          <cell r="A6827" t="str">
            <v>0031-0239</v>
          </cell>
          <cell r="B6827" t="str">
            <v>Palaeontology</v>
          </cell>
          <cell r="C6827" t="str">
            <v>Wiley-Blackwell</v>
          </cell>
          <cell r="D6827" t="str">
            <v>United States</v>
          </cell>
        </row>
        <row r="6828">
          <cell r="A6828" t="str">
            <v>1871-174X</v>
          </cell>
          <cell r="B6828" t="str">
            <v>Palaeoworld</v>
          </cell>
          <cell r="C6828" t="str">
            <v>Elsevier</v>
          </cell>
          <cell r="D6828" t="str">
            <v>Netherlands</v>
          </cell>
        </row>
        <row r="6829">
          <cell r="A6829" t="str">
            <v>0883-1351</v>
          </cell>
          <cell r="B6829" t="str">
            <v>Palaios</v>
          </cell>
          <cell r="C6829" t="str">
            <v xml:space="preserve">Society for Sedimentary Geology </v>
          </cell>
          <cell r="D6829" t="str">
            <v>United States</v>
          </cell>
        </row>
        <row r="6830">
          <cell r="A6830" t="str">
            <v>0094-8373</v>
          </cell>
          <cell r="B6830" t="str">
            <v>Paleobiology</v>
          </cell>
          <cell r="C6830" t="str">
            <v>Paleontological Society</v>
          </cell>
          <cell r="D6830" t="str">
            <v>United States</v>
          </cell>
        </row>
        <row r="6831">
          <cell r="A6831" t="str">
            <v>0031-0298</v>
          </cell>
          <cell r="B6831" t="str">
            <v>Paleobios</v>
          </cell>
          <cell r="C6831" t="str">
            <v>University of California Press</v>
          </cell>
          <cell r="D6831" t="str">
            <v>United States</v>
          </cell>
        </row>
        <row r="6832">
          <cell r="A6832" t="str">
            <v>1342-8144</v>
          </cell>
          <cell r="B6832" t="str">
            <v>Paleontological Research</v>
          </cell>
          <cell r="C6832" t="str">
            <v>The Paleontological Society of Japan</v>
          </cell>
          <cell r="D6832" t="str">
            <v>Japan</v>
          </cell>
        </row>
        <row r="6833">
          <cell r="A6833" t="str">
            <v>0078-8597</v>
          </cell>
          <cell r="B6833" t="str">
            <v>Paleontological Society Memoir</v>
          </cell>
          <cell r="C6833" t="str">
            <v>Paleontological Society</v>
          </cell>
          <cell r="D6833" t="str">
            <v>United States</v>
          </cell>
        </row>
        <row r="6834">
          <cell r="A6834" t="str">
            <v>0148-4737</v>
          </cell>
          <cell r="B6834" t="str">
            <v>Paleopathology Newsletter</v>
          </cell>
          <cell r="C6834" t="str">
            <v>Paleopathology Association</v>
          </cell>
          <cell r="D6834" t="str">
            <v>United States</v>
          </cell>
        </row>
        <row r="6835">
          <cell r="A6835" t="str">
            <v>1478-9515</v>
          </cell>
          <cell r="B6835" t="str">
            <v>Palliative &amp; Supportive Care</v>
          </cell>
          <cell r="C6835" t="str">
            <v>Cambridge University Press</v>
          </cell>
          <cell r="D6835" t="str">
            <v>United Kingdom</v>
          </cell>
        </row>
        <row r="6836">
          <cell r="A6836" t="str">
            <v>0269-2163</v>
          </cell>
          <cell r="B6836" t="str">
            <v>Palliative Medicine</v>
          </cell>
          <cell r="C6836" t="str">
            <v>Sage Publications</v>
          </cell>
          <cell r="D6836" t="str">
            <v>United Kingdom</v>
          </cell>
        </row>
        <row r="6837">
          <cell r="A6837" t="str">
            <v>1523-4495</v>
          </cell>
          <cell r="B6837" t="str">
            <v>Palms</v>
          </cell>
          <cell r="C6837" t="str">
            <v>Intl Palm Soc, Inc</v>
          </cell>
          <cell r="D6837" t="str">
            <v>United States</v>
          </cell>
        </row>
        <row r="6838">
          <cell r="A6838" t="str">
            <v>0191-6122</v>
          </cell>
          <cell r="B6838" t="str">
            <v>Palynology</v>
          </cell>
          <cell r="C6838" t="str">
            <v>Taylor &amp; Francis/Informa</v>
          </cell>
          <cell r="D6838" t="str">
            <v>United States</v>
          </cell>
        </row>
        <row r="6839">
          <cell r="A6839" t="str">
            <v>1319-6995</v>
          </cell>
          <cell r="B6839" t="str">
            <v>Pan Arab Journal of Neurosurgery</v>
          </cell>
          <cell r="C6839" t="str">
            <v>Pan Arab Neurosurgical Society</v>
          </cell>
          <cell r="D6839" t="str">
            <v>Saudi Arabia</v>
          </cell>
        </row>
        <row r="6840">
          <cell r="A6840" t="str">
            <v>0555-7631</v>
          </cell>
          <cell r="B6840" t="str">
            <v>Panjab University Research Journal-Science</v>
          </cell>
          <cell r="C6840" t="str">
            <v>Panjab University</v>
          </cell>
          <cell r="D6840" t="str">
            <v>India</v>
          </cell>
        </row>
        <row r="6841">
          <cell r="A6841" t="str">
            <v>0214-7823</v>
          </cell>
          <cell r="B6841" t="str">
            <v>Papeles Del Psicólogo</v>
          </cell>
          <cell r="C6841" t="str">
            <v>Revista Del Colegio Oficial De Psicologos</v>
          </cell>
          <cell r="D6841" t="str">
            <v>Spain</v>
          </cell>
        </row>
        <row r="6842">
          <cell r="A6842" t="str">
            <v>0080-4703</v>
          </cell>
          <cell r="B6842" t="str">
            <v>Papers and Proceedings of the Royal Society of Tasmania</v>
          </cell>
          <cell r="C6842" t="str">
            <v>Royal Society of Tasmania</v>
          </cell>
          <cell r="D6842" t="str">
            <v>Australia</v>
          </cell>
        </row>
        <row r="6843">
          <cell r="A6843" t="str">
            <v>0214-8201</v>
          </cell>
          <cell r="B6843" t="str">
            <v>Papers de Turisme</v>
          </cell>
          <cell r="C6843" t="str">
            <v>Institut Turistic Valencia (ITVA) Studies and Publications Section</v>
          </cell>
          <cell r="D6843" t="str">
            <v>Spain</v>
          </cell>
        </row>
        <row r="6844">
          <cell r="A6844" t="str">
            <v>0031-1480</v>
          </cell>
          <cell r="B6844" t="str">
            <v>Papua New Guinea Medical Journal</v>
          </cell>
          <cell r="C6844" t="str">
            <v>Medical Soc Papua New Guinea</v>
          </cell>
          <cell r="D6844" t="str">
            <v>Papua New Guinea</v>
          </cell>
        </row>
        <row r="6845">
          <cell r="A6845" t="str">
            <v>1529-5192</v>
          </cell>
          <cell r="B6845" t="str">
            <v>Parenting: Science and Practice</v>
          </cell>
          <cell r="C6845" t="str">
            <v>Taylor &amp; Francis/Informa</v>
          </cell>
          <cell r="D6845" t="str">
            <v>United States</v>
          </cell>
        </row>
        <row r="6846">
          <cell r="A6846" t="str">
            <v>0208-7545</v>
          </cell>
          <cell r="B6846" t="str">
            <v>Parki Narodowe i Rezerwaty Przyrody</v>
          </cell>
          <cell r="C6846" t="str">
            <v>Board of National Parks - Bialowieza National Park</v>
          </cell>
          <cell r="D6846" t="str">
            <v>Poland</v>
          </cell>
        </row>
        <row r="6847">
          <cell r="A6847" t="str">
            <v>1353-8020</v>
          </cell>
          <cell r="B6847" t="str">
            <v>Parkinsonism &amp; Related Disorders</v>
          </cell>
          <cell r="C6847" t="str">
            <v>Elsevier</v>
          </cell>
          <cell r="D6847" t="str">
            <v>Netherlands</v>
          </cell>
        </row>
        <row r="6848">
          <cell r="A6848" t="str">
            <v>2042-0080</v>
          </cell>
          <cell r="B6848" t="str">
            <v>Parkinson's Disease</v>
          </cell>
          <cell r="C6848" t="str">
            <v>Sage Publications</v>
          </cell>
          <cell r="D6848" t="str">
            <v>United Kingdom</v>
          </cell>
        </row>
        <row r="6849">
          <cell r="A6849" t="str">
            <v>1591-2744</v>
          </cell>
          <cell r="B6849" t="str">
            <v>Parlatorea</v>
          </cell>
          <cell r="C6849" t="str">
            <v>Laboratorio di Fitogeografia del Dipartimento di Biologia vegetale dell'Università di Firenze</v>
          </cell>
          <cell r="D6849" t="str">
            <v>Italy</v>
          </cell>
        </row>
        <row r="6850">
          <cell r="A6850" t="str">
            <v>1743-8977</v>
          </cell>
          <cell r="B6850" t="str">
            <v>Particle and Fibre Toxicology</v>
          </cell>
          <cell r="C6850" t="str">
            <v>BioMed Central Limited</v>
          </cell>
          <cell r="D6850" t="str">
            <v>United Kingdom</v>
          </cell>
        </row>
        <row r="6851">
          <cell r="A6851" t="str">
            <v>0272-6351</v>
          </cell>
          <cell r="B6851" t="str">
            <v>Particulate Science and Technology</v>
          </cell>
          <cell r="C6851" t="str">
            <v>Taylor &amp; Francis/Informa</v>
          </cell>
          <cell r="D6851" t="str">
            <v>United States</v>
          </cell>
        </row>
        <row r="6852">
          <cell r="A6852" t="str">
            <v>0870-6263</v>
          </cell>
          <cell r="B6852" t="str">
            <v>Pastagens e Forragens</v>
          </cell>
          <cell r="C6852" t="str">
            <v>Sociedade Portuguesa de Pastagens e Forragens</v>
          </cell>
          <cell r="D6852" t="str">
            <v>Portugal</v>
          </cell>
        </row>
        <row r="6853">
          <cell r="A6853" t="str">
            <v>0031-2789</v>
          </cell>
          <cell r="B6853" t="str">
            <v>Pastoral Psychology</v>
          </cell>
          <cell r="C6853" t="str">
            <v>Springer Science + Business Media</v>
          </cell>
          <cell r="D6853" t="str">
            <v>United States</v>
          </cell>
        </row>
        <row r="6854">
          <cell r="A6854" t="str">
            <v>0031-2983</v>
          </cell>
          <cell r="B6854" t="str">
            <v>Pathologica</v>
          </cell>
          <cell r="C6854" t="str">
            <v>Pathologica, Ospedali Galliera</v>
          </cell>
          <cell r="D6854" t="str">
            <v>Italy</v>
          </cell>
        </row>
        <row r="6855">
          <cell r="A6855" t="str">
            <v>1082-9784</v>
          </cell>
          <cell r="B6855" t="str">
            <v>Pathology Case Reviews</v>
          </cell>
          <cell r="C6855" t="str">
            <v>LWW</v>
          </cell>
          <cell r="D6855" t="str">
            <v>United States</v>
          </cell>
        </row>
        <row r="6856">
          <cell r="A6856" t="str">
            <v>0344-0338</v>
          </cell>
          <cell r="B6856" t="str">
            <v>Pathology Research and Practice</v>
          </cell>
          <cell r="C6856" t="str">
            <v>Elsevier</v>
          </cell>
          <cell r="D6856" t="str">
            <v>Netherlands</v>
          </cell>
        </row>
        <row r="6857">
          <cell r="A6857" t="str">
            <v>0928-4680</v>
          </cell>
          <cell r="B6857" t="str">
            <v>Pathophysiology</v>
          </cell>
          <cell r="C6857" t="str">
            <v>Elsevier</v>
          </cell>
          <cell r="D6857" t="str">
            <v>Netherlands</v>
          </cell>
        </row>
        <row r="6858">
          <cell r="A6858" t="str">
            <v>1424-8832</v>
          </cell>
          <cell r="B6858" t="str">
            <v>Pathophysiology of Haemostasis and Thrombosis</v>
          </cell>
          <cell r="C6858" t="str">
            <v>S. Karger AG</v>
          </cell>
          <cell r="D6858" t="str">
            <v>Switzerland</v>
          </cell>
        </row>
        <row r="6859">
          <cell r="A6859" t="str">
            <v>1178-1653</v>
          </cell>
          <cell r="B6859" t="str">
            <v>Patient</v>
          </cell>
          <cell r="C6859" t="str">
            <v>Springer Science + Business Media</v>
          </cell>
          <cell r="D6859" t="str">
            <v>United Kingdom</v>
          </cell>
        </row>
        <row r="6860">
          <cell r="A6860" t="str">
            <v>0738-3991</v>
          </cell>
          <cell r="B6860" t="str">
            <v>Patient Education and Counseling</v>
          </cell>
          <cell r="C6860" t="str">
            <v>Elsevier</v>
          </cell>
          <cell r="D6860" t="str">
            <v>Netherlands</v>
          </cell>
        </row>
        <row r="6861">
          <cell r="A6861" t="str">
            <v>1177-889X</v>
          </cell>
          <cell r="B6861" t="str">
            <v>Patient Preference and Adherence</v>
          </cell>
          <cell r="C6861" t="str">
            <v>Dove Medical Press Ltd</v>
          </cell>
          <cell r="D6861" t="str">
            <v>New Zealand</v>
          </cell>
        </row>
        <row r="6862">
          <cell r="A6862" t="str">
            <v>1754-9493</v>
          </cell>
          <cell r="B6862" t="str">
            <v>Patient Safety In Surgery</v>
          </cell>
          <cell r="C6862" t="str">
            <v>BioMed Central Limited</v>
          </cell>
          <cell r="D6862" t="str">
            <v>United Kingdom</v>
          </cell>
        </row>
        <row r="6863">
          <cell r="A6863" t="str">
            <v>0031-2991</v>
          </cell>
          <cell r="B6863" t="str">
            <v>Patologicheskaya Fiziologiya i Eksperimentalnaya Terapiya</v>
          </cell>
          <cell r="C6863" t="str">
            <v>Meditsina Publishers</v>
          </cell>
          <cell r="D6863" t="str">
            <v>Russia</v>
          </cell>
        </row>
        <row r="6864">
          <cell r="A6864" t="str">
            <v>0031-3203</v>
          </cell>
          <cell r="B6864" t="str">
            <v>Pattern Recognition</v>
          </cell>
          <cell r="C6864" t="str">
            <v>Elsevier</v>
          </cell>
          <cell r="D6864" t="str">
            <v>United States</v>
          </cell>
        </row>
        <row r="6865">
          <cell r="A6865" t="str">
            <v>0031-322X</v>
          </cell>
          <cell r="B6865" t="str">
            <v>Patterns of Prejudice</v>
          </cell>
          <cell r="C6865" t="str">
            <v>Taylor &amp; Francis/Informa</v>
          </cell>
          <cell r="D6865" t="str">
            <v>United Kingdom</v>
          </cell>
        </row>
        <row r="6866">
          <cell r="A6866" t="str">
            <v>0031-3297</v>
          </cell>
          <cell r="B6866" t="str">
            <v>Pavo</v>
          </cell>
          <cell r="C6866" t="str">
            <v>Society of Animal Morphologists &amp; Physiologists</v>
          </cell>
          <cell r="D6866" t="str">
            <v>India</v>
          </cell>
        </row>
        <row r="6867">
          <cell r="A6867" t="str">
            <v>1079-7440</v>
          </cell>
          <cell r="B6867" t="str">
            <v>Pda Journal of Pharmaceutical Science and Technology</v>
          </cell>
          <cell r="C6867" t="str">
            <v>Parenteral Drug Association Inc.</v>
          </cell>
          <cell r="D6867" t="str">
            <v>United States</v>
          </cell>
        </row>
        <row r="6868">
          <cell r="A6868" t="str">
            <v>1618-7830</v>
          </cell>
          <cell r="B6868" t="str">
            <v>PDP Psychodynamische Psychotherapie: Forum Der Tiefenpsychologisch Fundierten Psychotherapie</v>
          </cell>
          <cell r="C6868" t="str">
            <v>Schattauer GmbH</v>
          </cell>
          <cell r="D6868" t="str">
            <v>Germany</v>
          </cell>
        </row>
        <row r="6869">
          <cell r="A6869" t="str">
            <v>0161-956X</v>
          </cell>
          <cell r="B6869" t="str">
            <v>Peabody Journal of Education</v>
          </cell>
          <cell r="C6869" t="str">
            <v>Taylor &amp; Francis/Informa</v>
          </cell>
          <cell r="D6869" t="str">
            <v>United States</v>
          </cell>
        </row>
        <row r="6870">
          <cell r="A6870" t="str">
            <v>1082-7307</v>
          </cell>
          <cell r="B6870" t="str">
            <v>Peace and Conflict Studies</v>
          </cell>
          <cell r="C6870" t="str">
            <v>Network of Peace and Conflict Studies</v>
          </cell>
          <cell r="D6870" t="str">
            <v>United States</v>
          </cell>
        </row>
        <row r="6871">
          <cell r="A6871" t="str">
            <v>1078-1919</v>
          </cell>
          <cell r="B6871" t="str">
            <v>Peace and Conflict: Journal of Peace Psychology</v>
          </cell>
          <cell r="C6871" t="str">
            <v>Taylor &amp; Francis/Informa</v>
          </cell>
          <cell r="D6871" t="str">
            <v>United States</v>
          </cell>
        </row>
        <row r="6872">
          <cell r="A6872" t="str">
            <v>1618-1735</v>
          </cell>
          <cell r="B6872" t="str">
            <v>Peckiana</v>
          </cell>
          <cell r="C6872" t="str">
            <v>Senckenberg Museum für Naturkunde Görlitz</v>
          </cell>
          <cell r="D6872" t="str">
            <v>Germany</v>
          </cell>
        </row>
        <row r="6873">
          <cell r="A6873" t="str">
            <v>0165-0645</v>
          </cell>
          <cell r="B6873" t="str">
            <v>Pedagogische Studiën</v>
          </cell>
          <cell r="C6873" t="str">
            <v>IVLOS Utrecht</v>
          </cell>
          <cell r="D6873" t="str">
            <v>Netherlands</v>
          </cell>
        </row>
        <row r="6874">
          <cell r="A6874" t="str">
            <v>1135-8831</v>
          </cell>
          <cell r="B6874" t="str">
            <v>Pediatria Catalana</v>
          </cell>
          <cell r="C6874" t="str">
            <v>Fundacio Catalana de Pediatria</v>
          </cell>
          <cell r="D6874" t="str">
            <v>Spain</v>
          </cell>
        </row>
        <row r="6875">
          <cell r="A6875" t="str">
            <v>1734-1531</v>
          </cell>
          <cell r="B6875" t="str">
            <v>Pediatria I Medycyna Rodzinna</v>
          </cell>
          <cell r="C6875" t="str">
            <v>Medical Communications</v>
          </cell>
          <cell r="D6875" t="str">
            <v>Poland</v>
          </cell>
        </row>
        <row r="6876">
          <cell r="A6876" t="str">
            <v>1135-4542</v>
          </cell>
          <cell r="B6876" t="str">
            <v>Pediatria Integral</v>
          </cell>
          <cell r="C6876" t="str">
            <v>Elsevier</v>
          </cell>
          <cell r="D6876" t="str">
            <v>Spain</v>
          </cell>
        </row>
        <row r="6877">
          <cell r="A6877" t="str">
            <v>0031-3939</v>
          </cell>
          <cell r="B6877" t="str">
            <v>Pediatria Polska</v>
          </cell>
          <cell r="C6877" t="str">
            <v>Elsevier</v>
          </cell>
          <cell r="D6877" t="str">
            <v>Poland</v>
          </cell>
        </row>
        <row r="6878">
          <cell r="A6878" t="str">
            <v>1507-5532</v>
          </cell>
          <cell r="B6878" t="str">
            <v>Pediatria Wspolczesna</v>
          </cell>
          <cell r="C6878" t="str">
            <v>Almamedia Sp. z o.o.</v>
          </cell>
          <cell r="D6878" t="str">
            <v>Poland</v>
          </cell>
        </row>
        <row r="6879">
          <cell r="A6879" t="str">
            <v>1093-5266</v>
          </cell>
          <cell r="B6879" t="str">
            <v>Pediatric and Developmental Pathology</v>
          </cell>
          <cell r="C6879" t="str">
            <v>Society for Pediatric Pathology</v>
          </cell>
          <cell r="D6879" t="str">
            <v>United States</v>
          </cell>
        </row>
        <row r="6880">
          <cell r="A6880" t="str">
            <v>0172-0643</v>
          </cell>
          <cell r="B6880" t="str">
            <v>Pediatric Cardiology</v>
          </cell>
          <cell r="C6880" t="str">
            <v>Springer Science + Business Media</v>
          </cell>
          <cell r="D6880" t="str">
            <v>United States</v>
          </cell>
        </row>
        <row r="6881">
          <cell r="A6881" t="str">
            <v>0031-3955</v>
          </cell>
          <cell r="B6881" t="str">
            <v>Pediatric Clinics of North America</v>
          </cell>
          <cell r="C6881" t="str">
            <v>Elsevier</v>
          </cell>
          <cell r="D6881" t="str">
            <v>United Kingdom</v>
          </cell>
        </row>
        <row r="6882">
          <cell r="A6882" t="str">
            <v>1529-7535</v>
          </cell>
          <cell r="B6882" t="str">
            <v>Pediatric Critical Care Medicine</v>
          </cell>
          <cell r="C6882" t="str">
            <v>LWW</v>
          </cell>
          <cell r="D6882" t="str">
            <v>United States</v>
          </cell>
        </row>
        <row r="6883">
          <cell r="A6883" t="str">
            <v>0164-1263</v>
          </cell>
          <cell r="B6883" t="str">
            <v>Pediatric Dentistry</v>
          </cell>
          <cell r="C6883" t="str">
            <v>American Academy of Pediatric Dentistry</v>
          </cell>
          <cell r="D6883" t="str">
            <v>United States</v>
          </cell>
        </row>
        <row r="6884">
          <cell r="A6884" t="str">
            <v>1399-543X</v>
          </cell>
          <cell r="B6884" t="str">
            <v>Pediatric Diabetes</v>
          </cell>
          <cell r="C6884" t="str">
            <v>Wiley-Blackwell</v>
          </cell>
          <cell r="D6884" t="str">
            <v>Denmark</v>
          </cell>
        </row>
        <row r="6885">
          <cell r="A6885" t="str">
            <v>1565-4753</v>
          </cell>
          <cell r="B6885" t="str">
            <v>Pediatric Endocrinology Reviews</v>
          </cell>
          <cell r="C6885" t="str">
            <v>YS Medical Media Ltd.</v>
          </cell>
          <cell r="D6885" t="str">
            <v>Israel</v>
          </cell>
        </row>
        <row r="6886">
          <cell r="A6886" t="str">
            <v>2081-237X</v>
          </cell>
          <cell r="B6886" t="str">
            <v>Pediatric Endocrinology, Diabetes, and Metabolism</v>
          </cell>
          <cell r="C6886" t="str">
            <v>Cornetis</v>
          </cell>
          <cell r="D6886" t="str">
            <v>Poland</v>
          </cell>
        </row>
        <row r="6887">
          <cell r="A6887" t="str">
            <v>0899-8493</v>
          </cell>
          <cell r="B6887" t="str">
            <v>Pediatric Exercise Science</v>
          </cell>
          <cell r="C6887" t="str">
            <v>Human Kinetics</v>
          </cell>
          <cell r="D6887" t="str">
            <v>United States</v>
          </cell>
        </row>
        <row r="6888">
          <cell r="A6888" t="str">
            <v>1016-2291</v>
          </cell>
          <cell r="B6888" t="str">
            <v>Pediatric Neurosurgery</v>
          </cell>
          <cell r="C6888" t="str">
            <v>S. Karger AG</v>
          </cell>
          <cell r="D6888" t="str">
            <v>Switzerland</v>
          </cell>
        </row>
        <row r="6889">
          <cell r="A6889" t="str">
            <v>0097-9805</v>
          </cell>
          <cell r="B6889" t="str">
            <v>Pediatric Nursing</v>
          </cell>
          <cell r="C6889" t="str">
            <v>Jannetti and Associates.</v>
          </cell>
          <cell r="D6889" t="str">
            <v>United Kingdom</v>
          </cell>
        </row>
        <row r="6890">
          <cell r="A6890" t="str">
            <v>2047-6302</v>
          </cell>
          <cell r="B6890" t="str">
            <v>Pediatric Obesity</v>
          </cell>
          <cell r="C6890" t="str">
            <v>Wiley-Blackwell</v>
          </cell>
          <cell r="D6890" t="str">
            <v>United States</v>
          </cell>
        </row>
        <row r="6891">
          <cell r="A6891" t="str">
            <v>0898-5669</v>
          </cell>
          <cell r="B6891" t="str">
            <v>Pediatric Physical Therapy : the Official Publication of the Section On Pediatrics of the American Physical Therapy Association</v>
          </cell>
          <cell r="C6891" t="str">
            <v>LWW</v>
          </cell>
          <cell r="D6891" t="str">
            <v>United States</v>
          </cell>
        </row>
        <row r="6892">
          <cell r="A6892" t="str">
            <v>1054-187X</v>
          </cell>
          <cell r="B6892" t="str">
            <v>Pediatric Pulmonology. Supplement</v>
          </cell>
          <cell r="C6892" t="str">
            <v>Wiley-Blackwell</v>
          </cell>
          <cell r="D6892" t="str">
            <v>United States</v>
          </cell>
        </row>
        <row r="6893">
          <cell r="A6893" t="str">
            <v>0301-0449</v>
          </cell>
          <cell r="B6893" t="str">
            <v>Pediatric Radiology</v>
          </cell>
          <cell r="C6893" t="str">
            <v>Springer Science + Business Media</v>
          </cell>
          <cell r="D6893" t="str">
            <v>Germany</v>
          </cell>
        </row>
        <row r="6894">
          <cell r="A6894" t="str">
            <v>2036-7503</v>
          </cell>
          <cell r="B6894" t="str">
            <v>Pediatric Reports</v>
          </cell>
          <cell r="C6894" t="str">
            <v>Page Press Publications</v>
          </cell>
          <cell r="D6894" t="str">
            <v>Italy</v>
          </cell>
        </row>
        <row r="6895">
          <cell r="A6895" t="str">
            <v>1546-0096</v>
          </cell>
          <cell r="B6895" t="str">
            <v>Pediatric Rheumatology</v>
          </cell>
          <cell r="C6895" t="str">
            <v>BioMed Central Limited</v>
          </cell>
          <cell r="D6895" t="str">
            <v>United Kingdom</v>
          </cell>
        </row>
        <row r="6896">
          <cell r="A6896" t="str">
            <v>1397-3142</v>
          </cell>
          <cell r="B6896" t="str">
            <v>Pediatric Transplantation</v>
          </cell>
          <cell r="C6896" t="str">
            <v>Wiley-Blackwell</v>
          </cell>
          <cell r="D6896" t="str">
            <v>United Kingdom</v>
          </cell>
        </row>
        <row r="6897">
          <cell r="A6897" t="str">
            <v>0191-9601</v>
          </cell>
          <cell r="B6897" t="str">
            <v>Pediatrics In Review</v>
          </cell>
          <cell r="C6897" t="str">
            <v>American Academy of Pediatrics</v>
          </cell>
          <cell r="D6897" t="str">
            <v>United States</v>
          </cell>
        </row>
        <row r="6898">
          <cell r="A6898" t="str">
            <v>1213-0494</v>
          </cell>
          <cell r="B6898" t="str">
            <v>Pediatrie Pro Praxi</v>
          </cell>
          <cell r="C6898" t="str">
            <v>SOLEN S.R.O.</v>
          </cell>
          <cell r="D6898" t="str">
            <v>Czech Republic</v>
          </cell>
        </row>
        <row r="6899">
          <cell r="A6899" t="str">
            <v>0031-403X</v>
          </cell>
          <cell r="B6899" t="str">
            <v>Pediatriya-Moscow</v>
          </cell>
          <cell r="C6899" t="str">
            <v>Mezhdunarodnaya Kniga</v>
          </cell>
          <cell r="D6899" t="str">
            <v>Russia</v>
          </cell>
        </row>
        <row r="6900">
          <cell r="A6900" t="str">
            <v>0031-4439</v>
          </cell>
          <cell r="B6900" t="str">
            <v>Pennsylvania Dental Journal</v>
          </cell>
          <cell r="C6900" t="str">
            <v>Pennsylvania Dental Association</v>
          </cell>
          <cell r="D6900" t="str">
            <v>United States</v>
          </cell>
        </row>
        <row r="6901">
          <cell r="A6901" t="str">
            <v>1657-8961</v>
          </cell>
          <cell r="B6901" t="str">
            <v>Pensamiento Psicológico</v>
          </cell>
          <cell r="C6901" t="str">
            <v>Sello Editorial Javeriano</v>
          </cell>
          <cell r="D6901" t="str">
            <v>United States</v>
          </cell>
        </row>
        <row r="6902">
          <cell r="A6902" t="str">
            <v>1349-5380</v>
          </cell>
          <cell r="B6902" t="str">
            <v>People and Culture in Oceania</v>
          </cell>
          <cell r="C6902" t="str">
            <v>National Institute of Informatics</v>
          </cell>
          <cell r="D6902" t="str">
            <v>Japan</v>
          </cell>
        </row>
        <row r="6903">
          <cell r="A6903" t="str">
            <v>0301-0066</v>
          </cell>
          <cell r="B6903" t="str">
            <v>Perception</v>
          </cell>
          <cell r="C6903" t="str">
            <v>Pion</v>
          </cell>
          <cell r="D6903" t="str">
            <v>United Kingdom</v>
          </cell>
        </row>
        <row r="6904">
          <cell r="A6904" t="str">
            <v>0031-5125</v>
          </cell>
          <cell r="B6904" t="str">
            <v>Perceptual and Motor Skills</v>
          </cell>
          <cell r="C6904" t="str">
            <v>Perceptual &amp; Motor Skills</v>
          </cell>
          <cell r="D6904" t="str">
            <v>United States</v>
          </cell>
        </row>
        <row r="6905">
          <cell r="A6905" t="str">
            <v>0935-0020</v>
          </cell>
          <cell r="B6905" t="str">
            <v>Perfusion</v>
          </cell>
          <cell r="C6905" t="str">
            <v>Verlag Perfusion GmbH</v>
          </cell>
          <cell r="D6905" t="str">
            <v>Germany</v>
          </cell>
        </row>
        <row r="6906">
          <cell r="A6906" t="str">
            <v>0972-2408</v>
          </cell>
          <cell r="B6906" t="str">
            <v>Perinatology</v>
          </cell>
          <cell r="C6906" t="str">
            <v>Prism Books Pvt Ltd</v>
          </cell>
          <cell r="D6906" t="str">
            <v>India</v>
          </cell>
        </row>
        <row r="6907">
          <cell r="A6907" t="str">
            <v>0896-8608</v>
          </cell>
          <cell r="B6907" t="str">
            <v>Peritoneal Dialysis International</v>
          </cell>
          <cell r="C6907" t="str">
            <v>Multimed Inc.</v>
          </cell>
          <cell r="D6907" t="str">
            <v>Canada</v>
          </cell>
        </row>
        <row r="6908">
          <cell r="A6908" t="str">
            <v>1045-6740</v>
          </cell>
          <cell r="B6908" t="str">
            <v>Permafrost and Periglacial Processes</v>
          </cell>
          <cell r="C6908" t="str">
            <v>Wiley-Blackwell</v>
          </cell>
          <cell r="D6908" t="str">
            <v>United Kingdom</v>
          </cell>
        </row>
        <row r="6909">
          <cell r="A6909" t="str">
            <v>2251-8169</v>
          </cell>
          <cell r="B6909" t="str">
            <v>Persian Journal of Acarology</v>
          </cell>
          <cell r="C6909" t="str">
            <v>Acarological Society for Iran</v>
          </cell>
          <cell r="D6909" t="str">
            <v>Iran</v>
          </cell>
        </row>
        <row r="6910">
          <cell r="A6910" t="str">
            <v>1350-4126</v>
          </cell>
          <cell r="B6910" t="str">
            <v>Personal Relationships</v>
          </cell>
          <cell r="C6910" t="str">
            <v>Wiley-Blackwell</v>
          </cell>
          <cell r="D6910" t="str">
            <v>United States</v>
          </cell>
        </row>
        <row r="6911">
          <cell r="A6911" t="str">
            <v>0146-1672</v>
          </cell>
          <cell r="B6911" t="str">
            <v>Personality &amp; Social Psychology Bulletin</v>
          </cell>
          <cell r="C6911" t="str">
            <v>Sage Publications</v>
          </cell>
          <cell r="D6911" t="str">
            <v>United States</v>
          </cell>
        </row>
        <row r="6912">
          <cell r="A6912" t="str">
            <v>0191-8869</v>
          </cell>
          <cell r="B6912" t="str">
            <v>Personality and Individual Differences</v>
          </cell>
          <cell r="C6912" t="str">
            <v>Elsevier</v>
          </cell>
          <cell r="D6912" t="str">
            <v>Netherlands</v>
          </cell>
        </row>
        <row r="6913">
          <cell r="A6913" t="str">
            <v>1932-8621</v>
          </cell>
          <cell r="B6913" t="str">
            <v>Personality and Mental Health</v>
          </cell>
          <cell r="C6913" t="str">
            <v>Wiley-Blackwell</v>
          </cell>
          <cell r="D6913" t="str">
            <v>United Kingdom</v>
          </cell>
        </row>
        <row r="6914">
          <cell r="A6914" t="str">
            <v>1088-8683</v>
          </cell>
          <cell r="B6914" t="str">
            <v>Personality and Social Psychology Review</v>
          </cell>
          <cell r="C6914" t="str">
            <v>Sage Publications</v>
          </cell>
          <cell r="D6914" t="str">
            <v>United States</v>
          </cell>
        </row>
        <row r="6915">
          <cell r="A6915" t="str">
            <v>1949-2715</v>
          </cell>
          <cell r="B6915" t="str">
            <v xml:space="preserve">Personality Disorders </v>
          </cell>
          <cell r="C6915" t="str">
            <v>American Psychological Association</v>
          </cell>
          <cell r="D6915" t="str">
            <v>United States</v>
          </cell>
        </row>
        <row r="6916">
          <cell r="A6916" t="str">
            <v>1741-0541</v>
          </cell>
          <cell r="B6916" t="str">
            <v>Personalized Medicine</v>
          </cell>
          <cell r="C6916" t="str">
            <v>Future Medicine Ltd.</v>
          </cell>
          <cell r="D6916" t="str">
            <v>United Kingdom</v>
          </cell>
        </row>
        <row r="6917">
          <cell r="A6917" t="str">
            <v>1477-9757</v>
          </cell>
          <cell r="B6917" t="str">
            <v>Person-Centered and Experiential Psychotherapies</v>
          </cell>
          <cell r="C6917" t="str">
            <v>PCCS Books Ltd</v>
          </cell>
          <cell r="D6917" t="str">
            <v>United Kingdom</v>
          </cell>
        </row>
        <row r="6918">
          <cell r="A6918" t="str">
            <v>0031-5826</v>
          </cell>
          <cell r="B6918" t="str">
            <v>Personnel Psychology</v>
          </cell>
          <cell r="C6918" t="str">
            <v>Wiley-Blackwell</v>
          </cell>
          <cell r="D6918" t="str">
            <v>United States</v>
          </cell>
        </row>
        <row r="6919">
          <cell r="A6919" t="str">
            <v>0048-3486</v>
          </cell>
          <cell r="B6919" t="str">
            <v>Personnel Review</v>
          </cell>
          <cell r="C6919" t="str">
            <v>Emerald Group Publishing Limited</v>
          </cell>
          <cell r="D6919" t="str">
            <v>United Kingdom</v>
          </cell>
        </row>
        <row r="6920">
          <cell r="A6920" t="str">
            <v>1708-1890</v>
          </cell>
          <cell r="B6920" t="str">
            <v>Perspective Infirmière : Revue Officielle De L'Ordre Des Infirmières Et Infirmiers Du Québec</v>
          </cell>
          <cell r="C6920" t="str">
            <v>Ordre Des Infirmieres Et Infirmiers Du Quebec</v>
          </cell>
          <cell r="D6920" t="str">
            <v>Canada</v>
          </cell>
        </row>
        <row r="6921">
          <cell r="A6921" t="str">
            <v>0831-7445</v>
          </cell>
          <cell r="B6921" t="str">
            <v>Perspectives (Gerontological Nursing Association (Canada))</v>
          </cell>
          <cell r="C6921" t="str">
            <v>Gerontological Nursing Association</v>
          </cell>
          <cell r="D6921" t="str">
            <v>Canada</v>
          </cell>
        </row>
        <row r="6922">
          <cell r="A6922" t="str">
            <v>1559-4122</v>
          </cell>
          <cell r="B6922" t="str">
            <v>Perspectives In Health Information Management / Ahima, American Health Information Management Association</v>
          </cell>
          <cell r="C6922" t="str">
            <v>American Health Information Management Association</v>
          </cell>
          <cell r="D6922" t="str">
            <v>United States</v>
          </cell>
        </row>
        <row r="6923">
          <cell r="A6923" t="str">
            <v>N/A</v>
          </cell>
          <cell r="B6923" t="str">
            <v>Perspectives In Medicinal Chemistry</v>
          </cell>
          <cell r="C6923" t="str">
            <v>Libertas Academica</v>
          </cell>
          <cell r="D6923" t="str">
            <v>New Zealand</v>
          </cell>
        </row>
        <row r="6924">
          <cell r="A6924" t="str">
            <v>0031-5990</v>
          </cell>
          <cell r="B6924" t="str">
            <v>Perspectives In Psychiatric Care</v>
          </cell>
          <cell r="C6924" t="str">
            <v>Wiley-Blackwell</v>
          </cell>
          <cell r="D6924" t="str">
            <v>United States</v>
          </cell>
        </row>
        <row r="6925">
          <cell r="A6925" t="str">
            <v>2210-7622</v>
          </cell>
          <cell r="B6925" t="str">
            <v>Perspectives In Vaccinology</v>
          </cell>
          <cell r="C6925" t="str">
            <v>Elsevier</v>
          </cell>
          <cell r="D6925" t="str">
            <v>Netherlands</v>
          </cell>
        </row>
        <row r="6926">
          <cell r="A6926" t="str">
            <v>1531-0035</v>
          </cell>
          <cell r="B6926" t="str">
            <v>Perspectives In Vascular Surgery and Endovascular Therapy</v>
          </cell>
          <cell r="C6926" t="str">
            <v>Sage Publications</v>
          </cell>
          <cell r="D6926" t="str">
            <v>United States</v>
          </cell>
        </row>
        <row r="6927">
          <cell r="A6927" t="str">
            <v>1745-6916</v>
          </cell>
          <cell r="B6927" t="str">
            <v>Perspectives On Psychological Science</v>
          </cell>
          <cell r="C6927" t="str">
            <v>Sage Publications</v>
          </cell>
          <cell r="D6927" t="str">
            <v>United States</v>
          </cell>
        </row>
        <row r="6928">
          <cell r="A6928" t="str">
            <v>1063-6145</v>
          </cell>
          <cell r="B6928" t="str">
            <v>Perspectives On Science</v>
          </cell>
          <cell r="C6928" t="str">
            <v>MIT Press</v>
          </cell>
          <cell r="D6928" t="str">
            <v>United States</v>
          </cell>
        </row>
        <row r="6929">
          <cell r="A6929" t="str">
            <v>1511-3701</v>
          </cell>
          <cell r="B6929" t="str">
            <v>Pertanika Journal of Tropical Agricultural Science</v>
          </cell>
          <cell r="C6929" t="str">
            <v>Universiti Pertanian Malaysia</v>
          </cell>
          <cell r="D6929" t="str">
            <v>Malaysia</v>
          </cell>
        </row>
        <row r="6930">
          <cell r="A6930" t="str">
            <v>0373-840X</v>
          </cell>
          <cell r="B6930" t="str">
            <v>Pesquisas Botanica</v>
          </cell>
          <cell r="C6930" t="str">
            <v>Institute Anchietano de Pesquisas</v>
          </cell>
          <cell r="D6930" t="str">
            <v>Brazil</v>
          </cell>
        </row>
        <row r="6931">
          <cell r="A6931" t="str">
            <v>0971-6831</v>
          </cell>
          <cell r="B6931" t="str">
            <v>Pest Management in Horticultural Ecosystems</v>
          </cell>
          <cell r="C6931" t="str">
            <v>Association for Advancement of Pest Management in Horticultural Ecosystems</v>
          </cell>
          <cell r="D6931" t="str">
            <v>India</v>
          </cell>
        </row>
        <row r="6932">
          <cell r="A6932" t="str">
            <v>1556-8598</v>
          </cell>
          <cell r="B6932" t="str">
            <v>Pet Clinics</v>
          </cell>
          <cell r="C6932" t="str">
            <v>Elsevier</v>
          </cell>
          <cell r="D6932" t="str">
            <v>United States</v>
          </cell>
        </row>
        <row r="6933">
          <cell r="A6933" t="str">
            <v>1012-5302</v>
          </cell>
          <cell r="B6933" t="str">
            <v>Pflege</v>
          </cell>
          <cell r="C6933" t="str">
            <v>Hans Huber AG</v>
          </cell>
          <cell r="D6933" t="str">
            <v>Switzerland</v>
          </cell>
        </row>
        <row r="6934">
          <cell r="A6934" t="str">
            <v>0944-8918</v>
          </cell>
          <cell r="B6934" t="str">
            <v>Pflege Aktuell / Dbfk, Deutscher Berufsverband Für Pflegeberufe</v>
          </cell>
          <cell r="C6934" t="str">
            <v>DBfK-Verlag</v>
          </cell>
          <cell r="D6934" t="str">
            <v>Germany</v>
          </cell>
        </row>
        <row r="6935">
          <cell r="A6935" t="str">
            <v>0945-1129</v>
          </cell>
          <cell r="B6935" t="str">
            <v>Pflege Zeitschrift</v>
          </cell>
          <cell r="C6935" t="str">
            <v>W. Kohlhammer GmbH</v>
          </cell>
          <cell r="D6935" t="str">
            <v>Germany</v>
          </cell>
        </row>
        <row r="6936">
          <cell r="A6936" t="str">
            <v>1860-4730</v>
          </cell>
          <cell r="B6936" t="str">
            <v>Pharma Fokus Herz-Kreislauf</v>
          </cell>
          <cell r="C6936" t="str">
            <v>Thieme Medical Publishers, Inc.</v>
          </cell>
          <cell r="D6936" t="str">
            <v>Germany</v>
          </cell>
        </row>
        <row r="6937">
          <cell r="A6937" t="str">
            <v>0975-8216</v>
          </cell>
          <cell r="B6937" t="str">
            <v>Pharma Research</v>
          </cell>
          <cell r="C6937" t="str">
            <v>Sudarshan Publication</v>
          </cell>
          <cell r="D6937" t="str">
            <v>India</v>
          </cell>
        </row>
        <row r="6938">
          <cell r="A6938" t="str">
            <v>0031-6849</v>
          </cell>
          <cell r="B6938" t="str">
            <v>Pharma Times</v>
          </cell>
          <cell r="C6938" t="str">
            <v>Indian Pharmaceutical Association</v>
          </cell>
          <cell r="D6938" t="str">
            <v>India</v>
          </cell>
        </row>
        <row r="6939">
          <cell r="A6939" t="str">
            <v>0031-6857</v>
          </cell>
          <cell r="B6939" t="str">
            <v>Pharmaca</v>
          </cell>
          <cell r="C6939" t="str">
            <v>Udruzenje Organizacija Zdravstva Hrvatske</v>
          </cell>
          <cell r="D6939" t="str">
            <v>Croatia</v>
          </cell>
        </row>
        <row r="6940">
          <cell r="A6940" t="str">
            <v>1078-0467</v>
          </cell>
          <cell r="B6940" t="str">
            <v>Pharmaceutical Biotechnology</v>
          </cell>
          <cell r="C6940" t="str">
            <v>Plenum Press</v>
          </cell>
          <cell r="D6940" t="str">
            <v>United States</v>
          </cell>
        </row>
        <row r="6941">
          <cell r="A6941" t="str">
            <v>1671-2838</v>
          </cell>
          <cell r="B6941" t="str">
            <v>Pharmaceutical Care and Research</v>
          </cell>
          <cell r="C6941" t="str">
            <v>Publishing House of Pharmaceutical Care and Research</v>
          </cell>
          <cell r="D6941" t="str">
            <v>China</v>
          </cell>
        </row>
        <row r="6942">
          <cell r="A6942" t="str">
            <v>N/A</v>
          </cell>
          <cell r="B6942" t="str">
            <v>Pharmaceutical Care Espana</v>
          </cell>
          <cell r="C6942" t="str">
            <v>Fundacion Pharmaceutical Care Espana</v>
          </cell>
          <cell r="D6942" t="str">
            <v>Spain</v>
          </cell>
        </row>
        <row r="6943">
          <cell r="A6943" t="str">
            <v>0091-150X</v>
          </cell>
          <cell r="B6943" t="str">
            <v>Pharmaceutical Chemistry Journal</v>
          </cell>
          <cell r="C6943" t="str">
            <v>Springer Science + Business Media</v>
          </cell>
          <cell r="D6943" t="str">
            <v>United States</v>
          </cell>
        </row>
        <row r="6944">
          <cell r="A6944" t="str">
            <v>2210-2906</v>
          </cell>
          <cell r="B6944" t="str">
            <v>Pharmaceutical Crops</v>
          </cell>
          <cell r="C6944" t="str">
            <v>Bentham Science Publishers B.V.</v>
          </cell>
          <cell r="D6944" t="str">
            <v>Netherlands</v>
          </cell>
        </row>
        <row r="6945">
          <cell r="A6945" t="str">
            <v>1083-7450</v>
          </cell>
          <cell r="B6945" t="str">
            <v>Pharmaceutical Development and Technology</v>
          </cell>
          <cell r="C6945" t="str">
            <v>Taylor &amp; Francis/Informa</v>
          </cell>
          <cell r="D6945" t="str">
            <v>United States</v>
          </cell>
        </row>
        <row r="6946">
          <cell r="A6946" t="str">
            <v>0273-8139</v>
          </cell>
          <cell r="B6946" t="str">
            <v>Pharmaceutical Engineering</v>
          </cell>
          <cell r="C6946" t="str">
            <v>International Society for Pharmaceutical Engineering, Inc.</v>
          </cell>
          <cell r="D6946" t="str">
            <v>United States</v>
          </cell>
        </row>
        <row r="6947">
          <cell r="A6947" t="str">
            <v>1531-2135</v>
          </cell>
          <cell r="B6947" t="str">
            <v>Pharmaceutical Formulation and Quality</v>
          </cell>
          <cell r="C6947" t="str">
            <v>Wiley-Blackwell</v>
          </cell>
          <cell r="D6947" t="str">
            <v>United States</v>
          </cell>
        </row>
        <row r="6948">
          <cell r="A6948" t="str">
            <v>0079-1393</v>
          </cell>
          <cell r="B6948" t="str">
            <v>Pharmaceutical Historian</v>
          </cell>
          <cell r="C6948" t="str">
            <v>British Society for the History of Pharmacy</v>
          </cell>
          <cell r="D6948" t="str">
            <v>United Kingdom</v>
          </cell>
        </row>
        <row r="6949">
          <cell r="A6949" t="str">
            <v>0031-6873</v>
          </cell>
          <cell r="B6949" t="str">
            <v>Pharmaceutical Journal</v>
          </cell>
          <cell r="C6949" t="str">
            <v>Pharmaceutical Press</v>
          </cell>
          <cell r="D6949" t="str">
            <v>United Kingdom</v>
          </cell>
        </row>
        <row r="6950">
          <cell r="A6950" t="str">
            <v>1463-1245</v>
          </cell>
          <cell r="B6950" t="str">
            <v>Pharmaceutical Manufacturing and Packing Sourcer</v>
          </cell>
          <cell r="C6950" t="str">
            <v>Samedan Ltd</v>
          </cell>
          <cell r="D6950" t="str">
            <v>United Kingdom</v>
          </cell>
        </row>
        <row r="6951">
          <cell r="A6951" t="str">
            <v>1945-3337</v>
          </cell>
          <cell r="B6951" t="str">
            <v>Pharmaceutical Outsourcing</v>
          </cell>
          <cell r="C6951" t="str">
            <v>Russell Publishing LLC</v>
          </cell>
          <cell r="D6951" t="str">
            <v>United States</v>
          </cell>
        </row>
        <row r="6952">
          <cell r="A6952" t="str">
            <v>1049-9156</v>
          </cell>
          <cell r="B6952" t="str">
            <v>Pharmaceutical Processing</v>
          </cell>
          <cell r="C6952" t="str">
            <v>Advantage Business Media</v>
          </cell>
          <cell r="D6952" t="str">
            <v>United States</v>
          </cell>
        </row>
        <row r="6953">
          <cell r="A6953" t="str">
            <v>1918-5561</v>
          </cell>
          <cell r="B6953" t="str">
            <v>Pharmaceutical Reviews</v>
          </cell>
          <cell r="C6953" t="str">
            <v>Pharmainfo.net</v>
          </cell>
          <cell r="D6953" t="str">
            <v>India</v>
          </cell>
        </row>
        <row r="6954">
          <cell r="A6954" t="str">
            <v>1539-1604</v>
          </cell>
          <cell r="B6954" t="str">
            <v>Pharmaceutical Statistics</v>
          </cell>
          <cell r="C6954" t="str">
            <v>Wiley-Blackwell</v>
          </cell>
          <cell r="D6954" t="str">
            <v>United Kingdom</v>
          </cell>
        </row>
        <row r="6955">
          <cell r="A6955" t="str">
            <v>1543-2521</v>
          </cell>
          <cell r="B6955" t="str">
            <v>Pharmaceutical Technology</v>
          </cell>
          <cell r="C6955" t="str">
            <v>Advanstar Communications</v>
          </cell>
          <cell r="D6955" t="str">
            <v>United States</v>
          </cell>
        </row>
        <row r="6956">
          <cell r="A6956" t="str">
            <v>0164-6826</v>
          </cell>
          <cell r="B6956" t="str">
            <v>Pharmaceutical Technology Europe</v>
          </cell>
          <cell r="C6956" t="str">
            <v>Advanstar Communications</v>
          </cell>
          <cell r="D6956" t="str">
            <v>United States</v>
          </cell>
        </row>
        <row r="6957">
          <cell r="A6957" t="str">
            <v>1389-2827</v>
          </cell>
          <cell r="B6957" t="str">
            <v>Pharmaceuticals Policy and Law</v>
          </cell>
          <cell r="C6957" t="str">
            <v>IOS Press</v>
          </cell>
          <cell r="D6957" t="str">
            <v>Netherlands</v>
          </cell>
        </row>
        <row r="6958">
          <cell r="A6958" t="str">
            <v>1999-4923</v>
          </cell>
          <cell r="B6958" t="str">
            <v>Pharmaceutics</v>
          </cell>
          <cell r="C6958" t="str">
            <v>MDPI Publishing</v>
          </cell>
          <cell r="D6958" t="str">
            <v>Switzerland</v>
          </cell>
        </row>
        <row r="6959">
          <cell r="A6959" t="str">
            <v>0031-6911</v>
          </cell>
          <cell r="B6959" t="str">
            <v>Pharmaceutisch Weekblad</v>
          </cell>
          <cell r="C6959" t="str">
            <v>Kon. Ned. Mij. ter Bevordering der Pharmacie (KNMP)</v>
          </cell>
          <cell r="D6959" t="str">
            <v>Netherlands</v>
          </cell>
        </row>
        <row r="6960">
          <cell r="A6960" t="str">
            <v>1873-8982</v>
          </cell>
          <cell r="B6960" t="str">
            <v>Pharmaceutische Weekblad Wetenschappelijk Platform</v>
          </cell>
          <cell r="C6960" t="str">
            <v>Kon. Ned. Mij. ter Bevordering der Pharmacie (KNMP)</v>
          </cell>
          <cell r="D6960" t="str">
            <v>Netherlands</v>
          </cell>
        </row>
        <row r="6961">
          <cell r="A6961" t="str">
            <v>0428-0296</v>
          </cell>
          <cell r="B6961" t="str">
            <v>Pharmacia</v>
          </cell>
          <cell r="C6961" t="str">
            <v>Medical University Faculty of Pharmacia</v>
          </cell>
          <cell r="D6961" t="str">
            <v>Bulgaria</v>
          </cell>
        </row>
        <row r="6962">
          <cell r="A6962" t="str">
            <v>2211-1042</v>
          </cell>
          <cell r="B6962" t="str">
            <v>Pharmacien Hospitalier Et Clinicien</v>
          </cell>
          <cell r="C6962" t="str">
            <v>Elsevier</v>
          </cell>
          <cell r="D6962" t="str">
            <v>United States</v>
          </cell>
        </row>
        <row r="6963">
          <cell r="A6963" t="str">
            <v>1170-7690</v>
          </cell>
          <cell r="B6963" t="str">
            <v>Pharmacoeconomics</v>
          </cell>
          <cell r="C6963" t="str">
            <v>Springer Science + Business Media</v>
          </cell>
          <cell r="D6963" t="str">
            <v>United Kingdom</v>
          </cell>
        </row>
        <row r="6964">
          <cell r="A6964" t="str">
            <v>1612-3727</v>
          </cell>
          <cell r="B6964" t="str">
            <v>Pharmacoeconomics - German Research Articles</v>
          </cell>
          <cell r="C6964" t="str">
            <v>Springer Science + Business Media</v>
          </cell>
          <cell r="D6964" t="str">
            <v>Germany</v>
          </cell>
        </row>
        <row r="6965">
          <cell r="A6965" t="str">
            <v>1590-9158</v>
          </cell>
          <cell r="B6965" t="str">
            <v>Pharmacoeconomics - Italian Research Articles</v>
          </cell>
          <cell r="C6965" t="str">
            <v>Springer Science + Business Media</v>
          </cell>
          <cell r="D6965" t="str">
            <v>United Kingdom</v>
          </cell>
        </row>
        <row r="6966">
          <cell r="A6966" t="str">
            <v>1695-405X</v>
          </cell>
          <cell r="B6966" t="str">
            <v>Pharmacoeconomics - Spanish Research Articles</v>
          </cell>
          <cell r="C6966" t="str">
            <v>Springer Science + Business Media</v>
          </cell>
          <cell r="D6966" t="str">
            <v>Spain</v>
          </cell>
        </row>
        <row r="6967">
          <cell r="A6967" t="str">
            <v>1053-8569</v>
          </cell>
          <cell r="B6967" t="str">
            <v>Pharmacoepidemiology and Drug Safety</v>
          </cell>
          <cell r="C6967" t="str">
            <v>Wiley-Blackwell</v>
          </cell>
          <cell r="D6967" t="str">
            <v>United States</v>
          </cell>
        </row>
        <row r="6968">
          <cell r="A6968" t="str">
            <v>1462-2416</v>
          </cell>
          <cell r="B6968" t="str">
            <v>Pharmacogenomics</v>
          </cell>
          <cell r="C6968" t="str">
            <v>Future Medicine Ltd.</v>
          </cell>
          <cell r="D6968" t="str">
            <v>United Kingdom</v>
          </cell>
        </row>
        <row r="6969">
          <cell r="A6969" t="str">
            <v>1178-7066</v>
          </cell>
          <cell r="B6969" t="str">
            <v>Pharmacogenomics and Personalized Medicine</v>
          </cell>
          <cell r="C6969" t="str">
            <v>Dove Medical Press Ltd</v>
          </cell>
          <cell r="D6969" t="str">
            <v>New Zealand</v>
          </cell>
        </row>
        <row r="6970">
          <cell r="A6970" t="str">
            <v>1734-1140</v>
          </cell>
          <cell r="B6970" t="str">
            <v>Pharmacological Reports</v>
          </cell>
          <cell r="C6970" t="str">
            <v>Polish Academy of Sciences</v>
          </cell>
          <cell r="D6970" t="str">
            <v>Poland</v>
          </cell>
        </row>
        <row r="6971">
          <cell r="A6971" t="str">
            <v>1827-8620</v>
          </cell>
          <cell r="B6971" t="str">
            <v>Pharmacologyonline</v>
          </cell>
          <cell r="C6971" t="str">
            <v>SILAE (Italo-Latin American Society of Ethnomedicine)</v>
          </cell>
          <cell r="D6971" t="str">
            <v>Italy</v>
          </cell>
        </row>
        <row r="6972">
          <cell r="A6972" t="str">
            <v>0300-8533</v>
          </cell>
          <cell r="B6972" t="str">
            <v>Pharmacometrics</v>
          </cell>
          <cell r="C6972" t="str">
            <v>Japanese Society of Pharmacometrics</v>
          </cell>
          <cell r="D6972" t="str">
            <v>Japan</v>
          </cell>
        </row>
        <row r="6973">
          <cell r="A6973" t="str">
            <v>0363-4655</v>
          </cell>
          <cell r="B6973" t="str">
            <v>Pharmacopeial Forum</v>
          </cell>
          <cell r="C6973" t="str">
            <v>United States Pharmacopeial Convention Inc.</v>
          </cell>
          <cell r="D6973" t="str">
            <v>United States</v>
          </cell>
        </row>
        <row r="6974">
          <cell r="A6974" t="str">
            <v>2229-5402</v>
          </cell>
          <cell r="B6974" t="str">
            <v>Pharmacophore</v>
          </cell>
          <cell r="C6974" t="str">
            <v>PharmacophoreJournal.com</v>
          </cell>
          <cell r="D6974" t="str">
            <v>India</v>
          </cell>
        </row>
        <row r="6975">
          <cell r="A6975" t="str">
            <v>0176-3679</v>
          </cell>
          <cell r="B6975" t="str">
            <v>Pharmacopsychiatry</v>
          </cell>
          <cell r="C6975" t="str">
            <v>Thieme Medical Publishers, Inc.</v>
          </cell>
          <cell r="D6975" t="str">
            <v>Germany</v>
          </cell>
        </row>
        <row r="6976">
          <cell r="A6976" t="str">
            <v>1752-6752</v>
          </cell>
          <cell r="B6976" t="str">
            <v>Pharmacovigilance Review</v>
          </cell>
          <cell r="C6976" t="str">
            <v>Euromed Communications</v>
          </cell>
          <cell r="D6976" t="str">
            <v>United Kingdom</v>
          </cell>
        </row>
        <row r="6977">
          <cell r="A6977" t="str">
            <v>1560-2214</v>
          </cell>
          <cell r="B6977" t="str">
            <v>Pharmacy Education: An International Journal of Pharmaceutical Education</v>
          </cell>
          <cell r="C6977" t="str">
            <v>International Pharmaceutical Collaborating Centre Federation (FIP CC)</v>
          </cell>
          <cell r="D6977" t="str">
            <v>United Kingdom</v>
          </cell>
        </row>
        <row r="6978">
          <cell r="A6978" t="str">
            <v>N/A</v>
          </cell>
          <cell r="B6978" t="str">
            <v>Pharmacy History Australia : the Newsletter of the Australian Academy of the History of Pharmacy</v>
          </cell>
          <cell r="C6978" t="str">
            <v>Australian Academy of the History of Pharmacy</v>
          </cell>
          <cell r="D6978" t="str">
            <v>Australia</v>
          </cell>
        </row>
        <row r="6979">
          <cell r="A6979" t="str">
            <v>0031-7047</v>
          </cell>
          <cell r="B6979" t="str">
            <v>Pharmacy In History</v>
          </cell>
          <cell r="C6979" t="str">
            <v>American Institute of the History of Pharmacy.</v>
          </cell>
          <cell r="D6979" t="str">
            <v>United States</v>
          </cell>
        </row>
        <row r="6980">
          <cell r="A6980" t="str">
            <v>1885-642X</v>
          </cell>
          <cell r="B6980" t="str">
            <v>Pharmacy Practice</v>
          </cell>
          <cell r="C6980" t="str">
            <v>Grupo de Investigacion en Atencion Farmaceutica</v>
          </cell>
          <cell r="D6980" t="str">
            <v>Spain</v>
          </cell>
        </row>
        <row r="6981">
          <cell r="A6981" t="str">
            <v>0003-0627</v>
          </cell>
          <cell r="B6981" t="str">
            <v>Pharmacy Times</v>
          </cell>
          <cell r="C6981" t="str">
            <v>Intellisphere LLC</v>
          </cell>
          <cell r="D6981" t="str">
            <v>United States</v>
          </cell>
        </row>
        <row r="6982">
          <cell r="A6982" t="str">
            <v>1105-4999</v>
          </cell>
          <cell r="B6982" t="str">
            <v>Pharmakeftiki</v>
          </cell>
          <cell r="C6982" t="str">
            <v>L.S. Papathanasopoulou Ltd.</v>
          </cell>
          <cell r="D6982" t="str">
            <v>Greece</v>
          </cell>
        </row>
        <row r="6983">
          <cell r="A6983" t="str">
            <v>1010-5409</v>
          </cell>
          <cell r="B6983" t="str">
            <v>Pharma-Kritik</v>
          </cell>
          <cell r="C6983" t="str">
            <v>Infomed-Verlags-AG</v>
          </cell>
          <cell r="D6983" t="str">
            <v>Switzerland</v>
          </cell>
        </row>
        <row r="6984">
          <cell r="A6984" t="str">
            <v>0031-711X</v>
          </cell>
          <cell r="B6984" t="str">
            <v>Pharmazeutische Industrie</v>
          </cell>
          <cell r="C6984" t="str">
            <v>Editio Cantor Verlag GmbH</v>
          </cell>
          <cell r="D6984" t="str">
            <v>Germany</v>
          </cell>
        </row>
        <row r="6985">
          <cell r="A6985" t="str">
            <v>0031-7136</v>
          </cell>
          <cell r="B6985" t="str">
            <v>Pharmazeutische Zeitung</v>
          </cell>
          <cell r="C6985" t="str">
            <v>Govi-Verlag Pharmazeutischer Verlag GmbH</v>
          </cell>
          <cell r="D6985" t="str">
            <v>Germany</v>
          </cell>
        </row>
        <row r="6986">
          <cell r="A6986" t="str">
            <v>0048-3664</v>
          </cell>
          <cell r="B6986" t="str">
            <v>Pharmazie In Unserer Zeit</v>
          </cell>
          <cell r="C6986" t="str">
            <v>Wiley-Blackwell</v>
          </cell>
          <cell r="D6986" t="str">
            <v>Germany</v>
          </cell>
        </row>
        <row r="6987">
          <cell r="A6987" t="str">
            <v>2075-2164</v>
          </cell>
          <cell r="B6987" t="str">
            <v>Pharmeuropa Bio &amp; Scientific Notes</v>
          </cell>
          <cell r="C6987" t="str">
            <v>European Directorate for the Quality of Medicines</v>
          </cell>
          <cell r="D6987" t="str">
            <v>France</v>
          </cell>
        </row>
        <row r="6988">
          <cell r="A6988" t="str">
            <v>1568-7759</v>
          </cell>
          <cell r="B6988" t="str">
            <v>Phenomenology and the Cognitive Sciences</v>
          </cell>
          <cell r="C6988" t="str">
            <v>Springer Science + Business Media</v>
          </cell>
          <cell r="D6988" t="str">
            <v>Netherlands</v>
          </cell>
        </row>
        <row r="6989">
          <cell r="A6989" t="str">
            <v>0343-7620</v>
          </cell>
          <cell r="B6989" t="str">
            <v>Philippia</v>
          </cell>
          <cell r="C6989" t="str">
            <v>Naturkundemuseum Im Ottoneum</v>
          </cell>
          <cell r="D6989" t="str">
            <v>Germany</v>
          </cell>
        </row>
        <row r="6990">
          <cell r="A6990" t="str">
            <v>0079-1466</v>
          </cell>
          <cell r="B6990" t="str">
            <v>Philippine Scientist</v>
          </cell>
          <cell r="C6990" t="str">
            <v>SAN CARLOS PUBLICATIONS, UNIV SAN CARLOS, CEBU CITY, PHILIPPINES, 6000</v>
          </cell>
          <cell r="D6990" t="str">
            <v>Philippines</v>
          </cell>
        </row>
        <row r="6991">
          <cell r="A6991" t="str">
            <v>0119-9641</v>
          </cell>
          <cell r="B6991" t="str">
            <v>Phillippine Journal of Internal Medicine</v>
          </cell>
          <cell r="C6991" t="str">
            <v>Philippine College of Physicians</v>
          </cell>
          <cell r="D6991" t="str">
            <v>Philippines</v>
          </cell>
        </row>
        <row r="6992">
          <cell r="A6992" t="str">
            <v>0951-5089</v>
          </cell>
          <cell r="B6992" t="str">
            <v>Philosophical Psychology</v>
          </cell>
          <cell r="C6992" t="str">
            <v>Taylor &amp; Francis/Informa</v>
          </cell>
          <cell r="D6992" t="str">
            <v>United Kingdom</v>
          </cell>
        </row>
        <row r="6993">
          <cell r="A6993" t="str">
            <v>0031-8248</v>
          </cell>
          <cell r="B6993" t="str">
            <v>Philosophy of Science</v>
          </cell>
          <cell r="C6993" t="str">
            <v>University of Chicago Press</v>
          </cell>
          <cell r="D6993" t="str">
            <v>United States</v>
          </cell>
        </row>
        <row r="6994">
          <cell r="A6994" t="str">
            <v>1747-5341</v>
          </cell>
          <cell r="B6994" t="str">
            <v>Philosophy, Ethics, and Humanities In Medicine</v>
          </cell>
          <cell r="C6994" t="str">
            <v>BioMed Central Limited</v>
          </cell>
          <cell r="D6994" t="str">
            <v>United Kingdom</v>
          </cell>
        </row>
        <row r="6995">
          <cell r="A6995" t="str">
            <v>1071-6076</v>
          </cell>
          <cell r="B6995" t="str">
            <v>Philosophy, Psychiatry, &amp; Psychology</v>
          </cell>
          <cell r="C6995" t="str">
            <v>Johns Hopkins University Press</v>
          </cell>
          <cell r="D6995" t="str">
            <v>Netherlands</v>
          </cell>
        </row>
        <row r="6996">
          <cell r="A6996" t="str">
            <v>0939-978X</v>
          </cell>
          <cell r="B6996" t="str">
            <v>Phlebologie</v>
          </cell>
          <cell r="C6996" t="str">
            <v>Schattauer GmbH</v>
          </cell>
          <cell r="D6996" t="str">
            <v>Germany</v>
          </cell>
        </row>
        <row r="6997">
          <cell r="A6997" t="str">
            <v>0268-3555</v>
          </cell>
          <cell r="B6997" t="str">
            <v>Phlebology</v>
          </cell>
          <cell r="C6997" t="str">
            <v>Royal Society of Medicine Press</v>
          </cell>
          <cell r="D6997" t="str">
            <v>United Kingdom</v>
          </cell>
        </row>
        <row r="6998">
          <cell r="A6998" t="str">
            <v>1286-0107</v>
          </cell>
          <cell r="B6998" t="str">
            <v>Phlebolymphology</v>
          </cell>
          <cell r="C6998" t="str">
            <v>Les Laboratoires Seriver</v>
          </cell>
          <cell r="D6998" t="str">
            <v>France</v>
          </cell>
        </row>
        <row r="6999">
          <cell r="A6999" t="str">
            <v>0031-8388</v>
          </cell>
          <cell r="B6999" t="str">
            <v>Phonetica</v>
          </cell>
          <cell r="C6999" t="str">
            <v>S. Karger AG</v>
          </cell>
          <cell r="D6999" t="str">
            <v>Switzerland</v>
          </cell>
        </row>
        <row r="7000">
          <cell r="A7000" t="str">
            <v>1474-905X</v>
          </cell>
          <cell r="B7000" t="str">
            <v>Photochemical &amp; Photobiological Sciences</v>
          </cell>
          <cell r="C7000" t="str">
            <v>Royal Society of Chemistry</v>
          </cell>
          <cell r="D7000" t="str">
            <v>United Kingdom</v>
          </cell>
        </row>
        <row r="7001">
          <cell r="A7001" t="str">
            <v>0905-4383</v>
          </cell>
          <cell r="B7001" t="str">
            <v>Photodermatology Photoimmunology &amp; Photomedicine</v>
          </cell>
          <cell r="C7001" t="str">
            <v>Wiley-Blackwell</v>
          </cell>
          <cell r="D7001" t="str">
            <v>United States</v>
          </cell>
        </row>
        <row r="7002">
          <cell r="A7002" t="str">
            <v>1572-1000</v>
          </cell>
          <cell r="B7002" t="str">
            <v>Photodiagnosis and Photodynamic Therapy</v>
          </cell>
          <cell r="C7002" t="str">
            <v>Elsevier</v>
          </cell>
          <cell r="D7002" t="str">
            <v>Netherlands</v>
          </cell>
        </row>
        <row r="7003">
          <cell r="A7003" t="str">
            <v>1549-5418</v>
          </cell>
          <cell r="B7003" t="str">
            <v>Photomedicine and Laser Surgery</v>
          </cell>
          <cell r="C7003" t="str">
            <v>Mary Ann Liebert Inc.</v>
          </cell>
          <cell r="D7003" t="str">
            <v>United States</v>
          </cell>
        </row>
        <row r="7004">
          <cell r="A7004" t="str">
            <v>0166-8595</v>
          </cell>
          <cell r="B7004" t="str">
            <v>Photosynthesis Research</v>
          </cell>
          <cell r="C7004" t="str">
            <v>Springer Science + Business Media</v>
          </cell>
          <cell r="D7004" t="str">
            <v>Netherlands</v>
          </cell>
        </row>
        <row r="7005">
          <cell r="A7005" t="str">
            <v>0300-3604</v>
          </cell>
          <cell r="B7005" t="str">
            <v>Photosynthetica</v>
          </cell>
          <cell r="C7005" t="str">
            <v>Springer Science + Business Media</v>
          </cell>
          <cell r="D7005" t="str">
            <v>Netherlands</v>
          </cell>
        </row>
        <row r="7006">
          <cell r="A7006" t="str">
            <v>0031-8884</v>
          </cell>
          <cell r="B7006" t="str">
            <v>Phycologia</v>
          </cell>
          <cell r="C7006" t="str">
            <v>Allen Press</v>
          </cell>
          <cell r="D7006" t="str">
            <v>United States</v>
          </cell>
        </row>
        <row r="7007">
          <cell r="A7007" t="str">
            <v>1519-1397</v>
          </cell>
          <cell r="B7007" t="str">
            <v>Phyllomedusa</v>
          </cell>
          <cell r="C7007" t="str">
            <v>Universidade de São Paulo.</v>
          </cell>
          <cell r="D7007" t="str">
            <v>Brazil</v>
          </cell>
        </row>
        <row r="7008">
          <cell r="A7008" t="str">
            <v>1120-1797</v>
          </cell>
          <cell r="B7008" t="str">
            <v>Physica Medica</v>
          </cell>
          <cell r="C7008" t="str">
            <v>Associazione Italiana di Fisica Medica</v>
          </cell>
          <cell r="D7008" t="str">
            <v>Italy</v>
          </cell>
        </row>
        <row r="7009">
          <cell r="A7009" t="str">
            <v>0270-3181</v>
          </cell>
          <cell r="B7009" t="str">
            <v>Physical &amp; Occupational Therapy In Geriatrics</v>
          </cell>
          <cell r="C7009" t="str">
            <v>Taylor &amp; Francis/Informa</v>
          </cell>
          <cell r="D7009" t="str">
            <v>United States</v>
          </cell>
        </row>
        <row r="7010">
          <cell r="A7010" t="str">
            <v>0194-2638</v>
          </cell>
          <cell r="B7010" t="str">
            <v>Physical &amp; Occupational Therapy In Pediatrics</v>
          </cell>
          <cell r="C7010" t="str">
            <v>Taylor &amp; Francis/Informa</v>
          </cell>
          <cell r="D7010" t="str">
            <v>United Kingdom</v>
          </cell>
        </row>
        <row r="7011">
          <cell r="A7011" t="str">
            <v>1478-3967</v>
          </cell>
          <cell r="B7011" t="str">
            <v>Physical Biology</v>
          </cell>
          <cell r="C7011" t="str">
            <v>IOP Publishing</v>
          </cell>
          <cell r="D7011" t="str">
            <v>United Kingdom</v>
          </cell>
        </row>
        <row r="7012">
          <cell r="A7012" t="str">
            <v>1463-9076</v>
          </cell>
          <cell r="B7012" t="str">
            <v>Physical Chemistry Chemical Physics : Pccp</v>
          </cell>
          <cell r="C7012" t="str">
            <v>Royal Society of Chemistry</v>
          </cell>
          <cell r="D7012" t="str">
            <v>United Kingdom</v>
          </cell>
        </row>
        <row r="7013">
          <cell r="A7013" t="str">
            <v>1047-9651</v>
          </cell>
          <cell r="B7013" t="str">
            <v>Physical Medicine and Rehabilitation Clinics of North America</v>
          </cell>
          <cell r="C7013" t="str">
            <v>Elsevier</v>
          </cell>
          <cell r="D7013" t="str">
            <v>United Kingdom</v>
          </cell>
        </row>
        <row r="7014">
          <cell r="A7014" t="str">
            <v>2231-1815</v>
          </cell>
          <cell r="B7014" t="str">
            <v>Physical Review and Research International</v>
          </cell>
          <cell r="C7014" t="str">
            <v>SCIENCEDOMAIN International</v>
          </cell>
          <cell r="D7014" t="str">
            <v>India</v>
          </cell>
        </row>
        <row r="7015">
          <cell r="A7015" t="str">
            <v>0031-9007</v>
          </cell>
          <cell r="B7015" t="str">
            <v>Physical Review Letters</v>
          </cell>
          <cell r="C7015" t="str">
            <v>American Physical Society</v>
          </cell>
          <cell r="D7015" t="str">
            <v>United States</v>
          </cell>
        </row>
        <row r="7016">
          <cell r="A7016" t="str">
            <v>1539-3755</v>
          </cell>
          <cell r="B7016" t="str">
            <v>Physical Review. E, Statistical, Nonlinear, and Soft Matter Physics</v>
          </cell>
          <cell r="C7016" t="str">
            <v>Published by the American Physical Society through the American Institute of Physics</v>
          </cell>
          <cell r="D7016" t="str">
            <v>United States</v>
          </cell>
        </row>
        <row r="7017">
          <cell r="A7017" t="str">
            <v>0031-9023</v>
          </cell>
          <cell r="B7017" t="str">
            <v>Physical Therapy</v>
          </cell>
          <cell r="C7017" t="str">
            <v>American Physical Therapy Association</v>
          </cell>
          <cell r="D7017" t="str">
            <v>United States</v>
          </cell>
        </row>
        <row r="7018">
          <cell r="A7018" t="str">
            <v>1466-853X</v>
          </cell>
          <cell r="B7018" t="str">
            <v>Physical Therapy In Sport</v>
          </cell>
          <cell r="C7018" t="str">
            <v>Elsevier</v>
          </cell>
          <cell r="D7018" t="str">
            <v>United Kingdom</v>
          </cell>
        </row>
        <row r="7019">
          <cell r="A7019" t="str">
            <v>0091-3847</v>
          </cell>
          <cell r="B7019" t="str">
            <v>Physician and Sportsmedicine</v>
          </cell>
          <cell r="C7019" t="str">
            <v>JTE Multimedia</v>
          </cell>
          <cell r="D7019" t="str">
            <v>United States</v>
          </cell>
        </row>
        <row r="7020">
          <cell r="A7020" t="str">
            <v>0898-2759</v>
          </cell>
          <cell r="B7020" t="str">
            <v>Physician Executive</v>
          </cell>
          <cell r="C7020" t="str">
            <v>American College of Physician Executives</v>
          </cell>
          <cell r="D7020" t="str">
            <v>United States</v>
          </cell>
        </row>
        <row r="7021">
          <cell r="A7021" t="str">
            <v>1571-0645</v>
          </cell>
          <cell r="B7021" t="str">
            <v>Physics of Life Reviews</v>
          </cell>
          <cell r="C7021" t="str">
            <v>Elsevier</v>
          </cell>
          <cell r="D7021" t="str">
            <v>Netherlands</v>
          </cell>
        </row>
        <row r="7022">
          <cell r="A7022" t="str">
            <v>0885-5765</v>
          </cell>
          <cell r="B7022" t="str">
            <v>Physiological and Molecular Plant Pathology</v>
          </cell>
          <cell r="C7022" t="str">
            <v>Elsevier</v>
          </cell>
          <cell r="D7022" t="str">
            <v>United Kingdom</v>
          </cell>
        </row>
        <row r="7023">
          <cell r="A7023" t="str">
            <v>0748-6642</v>
          </cell>
          <cell r="B7023" t="str">
            <v>Physiological Chemistry and Physics and Medical Nmr</v>
          </cell>
          <cell r="C7023" t="str">
            <v>Pacific Press Inc.</v>
          </cell>
          <cell r="D7023" t="str">
            <v>United States</v>
          </cell>
        </row>
        <row r="7024">
          <cell r="A7024" t="str">
            <v>0862-8408</v>
          </cell>
          <cell r="B7024" t="str">
            <v>Physiological Research</v>
          </cell>
          <cell r="C7024" t="str">
            <v>Academia Scientiarum Bohemoslovaca</v>
          </cell>
          <cell r="D7024" t="str">
            <v>Czech Republic</v>
          </cell>
        </row>
        <row r="7025">
          <cell r="A7025" t="str">
            <v>1548-9213</v>
          </cell>
          <cell r="B7025" t="str">
            <v>Physiology</v>
          </cell>
          <cell r="C7025" t="str">
            <v>American Physiological Society</v>
          </cell>
          <cell r="D7025" t="str">
            <v>United States</v>
          </cell>
        </row>
        <row r="7026">
          <cell r="A7026" t="str">
            <v>0532-9310</v>
          </cell>
          <cell r="B7026" t="str">
            <v>Physiology and Biochemistry of Cultivated Plants</v>
          </cell>
          <cell r="C7026" t="str">
            <v>Institute of Plant Physiology and Genetics</v>
          </cell>
          <cell r="D7026" t="str">
            <v>United Kingdom</v>
          </cell>
        </row>
        <row r="7027">
          <cell r="A7027" t="str">
            <v>1735-0581</v>
          </cell>
          <cell r="B7027" t="str">
            <v>Physiology and Pharmacology</v>
          </cell>
          <cell r="C7027" t="str">
            <v>Neuroscience Research Center</v>
          </cell>
          <cell r="D7027" t="str">
            <v>Iran</v>
          </cell>
        </row>
        <row r="7028">
          <cell r="A7028" t="str">
            <v>0031-9406</v>
          </cell>
          <cell r="B7028" t="str">
            <v>Physiotherapy</v>
          </cell>
          <cell r="C7028" t="str">
            <v>Elsevier</v>
          </cell>
          <cell r="D7028" t="str">
            <v>United Kingdom</v>
          </cell>
        </row>
        <row r="7029">
          <cell r="A7029" t="str">
            <v>1358-2267</v>
          </cell>
          <cell r="B7029" t="str">
            <v>Physiotherapy Research International : the Journal For Researchers and Clinicians In Physical Therapy</v>
          </cell>
          <cell r="C7029" t="str">
            <v>Wiley-Blackwell</v>
          </cell>
          <cell r="D7029" t="str">
            <v>United Kingdom</v>
          </cell>
        </row>
        <row r="7030">
          <cell r="A7030" t="str">
            <v>0219-1091</v>
          </cell>
          <cell r="B7030" t="str">
            <v>Physiotherapy Singapore</v>
          </cell>
          <cell r="C7030" t="str">
            <v>Singapore Physiotherapy Association</v>
          </cell>
          <cell r="D7030" t="str">
            <v>Singapore</v>
          </cell>
        </row>
        <row r="7031">
          <cell r="A7031" t="str">
            <v>0959-3985</v>
          </cell>
          <cell r="B7031" t="str">
            <v>Physiotherapy Theory and Practice</v>
          </cell>
          <cell r="C7031" t="str">
            <v>Taylor &amp; Francis/Informa</v>
          </cell>
          <cell r="D7031" t="str">
            <v>United Kingdom</v>
          </cell>
        </row>
        <row r="7032">
          <cell r="A7032" t="str">
            <v>0326-1441</v>
          </cell>
          <cell r="B7032" t="str">
            <v>Physis Secciones A B Y C</v>
          </cell>
          <cell r="C7032" t="str">
            <v>Asociacion Argentina Ciencias Naturales</v>
          </cell>
          <cell r="D7032" t="str">
            <v>Argentina</v>
          </cell>
        </row>
        <row r="7033">
          <cell r="A7033" t="str">
            <v>0031-9414</v>
          </cell>
          <cell r="B7033" t="str">
            <v>Physis; Rivista Internazionale Di Storia Della Scienza</v>
          </cell>
          <cell r="C7033" t="str">
            <v>Casa Editrice Leo S Olschki</v>
          </cell>
          <cell r="D7033" t="str">
            <v>Italy</v>
          </cell>
        </row>
        <row r="7034">
          <cell r="A7034" t="str">
            <v>1874-3900</v>
          </cell>
          <cell r="B7034" t="str">
            <v>Phytochemistry Letters</v>
          </cell>
          <cell r="C7034" t="str">
            <v>Elsevier</v>
          </cell>
          <cell r="D7034" t="str">
            <v>Netherlands</v>
          </cell>
        </row>
        <row r="7035">
          <cell r="A7035" t="str">
            <v>0340-269X</v>
          </cell>
          <cell r="B7035" t="str">
            <v>Phytocoenologia</v>
          </cell>
          <cell r="C7035" t="str">
            <v>Gebruder Borntraeger</v>
          </cell>
          <cell r="D7035" t="str">
            <v>Germany</v>
          </cell>
        </row>
        <row r="7036">
          <cell r="A7036" t="str">
            <v>1314-2011</v>
          </cell>
          <cell r="B7036" t="str">
            <v>Phytokeys</v>
          </cell>
          <cell r="C7036" t="str">
            <v>Pensoft Publishers</v>
          </cell>
          <cell r="D7036" t="str">
            <v>Bulgaria</v>
          </cell>
        </row>
        <row r="7037">
          <cell r="A7037" t="str">
            <v>1310-7771</v>
          </cell>
          <cell r="B7037" t="str">
            <v>Phytologia Balcanica</v>
          </cell>
          <cell r="C7037" t="str">
            <v>Institute of Botany, Bulgarian Academy of Sciences</v>
          </cell>
          <cell r="D7037" t="str">
            <v>Bulgaria</v>
          </cell>
        </row>
        <row r="7038">
          <cell r="A7038" t="str">
            <v>0972-3293</v>
          </cell>
          <cell r="B7038" t="str">
            <v>Phytomedica</v>
          </cell>
          <cell r="C7038" t="str">
            <v>Society of Phytomedica</v>
          </cell>
          <cell r="D7038" t="str">
            <v>India</v>
          </cell>
        </row>
        <row r="7039">
          <cell r="A7039" t="str">
            <v>1179-3155</v>
          </cell>
          <cell r="B7039" t="str">
            <v>Phytotaxa</v>
          </cell>
          <cell r="C7039" t="str">
            <v>Magnolia Press</v>
          </cell>
          <cell r="D7039" t="str">
            <v>New Zealand</v>
          </cell>
        </row>
        <row r="7040">
          <cell r="A7040" t="str">
            <v>0972-4206</v>
          </cell>
          <cell r="B7040" t="str">
            <v>Phytotaxonomy</v>
          </cell>
          <cell r="C7040" t="str">
            <v>Deep Publ</v>
          </cell>
          <cell r="D7040" t="str">
            <v>India</v>
          </cell>
        </row>
        <row r="7041">
          <cell r="A7041" t="str">
            <v>1624-8597</v>
          </cell>
          <cell r="B7041" t="str">
            <v>Phytotherapie</v>
          </cell>
          <cell r="C7041" t="str">
            <v>Springer Science + Business Media</v>
          </cell>
          <cell r="D7041" t="str">
            <v>France</v>
          </cell>
        </row>
        <row r="7042">
          <cell r="A7042" t="str">
            <v>1628-6847</v>
          </cell>
          <cell r="B7042" t="str">
            <v>Phytotherapie Europeenne</v>
          </cell>
          <cell r="C7042" t="str">
            <v>Meditions Carline</v>
          </cell>
          <cell r="D7042" t="str">
            <v>France</v>
          </cell>
        </row>
        <row r="7043">
          <cell r="A7043" t="str">
            <v>0213-9251</v>
          </cell>
          <cell r="B7043" t="str">
            <v>Piel</v>
          </cell>
          <cell r="C7043" t="str">
            <v>Elsevier</v>
          </cell>
          <cell r="D7043" t="str">
            <v>Spain</v>
          </cell>
        </row>
        <row r="7044">
          <cell r="B7044" t="str">
            <v>Pier Collaborative Report</v>
          </cell>
          <cell r="C7044" t="str">
            <v>Winrock International Institute for Agricultural Development</v>
          </cell>
          <cell r="D7044" t="str">
            <v>United States</v>
          </cell>
        </row>
        <row r="7045">
          <cell r="A7045" t="str">
            <v>1755-1471</v>
          </cell>
          <cell r="B7045" t="str">
            <v>Pigment Cell &amp; Melanoma Research</v>
          </cell>
          <cell r="C7045" t="str">
            <v>Wiley-Blackwell</v>
          </cell>
          <cell r="D7045" t="str">
            <v>United States</v>
          </cell>
        </row>
        <row r="7046">
          <cell r="A7046" t="str">
            <v>1481-9384</v>
          </cell>
          <cell r="B7046" t="str">
            <v>Pistes: Perspectives Interdisciplinaires Sur Le Travail Et La Santé</v>
          </cell>
          <cell r="C7046" t="str">
            <v>Réseau de recherche en santé et en sécurité du travail du Québec (RRSSTQ)</v>
          </cell>
          <cell r="D7046" t="str">
            <v>Canada</v>
          </cell>
        </row>
        <row r="7047">
          <cell r="A7047" t="str">
            <v>1320-2510</v>
          </cell>
          <cell r="B7047" t="str">
            <v>Pisum Genetics</v>
          </cell>
          <cell r="C7047" t="str">
            <v>Pisum Genetics Association, Montana State University-Bozeman</v>
          </cell>
          <cell r="D7047" t="str">
            <v>United States</v>
          </cell>
        </row>
        <row r="7048">
          <cell r="A7048" t="str">
            <v>0554-2111</v>
          </cell>
          <cell r="B7048" t="str">
            <v>Pittieria</v>
          </cell>
          <cell r="C7048" t="str">
            <v>Facultad de Ciencias Forestales y Ambientales, Universidad de Los Andes</v>
          </cell>
          <cell r="D7048" t="str">
            <v>Venezuela</v>
          </cell>
        </row>
        <row r="7049">
          <cell r="A7049" t="str">
            <v>1386-341X</v>
          </cell>
          <cell r="B7049" t="str">
            <v>Pituitary</v>
          </cell>
          <cell r="C7049" t="str">
            <v>Springer Science + Business Media</v>
          </cell>
          <cell r="D7049" t="str">
            <v>United States</v>
          </cell>
        </row>
        <row r="7050">
          <cell r="A7050" t="str">
            <v>0032-0447</v>
          </cell>
          <cell r="B7050" t="str">
            <v>Plains Anthropologist</v>
          </cell>
          <cell r="C7050" t="str">
            <v>Plains Anthropological Society</v>
          </cell>
          <cell r="D7050" t="str">
            <v>United States</v>
          </cell>
        </row>
        <row r="7051">
          <cell r="A7051" t="str">
            <v>0034-8686</v>
          </cell>
          <cell r="B7051" t="str">
            <v>Planeación &amp; Desarrollo</v>
          </cell>
          <cell r="C7051" t="str">
            <v>Departamento Nacional de Planeación</v>
          </cell>
          <cell r="D7051" t="str">
            <v>Colombia</v>
          </cell>
        </row>
        <row r="7052">
          <cell r="A7052" t="str">
            <v>1479-2605</v>
          </cell>
          <cell r="B7052" t="str">
            <v>Planet Earth</v>
          </cell>
          <cell r="C7052" t="str">
            <v>Natural Environment Research Council (NERC)</v>
          </cell>
          <cell r="D7052" t="str">
            <v>United Kingdom</v>
          </cell>
        </row>
        <row r="7053">
          <cell r="A7053" t="str">
            <v>1880-8247</v>
          </cell>
          <cell r="B7053" t="str">
            <v>Plankton &amp; Benthos Research</v>
          </cell>
          <cell r="C7053" t="str">
            <v>Plankton Society of Japan</v>
          </cell>
          <cell r="D7053" t="str">
            <v>Japan</v>
          </cell>
        </row>
        <row r="7054">
          <cell r="A7054" t="str">
            <v>1343-0874</v>
          </cell>
          <cell r="B7054" t="str">
            <v>Plankton Biology and Ecology</v>
          </cell>
          <cell r="C7054" t="str">
            <v>Plankton Society of Japan</v>
          </cell>
          <cell r="D7054" t="str">
            <v>Japan</v>
          </cell>
        </row>
        <row r="7055">
          <cell r="A7055" t="str">
            <v>0894-4563</v>
          </cell>
          <cell r="B7055" t="str">
            <v>Plant Biology-Rockville</v>
          </cell>
          <cell r="C7055" t="str">
            <v>American Society of Plant Biologists</v>
          </cell>
          <cell r="D7055" t="str">
            <v>United States</v>
          </cell>
        </row>
        <row r="7056">
          <cell r="A7056" t="str">
            <v>1342-4580</v>
          </cell>
          <cell r="B7056" t="str">
            <v>Plant Biotechnology</v>
          </cell>
          <cell r="C7056" t="str">
            <v xml:space="preserve">Japanese Society For Plant Cell And Molecular Biology </v>
          </cell>
          <cell r="D7056" t="str">
            <v>Japan</v>
          </cell>
        </row>
        <row r="7057">
          <cell r="A7057" t="str">
            <v>0730-2207</v>
          </cell>
          <cell r="B7057" t="str">
            <v>Plant Breeding Reviews</v>
          </cell>
          <cell r="C7057" t="str">
            <v>Wiley-Blackwell</v>
          </cell>
          <cell r="D7057" t="str">
            <v>United Kingdom</v>
          </cell>
        </row>
        <row r="7058">
          <cell r="A7058" t="str">
            <v>2045-3973</v>
          </cell>
          <cell r="B7058" t="str">
            <v>Plant Digest</v>
          </cell>
          <cell r="C7058" t="str">
            <v>Science Reuters</v>
          </cell>
          <cell r="D7058" t="str">
            <v>United Kingdom</v>
          </cell>
        </row>
        <row r="7059">
          <cell r="A7059" t="str">
            <v>1869-6155</v>
          </cell>
          <cell r="B7059" t="str">
            <v>Plant Diversity and Evolution</v>
          </cell>
          <cell r="C7059" t="str">
            <v>E Schweizerbartsche Verlags, Naegele U Obermiller, Science Publishers</v>
          </cell>
          <cell r="D7059" t="str">
            <v>Germany</v>
          </cell>
        </row>
        <row r="7060">
          <cell r="A7060" t="str">
            <v>1755-0874</v>
          </cell>
          <cell r="B7060" t="str">
            <v>Plant Ecology &amp; Diversity</v>
          </cell>
          <cell r="C7060" t="str">
            <v>Taylor &amp; Francis/Informa</v>
          </cell>
          <cell r="D7060" t="str">
            <v>United Kingdom</v>
          </cell>
        </row>
        <row r="7061">
          <cell r="A7061" t="str">
            <v>1746-4811</v>
          </cell>
          <cell r="B7061" t="str">
            <v>Plant Methods</v>
          </cell>
          <cell r="C7061" t="str">
            <v>BioMed Central Limited</v>
          </cell>
          <cell r="D7061" t="str">
            <v>United Kingdom</v>
          </cell>
        </row>
        <row r="7062">
          <cell r="A7062" t="str">
            <v>0735-9640</v>
          </cell>
          <cell r="B7062" t="str">
            <v>Plant Molecular Biology Reporter</v>
          </cell>
          <cell r="C7062" t="str">
            <v>Springer Science + Business Media</v>
          </cell>
          <cell r="D7062" t="str">
            <v>Canada</v>
          </cell>
        </row>
        <row r="7063">
          <cell r="A7063" t="str">
            <v>1011-260X</v>
          </cell>
          <cell r="B7063" t="str">
            <v>Plant Mutation Reports</v>
          </cell>
          <cell r="C7063" t="str">
            <v>Joint FAO/IAEA Division of Nuclear Techniques in Food and Agriculture, International Atomic Energy Agency</v>
          </cell>
          <cell r="D7063" t="str">
            <v>Austria</v>
          </cell>
        </row>
        <row r="7064">
          <cell r="A7064" t="str">
            <v>1021-9544</v>
          </cell>
          <cell r="B7064" t="str">
            <v>Plant Pathology Bulletin</v>
          </cell>
          <cell r="C7064" t="str">
            <v>Taiwan Phytopathological Society</v>
          </cell>
          <cell r="D7064" t="str">
            <v>Taiwan</v>
          </cell>
        </row>
        <row r="7065">
          <cell r="A7065" t="str">
            <v>1598-2254</v>
          </cell>
          <cell r="B7065" t="str">
            <v>Plant Pathology Journal</v>
          </cell>
          <cell r="C7065" t="str">
            <v>Korean Society of Plant Pathology</v>
          </cell>
          <cell r="D7065" t="str">
            <v>South Korea</v>
          </cell>
        </row>
        <row r="7066">
          <cell r="A7066" t="str">
            <v>0529-1542</v>
          </cell>
          <cell r="B7066" t="str">
            <v>Plant Protection</v>
          </cell>
          <cell r="C7066" t="str">
            <v>Guoji Shudian (Institute of Scientific and Technological Information of China, China Publications Centre)</v>
          </cell>
          <cell r="D7066" t="str">
            <v>China</v>
          </cell>
        </row>
        <row r="7067">
          <cell r="A7067" t="str">
            <v>0115-0952</v>
          </cell>
          <cell r="B7067" t="str">
            <v>Plant Protection News</v>
          </cell>
          <cell r="C7067" t="str">
            <v>ARC - Plant Protection Research Institute</v>
          </cell>
          <cell r="D7067" t="str">
            <v>South Africa</v>
          </cell>
        </row>
        <row r="7068">
          <cell r="A7068" t="str">
            <v>1881-6754</v>
          </cell>
          <cell r="B7068" t="str">
            <v>Plant Root</v>
          </cell>
          <cell r="C7068" t="str">
            <v>Japanese Society for Root Research (JSRR)</v>
          </cell>
          <cell r="D7068" t="str">
            <v>Japan</v>
          </cell>
        </row>
        <row r="7069">
          <cell r="A7069" t="str">
            <v>1030-9748</v>
          </cell>
          <cell r="B7069" t="str">
            <v>Plant Varieties Journal</v>
          </cell>
          <cell r="C7069" t="str">
            <v>Plant Breeders Rights, IP Australia</v>
          </cell>
          <cell r="D7069" t="str">
            <v>Australia</v>
          </cell>
        </row>
        <row r="7070">
          <cell r="A7070" t="str">
            <v>1316-1547</v>
          </cell>
          <cell r="B7070" t="str">
            <v>Plantula</v>
          </cell>
          <cell r="C7070" t="str">
            <v>Centro Jardin Botanico</v>
          </cell>
          <cell r="D7070" t="str">
            <v>Venezuela</v>
          </cell>
        </row>
        <row r="7071">
          <cell r="A7071" t="str">
            <v>1947-5764</v>
          </cell>
          <cell r="B7071" t="str">
            <v>Plasma Medicine</v>
          </cell>
          <cell r="C7071" t="str">
            <v>Begell House Inc.</v>
          </cell>
          <cell r="D7071" t="str">
            <v>United States</v>
          </cell>
        </row>
        <row r="7072">
          <cell r="A7072" t="str">
            <v>0032-1052</v>
          </cell>
          <cell r="B7072" t="str">
            <v>Plastic and Reconstructive Surgery</v>
          </cell>
          <cell r="C7072" t="str">
            <v>LWW</v>
          </cell>
          <cell r="D7072" t="str">
            <v>United States</v>
          </cell>
        </row>
        <row r="7073">
          <cell r="A7073" t="str">
            <v>0741-5206</v>
          </cell>
          <cell r="B7073" t="str">
            <v>Plastic Surgical Nursing : Official Journal of the American Society of Plastic and Reconstructive Surgical Nurses</v>
          </cell>
          <cell r="C7073" t="str">
            <v>Plastic Surgical Nursing</v>
          </cell>
          <cell r="D7073" t="str">
            <v>United States</v>
          </cell>
        </row>
        <row r="7074">
          <cell r="A7074" t="str">
            <v>1665-3254</v>
          </cell>
          <cell r="B7074" t="str">
            <v>Plasticidad Y Restauracion Neurologica</v>
          </cell>
          <cell r="C7074" t="str">
            <v>Asociacion Internacional Pro de la Plasticidad Cerebral A.C.</v>
          </cell>
          <cell r="D7074" t="str">
            <v>Mexico</v>
          </cell>
        </row>
        <row r="7075">
          <cell r="A7075" t="str">
            <v>1545-7885</v>
          </cell>
          <cell r="B7075" t="str">
            <v>Plos Biology</v>
          </cell>
          <cell r="C7075" t="str">
            <v>Public Library of Science</v>
          </cell>
          <cell r="D7075" t="str">
            <v>United States</v>
          </cell>
        </row>
        <row r="7076">
          <cell r="A7076" t="str">
            <v>1553-734X</v>
          </cell>
          <cell r="B7076" t="str">
            <v>Plos Computational Biology</v>
          </cell>
          <cell r="C7076" t="str">
            <v>Public Library of Science</v>
          </cell>
          <cell r="D7076" t="str">
            <v>United States</v>
          </cell>
        </row>
        <row r="7077">
          <cell r="A7077" t="str">
            <v>1553-7358</v>
          </cell>
          <cell r="B7077" t="str">
            <v>Plos Computational Biology</v>
          </cell>
          <cell r="C7077" t="str">
            <v>Public Library of Science</v>
          </cell>
          <cell r="D7077" t="str">
            <v>United States</v>
          </cell>
        </row>
        <row r="7078">
          <cell r="A7078" t="str">
            <v>2157-3999</v>
          </cell>
          <cell r="B7078" t="str">
            <v>Plos Currents</v>
          </cell>
          <cell r="C7078" t="str">
            <v>Public Library of Science</v>
          </cell>
          <cell r="D7078" t="str">
            <v>United States</v>
          </cell>
        </row>
        <row r="7079">
          <cell r="A7079" t="str">
            <v>1553-7404</v>
          </cell>
          <cell r="B7079" t="str">
            <v>Plos Genetics</v>
          </cell>
          <cell r="C7079" t="str">
            <v>Public Library of Science</v>
          </cell>
          <cell r="D7079" t="str">
            <v>United States</v>
          </cell>
        </row>
        <row r="7080">
          <cell r="A7080" t="str">
            <v>1549-1676</v>
          </cell>
          <cell r="B7080" t="str">
            <v>Plos Medicine</v>
          </cell>
          <cell r="C7080" t="str">
            <v>Public Library of Science</v>
          </cell>
          <cell r="D7080" t="str">
            <v>United States</v>
          </cell>
        </row>
        <row r="7081">
          <cell r="A7081" t="str">
            <v>1553-7374</v>
          </cell>
          <cell r="B7081" t="str">
            <v>Plos Pathogens</v>
          </cell>
          <cell r="C7081" t="str">
            <v>Public Library of Science</v>
          </cell>
          <cell r="D7081" t="str">
            <v>United States</v>
          </cell>
        </row>
        <row r="7082">
          <cell r="A7082" t="str">
            <v>1934-1482</v>
          </cell>
          <cell r="B7082" t="str">
            <v>Pm and R</v>
          </cell>
          <cell r="C7082" t="str">
            <v>Elsevier</v>
          </cell>
          <cell r="D7082" t="str">
            <v>United States</v>
          </cell>
        </row>
        <row r="7083">
          <cell r="A7083" t="str">
            <v>1613-5636</v>
          </cell>
          <cell r="B7083" t="str">
            <v>Pneumologe</v>
          </cell>
          <cell r="C7083" t="str">
            <v>Springer Science + Business Media</v>
          </cell>
          <cell r="D7083" t="str">
            <v>Germany</v>
          </cell>
        </row>
        <row r="7084">
          <cell r="A7084" t="str">
            <v>2067-2993</v>
          </cell>
          <cell r="B7084" t="str">
            <v>Pneumologia (Bucharest, Romania)</v>
          </cell>
          <cell r="C7084" t="str">
            <v>Societatea Romana de Pneumologie</v>
          </cell>
          <cell r="D7084" t="str">
            <v>Romania</v>
          </cell>
        </row>
        <row r="7085">
          <cell r="A7085" t="str">
            <v>0934-8387</v>
          </cell>
          <cell r="B7085" t="str">
            <v>Pneumologie</v>
          </cell>
          <cell r="C7085" t="str">
            <v>Thieme Medical Publishers, Inc.</v>
          </cell>
          <cell r="D7085" t="str">
            <v>Germany</v>
          </cell>
        </row>
        <row r="7086">
          <cell r="A7086" t="str">
            <v>1105-848X</v>
          </cell>
          <cell r="B7086" t="str">
            <v>Pneumon</v>
          </cell>
          <cell r="C7086" t="str">
            <v>Technogramma</v>
          </cell>
          <cell r="D7086" t="str">
            <v>Greece</v>
          </cell>
        </row>
        <row r="7087">
          <cell r="A7087" t="str">
            <v>0867-7077</v>
          </cell>
          <cell r="B7087" t="str">
            <v>Pneumonologia i Alergologia Polska</v>
          </cell>
          <cell r="C7087" t="str">
            <v>Institute of Tuberculosis and Pulmonary Diseases</v>
          </cell>
          <cell r="D7087" t="str">
            <v>Poland</v>
          </cell>
        </row>
        <row r="7088">
          <cell r="A7088" t="str">
            <v>1018-0702</v>
          </cell>
          <cell r="B7088" t="str">
            <v>PNG Coffee Journal</v>
          </cell>
          <cell r="C7088" t="str">
            <v>Research &amp; Grower Services Division</v>
          </cell>
          <cell r="D7088" t="str">
            <v>Papua New Guinea</v>
          </cell>
        </row>
        <row r="7089">
          <cell r="A7089" t="str">
            <v>0861-9425</v>
          </cell>
          <cell r="B7089" t="str">
            <v>Pochvoznanie Agrokhimiya i Ekologiya</v>
          </cell>
          <cell r="C7089" t="str">
            <v>Agricultural Academy</v>
          </cell>
          <cell r="D7089" t="str">
            <v>Bulgaria</v>
          </cell>
        </row>
        <row r="7090">
          <cell r="A7090" t="str">
            <v>1344-6231</v>
          </cell>
          <cell r="B7090" t="str">
            <v>Polar Bioscience</v>
          </cell>
          <cell r="C7090" t="str">
            <v>National Institute of Polar Researc</v>
          </cell>
          <cell r="D7090" t="str">
            <v>Japan</v>
          </cell>
        </row>
        <row r="7091">
          <cell r="A7091" t="str">
            <v>1405-2768</v>
          </cell>
          <cell r="B7091" t="str">
            <v>Polibotánica</v>
          </cell>
          <cell r="C7091" t="str">
            <v>Departamento de Botanica, Escuela Nacional de Ciencias Biologicas, Instituto Politecnico Nacional</v>
          </cell>
          <cell r="D7091" t="str">
            <v>Mexico</v>
          </cell>
        </row>
        <row r="7092">
          <cell r="A7092" t="str">
            <v>1561-4263</v>
          </cell>
          <cell r="B7092" t="str">
            <v>Police Practice &amp; Research: An International Journal</v>
          </cell>
          <cell r="C7092" t="str">
            <v>Taylor &amp; Francis/Informa</v>
          </cell>
          <cell r="D7092" t="str">
            <v>United Kingdom</v>
          </cell>
        </row>
        <row r="7093">
          <cell r="A7093" t="str">
            <v>1098-6111</v>
          </cell>
          <cell r="B7093" t="str">
            <v>Police Quarterly</v>
          </cell>
          <cell r="C7093" t="str">
            <v>Sage Publications</v>
          </cell>
          <cell r="D7093" t="str">
            <v>United States</v>
          </cell>
        </row>
        <row r="7094">
          <cell r="A7094" t="str">
            <v>1043-9463</v>
          </cell>
          <cell r="B7094" t="str">
            <v>Policing &amp; Society</v>
          </cell>
          <cell r="C7094" t="str">
            <v>Taylor &amp; Francis/Informa</v>
          </cell>
          <cell r="D7094" t="str">
            <v>United States</v>
          </cell>
        </row>
        <row r="7095">
          <cell r="A7095" t="str">
            <v>N/A</v>
          </cell>
          <cell r="B7095" t="str">
            <v>Policy &amp; Research Series - Farm Africa</v>
          </cell>
          <cell r="C7095" t="str">
            <v>FARM-Africa</v>
          </cell>
          <cell r="D7095" t="str">
            <v>United Kingdom</v>
          </cell>
        </row>
        <row r="7096">
          <cell r="A7096" t="str">
            <v>N/A</v>
          </cell>
          <cell r="B7096" t="str">
            <v>Policy Analysis Brief. H Series / Project Hope, Center For Health Affairs</v>
          </cell>
          <cell r="C7096" t="str">
            <v>Center for Health Affairs</v>
          </cell>
          <cell r="D7096" t="str">
            <v>United States</v>
          </cell>
        </row>
        <row r="7097">
          <cell r="A7097" t="str">
            <v>N/A</v>
          </cell>
          <cell r="B7097" t="str">
            <v>Policy Analysis Brief. W Series / Project Hope, Walsh Center For Rural Health Analysis</v>
          </cell>
          <cell r="C7097" t="str">
            <v>Walsh Center for Rural Health Analysis</v>
          </cell>
          <cell r="D7097" t="str">
            <v>United States</v>
          </cell>
        </row>
        <row r="7098">
          <cell r="A7098" t="str">
            <v>N/A</v>
          </cell>
          <cell r="B7098" t="str">
            <v>Policy Brief - ASB Partnership for the Tropical Forest Margins</v>
          </cell>
          <cell r="C7098" t="str">
            <v>ASB Partnership for the Tropical Forest Margins</v>
          </cell>
          <cell r="D7098" t="str">
            <v>Kenya</v>
          </cell>
        </row>
        <row r="7099">
          <cell r="A7099" t="str">
            <v>N/A</v>
          </cell>
          <cell r="B7099" t="str">
            <v>Policy Brief - National Agricultural Policy Center Ministry of Agriculture and Agrarian Reform</v>
          </cell>
          <cell r="C7099" t="str">
            <v>Ministry of Agriculture and Agrarian Reform</v>
          </cell>
          <cell r="D7099" t="str">
            <v>Syria</v>
          </cell>
        </row>
        <row r="7100">
          <cell r="A7100" t="str">
            <v>1455-9609</v>
          </cell>
          <cell r="B7100" t="str">
            <v>Policy Brief - United Nations University/World Institute for Development Economics Research UNU/WIDER</v>
          </cell>
          <cell r="C7100" t="str">
            <v>United Nations University</v>
          </cell>
          <cell r="D7100" t="str">
            <v>Japan</v>
          </cell>
        </row>
        <row r="7101">
          <cell r="A7101" t="str">
            <v>N/A</v>
          </cell>
          <cell r="B7101" t="str">
            <v>Policy Brief (Center For Home Care Policy and Research (U.S.))</v>
          </cell>
          <cell r="C7101" t="str">
            <v>Center For Home Care Policy and Research</v>
          </cell>
          <cell r="D7101" t="str">
            <v>United States</v>
          </cell>
        </row>
        <row r="7102">
          <cell r="A7102" t="str">
            <v>N/A</v>
          </cell>
          <cell r="B7102" t="str">
            <v>Policy Brief (Commonwealth Fund)</v>
          </cell>
          <cell r="C7102" t="str">
            <v>Commonwealth Fund</v>
          </cell>
          <cell r="D7102" t="str">
            <v>United States</v>
          </cell>
        </row>
        <row r="7103">
          <cell r="A7103" t="str">
            <v>N/A</v>
          </cell>
          <cell r="B7103" t="str">
            <v>Policy Brief (George Washington University. Center For Health Services Research and Policy)</v>
          </cell>
          <cell r="C7103" t="str">
            <v>George Washington University</v>
          </cell>
          <cell r="D7103" t="str">
            <v>United States</v>
          </cell>
        </row>
        <row r="7104">
          <cell r="A7104" t="str">
            <v>N/A</v>
          </cell>
          <cell r="B7104" t="str">
            <v>Policy Brief (UCLA Center For Health Policy Research)</v>
          </cell>
          <cell r="C7104" t="str">
            <v>UCLA Center For Health Policy Research</v>
          </cell>
          <cell r="D7104" t="str">
            <v>United States</v>
          </cell>
        </row>
        <row r="7105">
          <cell r="A7105" t="str">
            <v>N/A</v>
          </cell>
          <cell r="B7105" t="str">
            <v>Policy Paper - National Centre for Agricultural Economics and Policy Research</v>
          </cell>
          <cell r="C7105" t="str">
            <v>National Centre for Agricultural Economics and Policy Research, Indian Council of Agricultural Research</v>
          </cell>
          <cell r="D7105" t="str">
            <v>India</v>
          </cell>
        </row>
        <row r="7106">
          <cell r="A7106" t="str">
            <v>1527-1544</v>
          </cell>
          <cell r="B7106" t="str">
            <v>Policy, Politics &amp; Nursing Practice</v>
          </cell>
          <cell r="C7106" t="str">
            <v>Sage Publications</v>
          </cell>
          <cell r="D7106" t="str">
            <v>United States</v>
          </cell>
        </row>
        <row r="7107">
          <cell r="A7107" t="str">
            <v>0370-0747</v>
          </cell>
          <cell r="B7107" t="str">
            <v>Polimery W Medycynie</v>
          </cell>
          <cell r="C7107" t="str">
            <v>Akademia Medyczna we Wroclawiu/Wroclaw Medical University</v>
          </cell>
          <cell r="D7107" t="str">
            <v>Poland</v>
          </cell>
        </row>
        <row r="7108">
          <cell r="A7108" t="str">
            <v>1641-8190</v>
          </cell>
          <cell r="B7108" t="str">
            <v>Polish Botanical Journal</v>
          </cell>
          <cell r="C7108" t="str">
            <v>W. Szafer Institute of Botany, Polish Academy of Sciences</v>
          </cell>
          <cell r="D7108" t="str">
            <v>Poland</v>
          </cell>
        </row>
        <row r="7109">
          <cell r="A7109" t="str">
            <v>0867-0730</v>
          </cell>
          <cell r="B7109" t="str">
            <v>Polish Botanical Studies</v>
          </cell>
          <cell r="C7109" t="str">
            <v>W. Szafer Institute of Botany, Polish Academy of Sciences</v>
          </cell>
          <cell r="D7109" t="str">
            <v>Poland</v>
          </cell>
        </row>
        <row r="7110">
          <cell r="A7110" t="str">
            <v>1641-7445</v>
          </cell>
          <cell r="B7110" t="str">
            <v>Polish Entomological Monographs</v>
          </cell>
          <cell r="C7110" t="str">
            <v>Polish Entomological Society</v>
          </cell>
          <cell r="D7110" t="str">
            <v>Poland</v>
          </cell>
        </row>
        <row r="7111">
          <cell r="A7111" t="str">
            <v>1425-4689</v>
          </cell>
          <cell r="B7111" t="str">
            <v>Polish Journal of Medical Physics and Engineering</v>
          </cell>
          <cell r="C7111" t="str">
            <v>Polish Society of Medical Physics</v>
          </cell>
          <cell r="D7111" t="str">
            <v>Poland</v>
          </cell>
        </row>
        <row r="7112">
          <cell r="A7112" t="str">
            <v>1733-1331</v>
          </cell>
          <cell r="B7112" t="str">
            <v>Polish Journal of Microbiology</v>
          </cell>
          <cell r="C7112" t="str">
            <v>Polish Society of Microbiologists</v>
          </cell>
          <cell r="D7112" t="str">
            <v>Poland</v>
          </cell>
        </row>
        <row r="7113">
          <cell r="A7113" t="str">
            <v>1233-9687</v>
          </cell>
          <cell r="B7113" t="str">
            <v>Polish Journal of Pathology</v>
          </cell>
          <cell r="C7113" t="str">
            <v>Polskie Towarzystwo Patologow/Polish Society of Pathologists</v>
          </cell>
          <cell r="D7113" t="str">
            <v>Poland</v>
          </cell>
        </row>
        <row r="7114">
          <cell r="A7114" t="str">
            <v>0137-7183</v>
          </cell>
          <cell r="B7114" t="str">
            <v>Polish Journal of Radiology</v>
          </cell>
          <cell r="C7114" t="str">
            <v>Medical Science International</v>
          </cell>
          <cell r="D7114" t="str">
            <v>Poland</v>
          </cell>
        </row>
        <row r="7115">
          <cell r="A7115" t="str">
            <v>0079-2985</v>
          </cell>
          <cell r="B7115" t="str">
            <v>Polish Journal of Soil Science</v>
          </cell>
          <cell r="C7115" t="str">
            <v>Polish Academy of Sciences</v>
          </cell>
          <cell r="D7115" t="str">
            <v>Poland</v>
          </cell>
        </row>
        <row r="7116">
          <cell r="A7116" t="str">
            <v>0079-2993</v>
          </cell>
          <cell r="B7116" t="str">
            <v>Polish Psychological Bulletin</v>
          </cell>
          <cell r="C7116" t="str">
            <v>Versita</v>
          </cell>
          <cell r="D7116" t="str">
            <v>Poland</v>
          </cell>
        </row>
        <row r="7117">
          <cell r="A7117" t="str">
            <v>0190-9320</v>
          </cell>
          <cell r="B7117" t="str">
            <v>Political Behavior</v>
          </cell>
          <cell r="C7117" t="str">
            <v>Springer Science + Business Media</v>
          </cell>
          <cell r="D7117" t="str">
            <v>United States</v>
          </cell>
        </row>
        <row r="7118">
          <cell r="A7118" t="str">
            <v>0162-895X</v>
          </cell>
          <cell r="B7118" t="str">
            <v>Political Psychology</v>
          </cell>
          <cell r="C7118" t="str">
            <v>Wiley-Blackwell</v>
          </cell>
          <cell r="D7118" t="str">
            <v>United States</v>
          </cell>
        </row>
        <row r="7119">
          <cell r="A7119" t="str">
            <v>0730-9384</v>
          </cell>
          <cell r="B7119" t="str">
            <v>Politics and the Life Sciences : the Journal of the Association For Politics and the Life Sciences</v>
          </cell>
          <cell r="C7119" t="str">
            <v>Association for Politics and the Life Sciences</v>
          </cell>
          <cell r="D7119" t="str">
            <v>United States</v>
          </cell>
        </row>
        <row r="7120">
          <cell r="A7120" t="str">
            <v>1470-594X</v>
          </cell>
          <cell r="B7120" t="str">
            <v>Politics, Philosophy &amp; Economics</v>
          </cell>
          <cell r="C7120" t="str">
            <v>Sage Publications</v>
          </cell>
          <cell r="D7120" t="str">
            <v>United States</v>
          </cell>
        </row>
        <row r="7121">
          <cell r="A7121" t="str">
            <v>1426-9686</v>
          </cell>
          <cell r="B7121" t="str">
            <v>Polski Merkuriusz Lekarski : Organ Polskiego Towarzystwa Lekarskiego</v>
          </cell>
          <cell r="C7121" t="str">
            <v>MedPress</v>
          </cell>
          <cell r="D7121" t="str">
            <v>Poland</v>
          </cell>
        </row>
        <row r="7122">
          <cell r="A7122" t="str">
            <v>1507-5540</v>
          </cell>
          <cell r="B7122" t="str">
            <v>Polski Przeglad Kardiologiczny</v>
          </cell>
          <cell r="C7122" t="str">
            <v>Cornetis</v>
          </cell>
          <cell r="D7122" t="str">
            <v>Poland</v>
          </cell>
        </row>
        <row r="7123">
          <cell r="A7123" t="str">
            <v>0032-3772</v>
          </cell>
          <cell r="B7123" t="str">
            <v>Polskie Archiwum Medycyny Wewnetrznej</v>
          </cell>
          <cell r="C7123" t="str">
            <v>Medycyna Praktyczna</v>
          </cell>
          <cell r="D7123" t="str">
            <v>Poland</v>
          </cell>
        </row>
        <row r="7124">
          <cell r="A7124" t="str">
            <v>0161-7370</v>
          </cell>
          <cell r="B7124" t="str">
            <v>Popular Science-New York</v>
          </cell>
          <cell r="C7124" t="str">
            <v>Time Inc.</v>
          </cell>
          <cell r="D7124" t="str">
            <v>United States</v>
          </cell>
        </row>
        <row r="7125">
          <cell r="A7125" t="str">
            <v>0184-7783</v>
          </cell>
          <cell r="B7125" t="str">
            <v>Population Et Sociétés; Bulletin Mensuel D'Informations Démographiques, Économiques, Sociales</v>
          </cell>
          <cell r="C7125" t="str">
            <v>Institut National D Etudes Demographiques</v>
          </cell>
          <cell r="D7125" t="str">
            <v>France</v>
          </cell>
        </row>
        <row r="7126">
          <cell r="A7126" t="str">
            <v>1942-7891</v>
          </cell>
          <cell r="B7126" t="str">
            <v>Population Health Management</v>
          </cell>
          <cell r="C7126" t="str">
            <v>Mary Ann Liebert Inc.</v>
          </cell>
          <cell r="D7126" t="str">
            <v>United States</v>
          </cell>
        </row>
        <row r="7127">
          <cell r="A7127" t="str">
            <v>0097-9074</v>
          </cell>
          <cell r="B7127" t="str">
            <v>Population Reports. Series A: Oral Contraceptives</v>
          </cell>
          <cell r="C7127" t="str">
            <v>Population Information Program, Johns Hopkins University</v>
          </cell>
          <cell r="D7127" t="str">
            <v>United States</v>
          </cell>
        </row>
        <row r="7128">
          <cell r="A7128" t="str">
            <v>0092-9344</v>
          </cell>
          <cell r="B7128" t="str">
            <v>Population Reports. Series B: Intrauterine Devices</v>
          </cell>
          <cell r="C7128" t="str">
            <v>Population Information Program, Johns Hopkins University</v>
          </cell>
          <cell r="D7128" t="str">
            <v>United States</v>
          </cell>
        </row>
        <row r="7129">
          <cell r="A7129" t="str">
            <v>0097-9082</v>
          </cell>
          <cell r="B7129" t="str">
            <v>Population Reports. Series E, Law and Policy</v>
          </cell>
          <cell r="C7129" t="str">
            <v>Population Information Program, Johns Hopkins University</v>
          </cell>
          <cell r="D7129" t="str">
            <v>United States</v>
          </cell>
        </row>
        <row r="7130">
          <cell r="A7130" t="str">
            <v>0093-4496</v>
          </cell>
          <cell r="B7130" t="str">
            <v>Population Reports. Series H: Barrier Methods</v>
          </cell>
          <cell r="C7130" t="str">
            <v>Population Information Program, Johns Hopkins University</v>
          </cell>
          <cell r="D7130" t="str">
            <v>United States</v>
          </cell>
        </row>
        <row r="7131">
          <cell r="A7131" t="str">
            <v>0091-925X</v>
          </cell>
          <cell r="B7131" t="str">
            <v>Population Reports. Series J: Family Planning Programs</v>
          </cell>
          <cell r="C7131" t="str">
            <v>Population Information Program, Johns Hopkins University</v>
          </cell>
          <cell r="D7131" t="str">
            <v>United States</v>
          </cell>
        </row>
        <row r="7132">
          <cell r="A7132" t="str">
            <v>0197-5838</v>
          </cell>
          <cell r="B7132" t="str">
            <v>Population Reports. Series L, Issues In World Health</v>
          </cell>
          <cell r="C7132" t="str">
            <v>Population Information Program, Johns Hopkins University</v>
          </cell>
          <cell r="D7132" t="str">
            <v>United States</v>
          </cell>
        </row>
        <row r="7133">
          <cell r="A7133" t="str">
            <v>0733-9135</v>
          </cell>
          <cell r="B7133" t="str">
            <v>Population Reports. Series M. Special Topics</v>
          </cell>
          <cell r="C7133" t="str">
            <v>Population Information Program, Johns Hopkins University</v>
          </cell>
          <cell r="D7133" t="str">
            <v>United States</v>
          </cell>
        </row>
        <row r="7134">
          <cell r="A7134" t="str">
            <v>0307-4463</v>
          </cell>
          <cell r="B7134" t="str">
            <v>Population Trends</v>
          </cell>
          <cell r="C7134" t="str">
            <v>Office for National Statistics</v>
          </cell>
          <cell r="D7134" t="str">
            <v>United Kingdom</v>
          </cell>
        </row>
        <row r="7135">
          <cell r="A7135" t="str">
            <v>1646-947X</v>
          </cell>
          <cell r="B7135" t="str">
            <v>Portugaliae Acta Biologica</v>
          </cell>
          <cell r="C7135" t="str">
            <v>Museu, Laboratório e Jardim Botânico da Universidade de Lisboa</v>
          </cell>
          <cell r="D7135" t="str">
            <v>Portugal</v>
          </cell>
        </row>
        <row r="7136">
          <cell r="A7136" t="str">
            <v>1523-2883</v>
          </cell>
          <cell r="B7136" t="str">
            <v>Positively Aware : the Monthly Journal of the Test Positive Aware Network</v>
          </cell>
          <cell r="C7136" t="str">
            <v>Test Positive Aware Network</v>
          </cell>
          <cell r="D7136" t="str">
            <v>United States</v>
          </cell>
        </row>
        <row r="7137">
          <cell r="A7137" t="str">
            <v>0032-5422</v>
          </cell>
          <cell r="B7137" t="str">
            <v>Postepy Biochemii</v>
          </cell>
          <cell r="C7137" t="str">
            <v>Polskie Towarzystwo Biochemiczne</v>
          </cell>
          <cell r="D7137" t="str">
            <v>Poland</v>
          </cell>
        </row>
        <row r="7138">
          <cell r="A7138" t="str">
            <v>0324-833X</v>
          </cell>
          <cell r="B7138" t="str">
            <v>Postepy Biologii Komorki</v>
          </cell>
          <cell r="C7138" t="str">
            <v>Polskie Towarzystwo Anatomiczne</v>
          </cell>
          <cell r="D7138" t="str">
            <v>Poland</v>
          </cell>
        </row>
        <row r="7139">
          <cell r="A7139" t="str">
            <v>1642-395X</v>
          </cell>
          <cell r="B7139" t="str">
            <v>Postepy Dermatologii I Alergologii</v>
          </cell>
          <cell r="C7139" t="str">
            <v>Termedia Publishing House Ltd.</v>
          </cell>
          <cell r="D7139" t="str">
            <v>Poland</v>
          </cell>
        </row>
        <row r="7140">
          <cell r="A7140" t="str">
            <v>1732-2693</v>
          </cell>
          <cell r="B7140" t="str">
            <v>Postepy higieny i medycyny doswiadczalnej</v>
          </cell>
          <cell r="C7140" t="str">
            <v>Medical Science International</v>
          </cell>
          <cell r="D7140" t="str">
            <v>Poland</v>
          </cell>
        </row>
        <row r="7141">
          <cell r="A7141" t="str">
            <v>0079-4252</v>
          </cell>
          <cell r="B7141" t="str">
            <v>Postepy Mikrobiologii</v>
          </cell>
          <cell r="C7141" t="str">
            <v>Polish Society of Microbiologists</v>
          </cell>
          <cell r="D7141" t="str">
            <v>Poland</v>
          </cell>
        </row>
        <row r="7142">
          <cell r="A7142" t="str">
            <v>1230-2813</v>
          </cell>
          <cell r="B7142" t="str">
            <v>Postepy Psychiatrii I Neurologii</v>
          </cell>
          <cell r="C7142" t="str">
            <v>Instytut Psychiatrii i Neurologii</v>
          </cell>
          <cell r="D7142" t="str">
            <v>Poland</v>
          </cell>
        </row>
        <row r="7143">
          <cell r="A7143" t="str">
            <v>0860-6161</v>
          </cell>
          <cell r="B7143" t="str">
            <v>Postepy Rehabilitacji</v>
          </cell>
          <cell r="C7143" t="str">
            <v>Przeglad Geofizyczny</v>
          </cell>
          <cell r="D7143" t="str">
            <v>Poland</v>
          </cell>
        </row>
        <row r="7144">
          <cell r="A7144" t="str">
            <v>1734-9338</v>
          </cell>
          <cell r="B7144" t="str">
            <v>Postepy W Kardiologii Interwencyjnej</v>
          </cell>
          <cell r="C7144" t="str">
            <v>Termedia Publishing House Ltd.</v>
          </cell>
          <cell r="D7144" t="str">
            <v>Poland</v>
          </cell>
        </row>
        <row r="7145">
          <cell r="A7145" t="str">
            <v>0032-5910</v>
          </cell>
          <cell r="B7145" t="str">
            <v>Powder Technology</v>
          </cell>
          <cell r="C7145" t="str">
            <v>Elsevier</v>
          </cell>
          <cell r="D7145" t="str">
            <v>Netherlands</v>
          </cell>
        </row>
        <row r="7146">
          <cell r="A7146" t="str">
            <v>1687-4757</v>
          </cell>
          <cell r="B7146" t="str">
            <v>Ppar Research</v>
          </cell>
          <cell r="C7146" t="str">
            <v>Sage Publications</v>
          </cell>
          <cell r="D7146" t="str">
            <v>United States</v>
          </cell>
        </row>
        <row r="7147">
          <cell r="A7147" t="str">
            <v>N/A</v>
          </cell>
          <cell r="B7147" t="str">
            <v>PPLPI Working Paper - Pro-Poor Livestock Policy Initiative FAO</v>
          </cell>
          <cell r="C7147" t="str">
            <v>Food and Agriculture Organization of the United Nations (FAO)</v>
          </cell>
          <cell r="D7147" t="str">
            <v>Italy</v>
          </cell>
        </row>
        <row r="7148">
          <cell r="A7148" t="str">
            <v>1643-7586</v>
          </cell>
          <cell r="B7148" t="str">
            <v>Prace i Materia&lt;l&gt;y Zootechniczne Monografie i Rozprawy</v>
          </cell>
          <cell r="C7148" t="str">
            <v>Polska Akademia Nauk</v>
          </cell>
          <cell r="D7148" t="str">
            <v>Poland</v>
          </cell>
        </row>
        <row r="7149">
          <cell r="A7149" t="str">
            <v>0137-1649</v>
          </cell>
          <cell r="B7149" t="str">
            <v>Prace I Materialy Zootechniczne</v>
          </cell>
          <cell r="C7149" t="str">
            <v>Polska Akademia Nauk</v>
          </cell>
          <cell r="D7149" t="str">
            <v>Poland</v>
          </cell>
        </row>
        <row r="7150">
          <cell r="A7150" t="str">
            <v>N/A</v>
          </cell>
          <cell r="B7150" t="str">
            <v>Prace Instytut u Badawczego Lesnictwa - Rozprawy i Monografie</v>
          </cell>
          <cell r="C7150" t="str">
            <v>Instytut Badawczy Lesnictwa (Forest Research Institute)</v>
          </cell>
          <cell r="D7150" t="str">
            <v>Poland</v>
          </cell>
        </row>
        <row r="7151">
          <cell r="A7151" t="str">
            <v>0554-9051</v>
          </cell>
          <cell r="B7151" t="str">
            <v>Prace Zoologiczne-Wroclaw</v>
          </cell>
          <cell r="C7151" t="str">
            <v>Wydawnictwo Uniwersytetu Wrocławskiego</v>
          </cell>
          <cell r="D7151" t="str">
            <v>Poland</v>
          </cell>
        </row>
        <row r="7152">
          <cell r="A7152" t="str">
            <v>0032-6291</v>
          </cell>
          <cell r="B7152" t="str">
            <v>Pracovni Lekarstvi</v>
          </cell>
          <cell r="C7152" t="str">
            <v>Ceská Lékarská Spolecnost J. E. Purkyne</v>
          </cell>
          <cell r="D7152" t="str">
            <v>Czech Republic</v>
          </cell>
        </row>
        <row r="7153">
          <cell r="A7153" t="str">
            <v>1357-8170</v>
          </cell>
          <cell r="B7153" t="str">
            <v>Practical Diabetes International</v>
          </cell>
          <cell r="C7153" t="str">
            <v>Wiley-Blackwell</v>
          </cell>
          <cell r="D7153" t="str">
            <v>United Kingdom</v>
          </cell>
        </row>
        <row r="7154">
          <cell r="A7154" t="str">
            <v>0277-4208</v>
          </cell>
          <cell r="B7154" t="str">
            <v>Practical Gastroenterology</v>
          </cell>
          <cell r="C7154" t="str">
            <v>Shugar Publishing Inc.</v>
          </cell>
          <cell r="D7154" t="str">
            <v>United States</v>
          </cell>
        </row>
        <row r="7155">
          <cell r="A7155" t="str">
            <v>1474-7758</v>
          </cell>
          <cell r="B7155" t="str">
            <v>Practical Neurology</v>
          </cell>
          <cell r="C7155" t="str">
            <v xml:space="preserve">Wiley-Blackwell </v>
          </cell>
          <cell r="D7155" t="str">
            <v>United Kingdom</v>
          </cell>
        </row>
        <row r="7156">
          <cell r="A7156" t="str">
            <v>1534-6846</v>
          </cell>
          <cell r="B7156" t="str">
            <v>Practical Procedures &amp; Aesthetic Dentistry : Ppad</v>
          </cell>
          <cell r="C7156" t="str">
            <v>Montage Media Corp.</v>
          </cell>
          <cell r="D7156" t="str">
            <v>United States</v>
          </cell>
        </row>
        <row r="7157">
          <cell r="A7157" t="str">
            <v>1879-8500</v>
          </cell>
          <cell r="B7157" t="str">
            <v>Practical Radiation Oncology</v>
          </cell>
          <cell r="C7157" t="str">
            <v>Elsevier</v>
          </cell>
          <cell r="D7157" t="str">
            <v>United States</v>
          </cell>
        </row>
        <row r="7158">
          <cell r="A7158" t="str">
            <v>1460-3810</v>
          </cell>
          <cell r="B7158" t="str">
            <v>Practice Note - Forestry Commission</v>
          </cell>
          <cell r="C7158" t="str">
            <v xml:space="preserve">Forestry Commission </v>
          </cell>
          <cell r="D7158" t="str">
            <v>United Kingdom</v>
          </cell>
        </row>
        <row r="7159">
          <cell r="A7159" t="str">
            <v>0950-3153</v>
          </cell>
          <cell r="B7159" t="str">
            <v>Practice: Social Work In Action</v>
          </cell>
          <cell r="C7159" t="str">
            <v>Taylor &amp; Francis/Informa</v>
          </cell>
          <cell r="D7159" t="str">
            <v>United Kingdom</v>
          </cell>
        </row>
        <row r="7160">
          <cell r="A7160" t="str">
            <v>1553-0124</v>
          </cell>
          <cell r="B7160" t="str">
            <v>Pragmatic Case Studies In Psychotherapy</v>
          </cell>
          <cell r="C7160" t="str">
            <v>Rutgers University Libraries</v>
          </cell>
          <cell r="D7160" t="str">
            <v>United States</v>
          </cell>
        </row>
        <row r="7161">
          <cell r="A7161" t="str">
            <v>0929-0907</v>
          </cell>
          <cell r="B7161" t="str">
            <v>Pragmatics &amp; Cognition</v>
          </cell>
          <cell r="C7161" t="str">
            <v>John Benjamins</v>
          </cell>
          <cell r="D7161" t="str">
            <v>Netherlands</v>
          </cell>
        </row>
        <row r="7162">
          <cell r="A7162" t="str">
            <v>1214-6994</v>
          </cell>
          <cell r="B7162" t="str">
            <v>Prague Medical Report</v>
          </cell>
          <cell r="C7162" t="str">
            <v>Universitas Carolina Pragensis</v>
          </cell>
          <cell r="D7162" t="str">
            <v>Czech Republic</v>
          </cell>
        </row>
        <row r="7163">
          <cell r="A7163" t="str">
            <v>0091-0376</v>
          </cell>
          <cell r="B7163" t="str">
            <v>Prairie Naturalist</v>
          </cell>
          <cell r="C7163" t="str">
            <v>North Dakota State College of Science (NDSCS)</v>
          </cell>
          <cell r="D7163" t="str">
            <v>United States</v>
          </cell>
        </row>
        <row r="7164">
          <cell r="A7164" t="str">
            <v>N/A</v>
          </cell>
          <cell r="B7164" t="str">
            <v>Prajnan</v>
          </cell>
          <cell r="C7164" t="str">
            <v>National Institute of Bank Management</v>
          </cell>
          <cell r="D7164" t="str">
            <v>India</v>
          </cell>
        </row>
        <row r="7165">
          <cell r="A7165" t="str">
            <v>1878-7762</v>
          </cell>
          <cell r="B7165" t="str">
            <v>Pratique Neurologique - Fmc</v>
          </cell>
          <cell r="C7165" t="str">
            <v>Elsevier</v>
          </cell>
          <cell r="D7165" t="str">
            <v>Italy</v>
          </cell>
        </row>
        <row r="7166">
          <cell r="A7166" t="str">
            <v>1767-4417</v>
          </cell>
          <cell r="B7166" t="str">
            <v>Pratique Vét de lAnimal de Compagnie</v>
          </cell>
          <cell r="C7166" t="str">
            <v>AFVAC</v>
          </cell>
          <cell r="D7166" t="str">
            <v>France</v>
          </cell>
        </row>
        <row r="7167">
          <cell r="A7167" t="str">
            <v>1269-1763</v>
          </cell>
          <cell r="B7167" t="str">
            <v>Pratiques Psychologiques</v>
          </cell>
          <cell r="C7167" t="str">
            <v>Elsevier</v>
          </cell>
          <cell r="D7167" t="str">
            <v>Netherlands</v>
          </cell>
        </row>
        <row r="7168">
          <cell r="A7168" t="str">
            <v>0937-552X</v>
          </cell>
          <cell r="B7168" t="str">
            <v>Pravention Und Rehabilitation</v>
          </cell>
          <cell r="C7168" t="str">
            <v>Dustri-Verlag Dr. Karl Feistle</v>
          </cell>
          <cell r="D7168" t="str">
            <v>Germany</v>
          </cell>
        </row>
        <row r="7169">
          <cell r="A7169" t="str">
            <v>1661-8157</v>
          </cell>
          <cell r="B7169" t="str">
            <v>Praxis</v>
          </cell>
          <cell r="C7169" t="str">
            <v>Verlag Hans Huber AG</v>
          </cell>
          <cell r="D7169" t="str">
            <v>Switzerland</v>
          </cell>
        </row>
        <row r="7170">
          <cell r="A7170" t="str">
            <v>0032-7034</v>
          </cell>
          <cell r="B7170" t="str">
            <v>Praxis Der Kinderpsychologie Und Kinderpsychiatrie</v>
          </cell>
          <cell r="C7170" t="str">
            <v>Vandenhoeck &amp; Ruprecht</v>
          </cell>
          <cell r="D7170" t="str">
            <v>Germany</v>
          </cell>
        </row>
        <row r="7171">
          <cell r="A7171" t="str">
            <v>2210-7789</v>
          </cell>
          <cell r="B7171" t="str">
            <v>Pregnancy Hypertension</v>
          </cell>
          <cell r="C7171" t="str">
            <v>Elsevier</v>
          </cell>
          <cell r="D7171" t="str">
            <v>Netherlands</v>
          </cell>
        </row>
        <row r="7172">
          <cell r="A7172" t="str">
            <v>1090-3127</v>
          </cell>
          <cell r="B7172" t="str">
            <v>Prehospital Emergency Care : Official Journal of the National Association of Ems Physicians and the National Association of State Ems Directors</v>
          </cell>
          <cell r="C7172" t="str">
            <v>Taylor &amp; Francis/Informa</v>
          </cell>
          <cell r="D7172" t="str">
            <v>United Kingdom</v>
          </cell>
        </row>
        <row r="7173">
          <cell r="A7173" t="str">
            <v>0032-745X</v>
          </cell>
          <cell r="B7173" t="str">
            <v>Prensa Medica Argentina</v>
          </cell>
          <cell r="C7173" t="str">
            <v>Prensa Medica Argentina s.r.l..</v>
          </cell>
          <cell r="D7173" t="str">
            <v>Argentina</v>
          </cell>
        </row>
        <row r="7174">
          <cell r="A7174" t="str">
            <v>1451-401X</v>
          </cell>
          <cell r="B7174" t="str">
            <v>Prerada Drveta</v>
          </cell>
          <cell r="C7174" t="str">
            <v>Sumarski Fakultet u Beogradu (Faculty of Forestry, University of Belgrade)</v>
          </cell>
          <cell r="D7174" t="str">
            <v>Serbia</v>
          </cell>
        </row>
        <row r="7175">
          <cell r="A7175" t="str">
            <v>1167-7422</v>
          </cell>
          <cell r="B7175" t="str">
            <v>Prescrire International</v>
          </cell>
          <cell r="C7175" t="str">
            <v>Association Mieux Prescrire</v>
          </cell>
          <cell r="D7175" t="str">
            <v>France</v>
          </cell>
        </row>
        <row r="7176">
          <cell r="A7176" t="str">
            <v>1520-037X</v>
          </cell>
          <cell r="B7176" t="str">
            <v>Preventive Cardiology</v>
          </cell>
          <cell r="C7176" t="str">
            <v>Wiley-Blackwell</v>
          </cell>
          <cell r="D7176" t="str">
            <v>United States</v>
          </cell>
        </row>
        <row r="7177">
          <cell r="A7177" t="str">
            <v>0393-9960</v>
          </cell>
          <cell r="B7177" t="str">
            <v>Prevenzione E Assistenza Dentale</v>
          </cell>
          <cell r="C7177" t="str">
            <v>Elsevier</v>
          </cell>
          <cell r="D7177" t="str">
            <v>France</v>
          </cell>
        </row>
        <row r="7178">
          <cell r="A7178" t="str">
            <v>0555-1099</v>
          </cell>
          <cell r="B7178" t="str">
            <v>Prikladnaya Biokhimiya i Mikrobiologiya</v>
          </cell>
          <cell r="C7178" t="str">
            <v>Izdatel'stva Nauka</v>
          </cell>
          <cell r="D7178" t="str">
            <v>Russia</v>
          </cell>
        </row>
        <row r="7179">
          <cell r="A7179" t="str">
            <v>0351-3254</v>
          </cell>
          <cell r="B7179" t="str">
            <v>Prilozi / Makedonska akademija na naukite i umetnostite, Oddelenie za bioloiki i medicinski nauki = Contributions / Macedonian Academy of Sciences and Arts, Section of Biological and Medical Sciences</v>
          </cell>
          <cell r="C7179" t="str">
            <v>Makedonska akademija na naukite i umetnostite</v>
          </cell>
          <cell r="D7179" t="str">
            <v>Serbia</v>
          </cell>
        </row>
        <row r="7180">
          <cell r="A7180" t="str">
            <v>0095-4543</v>
          </cell>
          <cell r="B7180" t="str">
            <v>Primary Care</v>
          </cell>
          <cell r="C7180" t="str">
            <v>Elsevier</v>
          </cell>
          <cell r="D7180" t="str">
            <v>Netherlands</v>
          </cell>
        </row>
        <row r="7181">
          <cell r="A7181" t="str">
            <v>1746-8841</v>
          </cell>
          <cell r="B7181" t="str">
            <v>Primary Care and Community Psychiatry</v>
          </cell>
          <cell r="C7181" t="str">
            <v>Librapharm</v>
          </cell>
          <cell r="D7181" t="str">
            <v>United Kingdom</v>
          </cell>
        </row>
        <row r="7182">
          <cell r="A7182" t="str">
            <v>1756-5138</v>
          </cell>
          <cell r="B7182" t="str">
            <v>Primary Care Cardiovascular Journal</v>
          </cell>
          <cell r="C7182" t="str">
            <v>Sherborne Gibbs Limited</v>
          </cell>
          <cell r="D7182" t="str">
            <v>United Kingdom</v>
          </cell>
        </row>
        <row r="7183">
          <cell r="A7183" t="str">
            <v>1523-5998</v>
          </cell>
          <cell r="B7183" t="str">
            <v>Primary Care Companion To the Journal of Clinical Psychiatry</v>
          </cell>
          <cell r="C7183" t="str">
            <v>Physicians Postgraduate Press Inc.</v>
          </cell>
          <cell r="D7183" t="str">
            <v>United States</v>
          </cell>
        </row>
        <row r="7184">
          <cell r="A7184" t="str">
            <v>1751-9918</v>
          </cell>
          <cell r="B7184" t="str">
            <v>Primary Care Diabetes</v>
          </cell>
          <cell r="C7184" t="str">
            <v>Elsevier</v>
          </cell>
          <cell r="D7184" t="str">
            <v>Netherlands</v>
          </cell>
        </row>
        <row r="7185">
          <cell r="A7185" t="str">
            <v>1471-4418</v>
          </cell>
          <cell r="B7185" t="str">
            <v>Primary Care Respiratory Journal</v>
          </cell>
          <cell r="C7185" t="str">
            <v>Primary Care Respiratory Society UK</v>
          </cell>
          <cell r="D7185" t="str">
            <v>United Kingdom</v>
          </cell>
        </row>
        <row r="7186">
          <cell r="A7186" t="str">
            <v>1355-7610</v>
          </cell>
          <cell r="B7186" t="str">
            <v>Primary Dental Care : Journal of the Faculty of General Dental Practitioners (Uk)</v>
          </cell>
          <cell r="C7186" t="str">
            <v>Faculty Of General Dental Practitioners (Uk), The Royal College Of Surgeons Of England</v>
          </cell>
          <cell r="D7186" t="str">
            <v>United Kingdom</v>
          </cell>
        </row>
        <row r="7187">
          <cell r="A7187" t="str">
            <v>1463-4236</v>
          </cell>
          <cell r="B7187" t="str">
            <v>Primary Health Care Research &amp; Development</v>
          </cell>
          <cell r="C7187" t="str">
            <v>Cambridge University Press</v>
          </cell>
          <cell r="D7187" t="str">
            <v>United Kingdom</v>
          </cell>
        </row>
        <row r="7188">
          <cell r="A7188" t="str">
            <v>1082-6319</v>
          </cell>
          <cell r="B7188" t="str">
            <v>Primary Psychiatry</v>
          </cell>
          <cell r="C7188" t="str">
            <v>MBL Communications</v>
          </cell>
          <cell r="D7188" t="str">
            <v>United States</v>
          </cell>
        </row>
        <row r="7189">
          <cell r="A7189" t="str">
            <v>1051-1970</v>
          </cell>
          <cell r="B7189" t="str">
            <v>Primus: Problems, Resources, and Issues In Mathematics Undergraduate Studies</v>
          </cell>
          <cell r="C7189" t="str">
            <v>Taylor &amp; Francis/Informa</v>
          </cell>
          <cell r="D7189" t="str">
            <v>United States</v>
          </cell>
        </row>
        <row r="7190">
          <cell r="A7190" t="str">
            <v>1933-6896</v>
          </cell>
          <cell r="B7190" t="str">
            <v>Prion</v>
          </cell>
          <cell r="C7190" t="str">
            <v>Landes Bioscience</v>
          </cell>
          <cell r="D7190" t="str">
            <v>United States</v>
          </cell>
        </row>
        <row r="7191">
          <cell r="A7191" t="str">
            <v>1841-4737</v>
          </cell>
          <cell r="B7191" t="str">
            <v>Pro Ligno</v>
          </cell>
          <cell r="C7191" t="str">
            <v>Editura Universitatii Transilvania" din Brasov"</v>
          </cell>
          <cell r="D7191" t="str">
            <v>Romania</v>
          </cell>
        </row>
        <row r="7192">
          <cell r="A7192" t="str">
            <v>0323-9179</v>
          </cell>
          <cell r="B7192" t="str">
            <v>Problemi Na Khigienata</v>
          </cell>
          <cell r="C7192" t="str">
            <v>Izdaca natsionalniiat tsentur po khigiena, meditsinska ekologiia i khranene</v>
          </cell>
          <cell r="D7192" t="str">
            <v>Bulgaria</v>
          </cell>
        </row>
        <row r="7193">
          <cell r="A7193" t="str">
            <v>0204-9155</v>
          </cell>
          <cell r="B7193" t="str">
            <v>Problems of Infectious and Parasitic Diseases</v>
          </cell>
          <cell r="C7193" t="str">
            <v>Izdatelstvo Medicina i Fizkultura</v>
          </cell>
          <cell r="D7193" t="str">
            <v>Bulgaria</v>
          </cell>
        </row>
        <row r="7194">
          <cell r="A7194" t="str">
            <v>0375-9660</v>
          </cell>
          <cell r="B7194" t="str">
            <v>Problemy Endokrinologii</v>
          </cell>
          <cell r="C7194" t="str">
            <v>Izdatel'stvo Meditsina</v>
          </cell>
          <cell r="D7194" t="str">
            <v>Russia</v>
          </cell>
        </row>
        <row r="7195">
          <cell r="A7195" t="str">
            <v>0032-9428</v>
          </cell>
          <cell r="B7195" t="str">
            <v>Problemy Osvoeniya Pustyn</v>
          </cell>
          <cell r="C7195" t="str">
            <v>IZDATEL STVO YLYM</v>
          </cell>
          <cell r="D7195" t="str">
            <v>Turkmenistan</v>
          </cell>
        </row>
        <row r="7196">
          <cell r="A7196" t="str">
            <v>0869-866X</v>
          </cell>
          <cell r="B7196" t="str">
            <v>Problemy sotsial'noi gigieny i istoriia meditsiny / NII sotsial'noi gigieny, ekonomiki i upravleniia zdravookhraneniem im. N.A. Semashko RAMN, AO 'Assotsiatsiia 'Meditsinskaia literatura'</v>
          </cell>
          <cell r="C7196" t="str">
            <v>Meditsina Publishers</v>
          </cell>
          <cell r="D7196" t="str">
            <v>Russia</v>
          </cell>
        </row>
        <row r="7197">
          <cell r="A7197" t="str">
            <v>1728-2993</v>
          </cell>
          <cell r="B7197" t="str">
            <v>Problemy tuberkuleza i boleznei legkikh</v>
          </cell>
          <cell r="C7197" t="str">
            <v>Meditsina Publishers</v>
          </cell>
          <cell r="D7197" t="str">
            <v>Russia</v>
          </cell>
        </row>
        <row r="7198">
          <cell r="A7198" t="str">
            <v>1877-282X</v>
          </cell>
          <cell r="B7198" t="str">
            <v>Procedia In Vaccinology</v>
          </cell>
          <cell r="C7198" t="str">
            <v>Elsevier</v>
          </cell>
          <cell r="D7198" t="str">
            <v>Netherlands</v>
          </cell>
        </row>
        <row r="7199">
          <cell r="A7199" t="str">
            <v>1553-0833</v>
          </cell>
          <cell r="B7199" t="str">
            <v>Proceedings / ... International Conference On Intelligent Systems For Molecular Biology ; Ismb. International Conference On Intelligent Systems For Molecular Biology</v>
          </cell>
          <cell r="C7199" t="str">
            <v>AAAI Press</v>
          </cell>
          <cell r="D7199" t="str">
            <v>United States</v>
          </cell>
        </row>
        <row r="7200">
          <cell r="A7200" t="str">
            <v>1013-3461</v>
          </cell>
          <cell r="B7200" t="str">
            <v>Proceedings of Pakistan Congress of Zoology</v>
          </cell>
          <cell r="C7200" t="str">
            <v>Zoological Society of Pakistan</v>
          </cell>
          <cell r="D7200" t="str">
            <v>Pakistan</v>
          </cell>
        </row>
        <row r="7201">
          <cell r="A7201" t="str">
            <v>1331-8004</v>
          </cell>
          <cell r="B7201" t="str">
            <v>Proceedings of Rijeka Faculty of Economics Journal of Economics and Business</v>
          </cell>
          <cell r="C7201" t="str">
            <v>University of Rijeka, Faculty of Economics</v>
          </cell>
          <cell r="D7201" t="str">
            <v>Croatia</v>
          </cell>
        </row>
        <row r="7202">
          <cell r="A7202" t="str">
            <v>0286-8180</v>
          </cell>
          <cell r="B7202" t="str">
            <v>Proceedings of School of Agriculture Kyushu Tokai University</v>
          </cell>
          <cell r="C7202" t="str">
            <v>School of Agriculture, Kyushu Tokai University</v>
          </cell>
          <cell r="D7202" t="str">
            <v>Japan</v>
          </cell>
        </row>
        <row r="7203">
          <cell r="A7203" t="str">
            <v>0097-3157</v>
          </cell>
          <cell r="B7203" t="str">
            <v>Proceedings of the Academy of Natural Sciences of Philadelphia</v>
          </cell>
          <cell r="C7203" t="str">
            <v>Academy of Natural Sciences of Philadelphia</v>
          </cell>
          <cell r="D7203" t="str">
            <v>United States</v>
          </cell>
        </row>
        <row r="7204">
          <cell r="A7204" t="str">
            <v>0197-016X</v>
          </cell>
          <cell r="B7204" t="str">
            <v>Proceedings of the American Association For Cancer Research</v>
          </cell>
          <cell r="C7204" t="str">
            <v>American Association for Cancer Research Inc.</v>
          </cell>
          <cell r="D7204" t="str">
            <v>United States</v>
          </cell>
        </row>
        <row r="7205">
          <cell r="A7205" t="str">
            <v>0003-049X</v>
          </cell>
          <cell r="B7205" t="str">
            <v>Proceedings of the American Philosophical Society</v>
          </cell>
          <cell r="C7205" t="str">
            <v xml:space="preserve">American Philosophical Society </v>
          </cell>
          <cell r="D7205" t="str">
            <v>United States</v>
          </cell>
        </row>
        <row r="7206">
          <cell r="A7206" t="str">
            <v>0006-324X</v>
          </cell>
          <cell r="B7206" t="str">
            <v>Proceedings of the Biological Society of Washington</v>
          </cell>
          <cell r="C7206" t="str">
            <v>Biological Society of Washington</v>
          </cell>
          <cell r="D7206" t="str">
            <v>United States</v>
          </cell>
        </row>
        <row r="7207">
          <cell r="A7207" t="str">
            <v>0068-1202</v>
          </cell>
          <cell r="B7207" t="str">
            <v>Proceedings of the British Academy</v>
          </cell>
          <cell r="C7207" t="str">
            <v>Oxford University Press</v>
          </cell>
          <cell r="D7207" t="str">
            <v>United Kingdom</v>
          </cell>
        </row>
        <row r="7208">
          <cell r="A7208" t="str">
            <v>0068-547X</v>
          </cell>
          <cell r="B7208" t="str">
            <v>Proceedings of the California Academy of Sciences</v>
          </cell>
          <cell r="C7208" t="str">
            <v>California Academy of Sciences</v>
          </cell>
          <cell r="D7208" t="str">
            <v>United States</v>
          </cell>
        </row>
        <row r="7209">
          <cell r="A7209" t="str">
            <v>1022-0178</v>
          </cell>
          <cell r="B7209" t="str">
            <v>Proceedings of the Controlled Release Society</v>
          </cell>
          <cell r="C7209" t="str">
            <v>Controlled Release Society</v>
          </cell>
          <cell r="D7209" t="str">
            <v>United States</v>
          </cell>
        </row>
        <row r="7210">
          <cell r="A7210" t="str">
            <v>0073-134X</v>
          </cell>
          <cell r="B7210" t="str">
            <v>Proceedings of the Hawaiian Entomological Society</v>
          </cell>
          <cell r="C7210" t="str">
            <v>Hawaiian Entomological Society</v>
          </cell>
          <cell r="D7210" t="str">
            <v>United States</v>
          </cell>
        </row>
        <row r="7211">
          <cell r="A7211" t="str">
            <v>0441-2559</v>
          </cell>
          <cell r="B7211" t="str">
            <v>Proceedings of the Hoshi University</v>
          </cell>
          <cell r="C7211" t="str">
            <v>Hoshi Univ</v>
          </cell>
          <cell r="D7211" t="str">
            <v>Japan</v>
          </cell>
        </row>
        <row r="7212">
          <cell r="A7212" t="str">
            <v>1071-1813</v>
          </cell>
          <cell r="B7212" t="str">
            <v>Proceedings of the Human Factors and Ergonomics Society Annual Meeting</v>
          </cell>
          <cell r="C7212" t="str">
            <v>Human Factors And Ergonomics Society</v>
          </cell>
          <cell r="D7212" t="str">
            <v>United States</v>
          </cell>
        </row>
        <row r="7213">
          <cell r="A7213" t="str">
            <v>0954-4119</v>
          </cell>
          <cell r="B7213" t="str">
            <v>Proceedings of the Institution of Mechanical Engineers. Part H, Journal of Engineering In Medicine</v>
          </cell>
          <cell r="C7213" t="str">
            <v>Professional Engineering Publishing</v>
          </cell>
          <cell r="D7213" t="str">
            <v>United Kingdom</v>
          </cell>
        </row>
        <row r="7214">
          <cell r="A7214" t="str">
            <v>2220-8860</v>
          </cell>
          <cell r="B7214" t="str">
            <v>Proceedings of the International Academy of Ecology and Environmental Sciences</v>
          </cell>
          <cell r="C7214" t="str">
            <v>International Academy of Ecology and Environmental Sciences</v>
          </cell>
          <cell r="D7214" t="str">
            <v>Hong Kong</v>
          </cell>
        </row>
        <row r="7215">
          <cell r="A7215" t="str">
            <v>1407-009X</v>
          </cell>
          <cell r="B7215" t="str">
            <v>Proceedings of the Latvian Academy of Sciences Section B Natural Exact Andapplied Sciences</v>
          </cell>
          <cell r="C7215" t="str">
            <v>Latvian Academy of Sciences</v>
          </cell>
          <cell r="D7215" t="str">
            <v>Latvia</v>
          </cell>
        </row>
        <row r="7216">
          <cell r="A7216" t="str">
            <v>0370-047X</v>
          </cell>
          <cell r="B7216" t="str">
            <v>Proceedings of the Linnean Society of New South Wales</v>
          </cell>
          <cell r="C7216" t="str">
            <v>Linnean Society of New South Wales</v>
          </cell>
          <cell r="D7216" t="str">
            <v>Australia</v>
          </cell>
        </row>
        <row r="7217">
          <cell r="A7217" t="str">
            <v>0255-6596</v>
          </cell>
          <cell r="B7217" t="str">
            <v>Proceedings of the National Science Council Republic of China-Part B-Life Science</v>
          </cell>
          <cell r="C7217" t="str">
            <v>National Science Council Republic of China</v>
          </cell>
          <cell r="D7217" t="str">
            <v>Taiwan</v>
          </cell>
        </row>
        <row r="7218">
          <cell r="A7218" t="str">
            <v>0078-4303</v>
          </cell>
          <cell r="B7218" t="str">
            <v>Proceedings of the Oklahoma Academy of Science</v>
          </cell>
          <cell r="C7218" t="str">
            <v>Oklahoma Academy of Science</v>
          </cell>
          <cell r="D7218" t="str">
            <v>United States</v>
          </cell>
        </row>
        <row r="7219">
          <cell r="A7219" t="str">
            <v>1454-8267</v>
          </cell>
          <cell r="B7219" t="str">
            <v>Proceedings of the Romanian Academy Series B-Chemistry Lifesciences and Geosciences</v>
          </cell>
          <cell r="C7219" t="str">
            <v>Editura Academiei Române</v>
          </cell>
          <cell r="D7219" t="str">
            <v>Romania</v>
          </cell>
        </row>
        <row r="7220">
          <cell r="A7220" t="str">
            <v>1059-8707</v>
          </cell>
          <cell r="B7220" t="str">
            <v>Proceedings of the San Diego Society of Natural History</v>
          </cell>
          <cell r="C7220" t="str">
            <v>SAN DIEGO SOC NATURAL HISTORY, SAN DIEGO NATURAL HISTORY MUSEUM, LIBRARY P. O. BOX 1390, SAN DIEGO, USA,CA, 92112</v>
          </cell>
          <cell r="D7220" t="str">
            <v>United States</v>
          </cell>
        </row>
        <row r="7221">
          <cell r="A7221" t="str">
            <v>0511-7550</v>
          </cell>
          <cell r="B7221" t="str">
            <v>Proceedings of the Western Foundation of Vertebrate Zoology</v>
          </cell>
          <cell r="C7221" t="str">
            <v>Western Foundation of Vertebrate Zoology</v>
          </cell>
          <cell r="D7221" t="str">
            <v>United States</v>
          </cell>
        </row>
        <row r="7222">
          <cell r="A7222" t="str">
            <v>0083-8969</v>
          </cell>
          <cell r="B7222" t="str">
            <v>Proceedings of the Western Pharmacology Society</v>
          </cell>
          <cell r="C7222" t="str">
            <v>Western Pharmacology Society</v>
          </cell>
          <cell r="D7222" t="str">
            <v>United States</v>
          </cell>
        </row>
        <row r="7223">
          <cell r="A7223" t="str">
            <v>0091-4487</v>
          </cell>
          <cell r="B7223" t="str">
            <v>Proceedings of the Western Society of Weed Science</v>
          </cell>
          <cell r="C7223" t="str">
            <v>Western Society of Weed Science</v>
          </cell>
          <cell r="D7223" t="str">
            <v>United States</v>
          </cell>
        </row>
        <row r="7224">
          <cell r="A7224" t="str">
            <v>0373-5893</v>
          </cell>
          <cell r="B7224" t="str">
            <v>Proceedings of the Zoological Society-Calcutta</v>
          </cell>
          <cell r="C7224" t="str">
            <v>Springer Science + Business Media</v>
          </cell>
          <cell r="D7224" t="str">
            <v>India</v>
          </cell>
        </row>
        <row r="7225">
          <cell r="A7225" t="str">
            <v>1853-8096</v>
          </cell>
          <cell r="B7225" t="str">
            <v>Producción Forestal</v>
          </cell>
          <cell r="C7225" t="str">
            <v>Ministerio de Agricultura, Granería y Pesca</v>
          </cell>
          <cell r="D7225" t="str">
            <v>Argentina</v>
          </cell>
        </row>
        <row r="7226">
          <cell r="A7226" t="str">
            <v>0797-2228</v>
          </cell>
          <cell r="B7226" t="str">
            <v>Producción Ovina</v>
          </cell>
          <cell r="C7226" t="str">
            <v>Secretariado Uruguayo de la Lana</v>
          </cell>
          <cell r="D7226" t="str">
            <v>Uruguay</v>
          </cell>
        </row>
        <row r="7227">
          <cell r="A7227" t="str">
            <v>1932-8087</v>
          </cell>
          <cell r="B7227" t="str">
            <v>Professional Case Management</v>
          </cell>
          <cell r="C7227" t="str">
            <v>LWW</v>
          </cell>
          <cell r="D7227" t="str">
            <v>United States</v>
          </cell>
        </row>
        <row r="7228">
          <cell r="A7228" t="str">
            <v>0735-7028</v>
          </cell>
          <cell r="B7228" t="str">
            <v>Professional Psychology: Research and Practice</v>
          </cell>
          <cell r="C7228" t="str">
            <v>American Psychological Association</v>
          </cell>
          <cell r="D7228" t="str">
            <v>United States</v>
          </cell>
        </row>
        <row r="7229">
          <cell r="A7229" t="str">
            <v>1096-2409</v>
          </cell>
          <cell r="B7229" t="str">
            <v>Professional School Counseling</v>
          </cell>
          <cell r="C7229" t="str">
            <v>American School Counselor Association</v>
          </cell>
          <cell r="D7229" t="str">
            <v>United States</v>
          </cell>
        </row>
        <row r="7230">
          <cell r="A7230" t="str">
            <v>0033-0205</v>
          </cell>
          <cell r="B7230" t="str">
            <v>Professioni Infermieristiche</v>
          </cell>
          <cell r="C7230" t="str">
            <v>Pensiero Scientifico</v>
          </cell>
          <cell r="D7230" t="str">
            <v>Italy</v>
          </cell>
        </row>
        <row r="7231">
          <cell r="A7231" t="str">
            <v>1931-9592</v>
          </cell>
          <cell r="B7231" t="str">
            <v>Profiles In Healthcare Communications</v>
          </cell>
          <cell r="C7231" t="str">
            <v>HCPro</v>
          </cell>
          <cell r="D7231" t="str">
            <v>United States</v>
          </cell>
        </row>
        <row r="7232">
          <cell r="A7232" t="str">
            <v>1871-5125</v>
          </cell>
          <cell r="B7232" t="str">
            <v>Profiles of Drug Substances, Excipients and Related Methodology</v>
          </cell>
          <cell r="C7232" t="str">
            <v>Elsevier</v>
          </cell>
          <cell r="D7232" t="str">
            <v>United States</v>
          </cell>
        </row>
        <row r="7233">
          <cell r="A7233" t="str">
            <v>1166-7087</v>
          </cell>
          <cell r="B7233" t="str">
            <v>Progrès En Urologie : Journal De L'Association Française D'Urologie Et De La Société Française D'Urologie</v>
          </cell>
          <cell r="C7233" t="str">
            <v>Progres en Urologie SARL.</v>
          </cell>
          <cell r="D7233" t="str">
            <v>France</v>
          </cell>
        </row>
        <row r="7234">
          <cell r="A7234" t="str">
            <v>0304-5013</v>
          </cell>
          <cell r="B7234" t="str">
            <v>Progresos De Obstetricia Y Ginecologia</v>
          </cell>
          <cell r="C7234" t="str">
            <v>Elsevier</v>
          </cell>
          <cell r="D7234" t="str">
            <v>Spain</v>
          </cell>
        </row>
        <row r="7235">
          <cell r="A7235" t="str">
            <v>1786-335X</v>
          </cell>
          <cell r="B7235" t="str">
            <v>Progress in Agricultural Engineering Sciences</v>
          </cell>
          <cell r="C7235" t="str">
            <v>Akadémiai Kiadó</v>
          </cell>
          <cell r="D7235" t="str">
            <v>Hungary</v>
          </cell>
        </row>
        <row r="7236">
          <cell r="A7236" t="str">
            <v>1000-3282</v>
          </cell>
          <cell r="B7236" t="str">
            <v>Progress In Biochemistry and Biophysics</v>
          </cell>
          <cell r="C7236" t="str">
            <v>Chinese Academy of Sciences</v>
          </cell>
          <cell r="D7236" t="str">
            <v>China</v>
          </cell>
        </row>
        <row r="7237">
          <cell r="A7237" t="str">
            <v>0079-6123</v>
          </cell>
          <cell r="B7237" t="str">
            <v>Progress In Brain Research</v>
          </cell>
          <cell r="C7237" t="str">
            <v>Elsevier</v>
          </cell>
          <cell r="D7237" t="str">
            <v>Netherlands</v>
          </cell>
        </row>
        <row r="7238">
          <cell r="A7238" t="str">
            <v>0033-0620</v>
          </cell>
          <cell r="B7238" t="str">
            <v>Progress In Cardiovascular Diseases</v>
          </cell>
          <cell r="C7238" t="str">
            <v>Elsevier</v>
          </cell>
          <cell r="D7238" t="str">
            <v>United States</v>
          </cell>
        </row>
        <row r="7239">
          <cell r="A7239" t="str">
            <v>0071-786X</v>
          </cell>
          <cell r="B7239" t="str">
            <v>Progress In Drug Research</v>
          </cell>
          <cell r="C7239" t="str">
            <v>Springer Science + Business Media</v>
          </cell>
          <cell r="D7239" t="str">
            <v>Switzerland</v>
          </cell>
        </row>
        <row r="7240">
          <cell r="A7240" t="str">
            <v>0079-6263</v>
          </cell>
          <cell r="B7240" t="str">
            <v>Progress In Experimental Tumor Research</v>
          </cell>
          <cell r="C7240" t="str">
            <v>S. Karger AG</v>
          </cell>
          <cell r="D7240" t="str">
            <v>Switzerland</v>
          </cell>
        </row>
        <row r="7241">
          <cell r="A7241" t="str">
            <v>0079-6336</v>
          </cell>
          <cell r="B7241" t="str">
            <v>Progress In Histochemistry and Cytochemistry</v>
          </cell>
          <cell r="C7241" t="str">
            <v>Elsevier</v>
          </cell>
          <cell r="D7241" t="str">
            <v>Netherlands</v>
          </cell>
        </row>
        <row r="7242">
          <cell r="A7242" t="str">
            <v>1732-2715</v>
          </cell>
          <cell r="B7242" t="str">
            <v>Progress In Medical Research</v>
          </cell>
          <cell r="C7242" t="str">
            <v>Medical Science International</v>
          </cell>
          <cell r="D7242" t="str">
            <v>Poland</v>
          </cell>
        </row>
        <row r="7243">
          <cell r="A7243" t="str">
            <v>0079-6468</v>
          </cell>
          <cell r="B7243" t="str">
            <v>Progress In Medicinal Chemistry</v>
          </cell>
          <cell r="C7243" t="str">
            <v>Elsevier</v>
          </cell>
          <cell r="D7243" t="str">
            <v>Netherlands</v>
          </cell>
        </row>
        <row r="7244">
          <cell r="A7244" t="str">
            <v>0079-6484</v>
          </cell>
          <cell r="B7244" t="str">
            <v>Progress In Molecular and Subcellular Biology</v>
          </cell>
          <cell r="C7244" t="str">
            <v>Springer Science + Business Media</v>
          </cell>
          <cell r="D7244" t="str">
            <v>Germany</v>
          </cell>
        </row>
        <row r="7245">
          <cell r="A7245" t="str">
            <v>1877-1173</v>
          </cell>
          <cell r="B7245" t="str">
            <v>Progress In Molecular Biology and Translational Science</v>
          </cell>
          <cell r="C7245" t="str">
            <v>Elsevier</v>
          </cell>
          <cell r="D7245" t="str">
            <v>Netherlands</v>
          </cell>
        </row>
        <row r="7246">
          <cell r="A7246" t="str">
            <v>0301-0082</v>
          </cell>
          <cell r="B7246" t="str">
            <v>Progress In Neurobiology</v>
          </cell>
          <cell r="C7246" t="str">
            <v>Elsevier</v>
          </cell>
          <cell r="D7246" t="str">
            <v>Netherlands</v>
          </cell>
        </row>
        <row r="7247">
          <cell r="A7247" t="str">
            <v>0079-6492</v>
          </cell>
          <cell r="B7247" t="str">
            <v>Progress In Neurological Surgery</v>
          </cell>
          <cell r="C7247" t="str">
            <v>S. Karger AG</v>
          </cell>
          <cell r="D7247" t="str">
            <v>Switzerland</v>
          </cell>
        </row>
        <row r="7248">
          <cell r="A7248" t="str">
            <v>1367-7543</v>
          </cell>
          <cell r="B7248" t="str">
            <v>Progress In Neurology and Psychiatry</v>
          </cell>
          <cell r="C7248" t="str">
            <v>Wiley-Blackwell</v>
          </cell>
          <cell r="D7248" t="str">
            <v>United States</v>
          </cell>
        </row>
        <row r="7249">
          <cell r="A7249" t="str">
            <v>1748-2321</v>
          </cell>
          <cell r="B7249" t="str">
            <v>Progress In Neurotherapeutics and Neuropsychopharmacology</v>
          </cell>
          <cell r="C7249" t="str">
            <v>Cambridge University Press</v>
          </cell>
          <cell r="D7249" t="str">
            <v>United Kingdom</v>
          </cell>
        </row>
        <row r="7250">
          <cell r="A7250" t="str">
            <v>0079-6565</v>
          </cell>
          <cell r="B7250" t="str">
            <v>Progress In Nuclear Magnetic Resonance Spectroscopy</v>
          </cell>
          <cell r="C7250" t="str">
            <v>Elsevier</v>
          </cell>
          <cell r="D7250" t="str">
            <v>Netherlands</v>
          </cell>
        </row>
        <row r="7251">
          <cell r="A7251" t="str">
            <v>0079-6603</v>
          </cell>
          <cell r="B7251" t="str">
            <v>Progress In Nucleic Acid Research and Molecular Biology</v>
          </cell>
          <cell r="C7251" t="str">
            <v>Elsevier</v>
          </cell>
          <cell r="D7251" t="str">
            <v>United States</v>
          </cell>
        </row>
        <row r="7252">
          <cell r="A7252" t="str">
            <v>1129-8723</v>
          </cell>
          <cell r="B7252" t="str">
            <v>Progress In Nutrition</v>
          </cell>
          <cell r="C7252" t="str">
            <v>Mattioli 1885 S.p.A.</v>
          </cell>
          <cell r="D7252" t="str">
            <v>Italy</v>
          </cell>
        </row>
        <row r="7253">
          <cell r="A7253" t="str">
            <v>1723-7785</v>
          </cell>
          <cell r="B7253" t="str">
            <v>Progress In Orthodontics</v>
          </cell>
          <cell r="C7253" t="str">
            <v>Elsevier</v>
          </cell>
          <cell r="D7253" t="str">
            <v>Netherlands</v>
          </cell>
        </row>
        <row r="7254">
          <cell r="A7254" t="str">
            <v>0969-9260</v>
          </cell>
          <cell r="B7254" t="str">
            <v>Progress In Palliative Care</v>
          </cell>
          <cell r="C7254" t="str">
            <v>Maney Publishing</v>
          </cell>
          <cell r="D7254" t="str">
            <v>United Kingdom</v>
          </cell>
        </row>
        <row r="7255">
          <cell r="A7255" t="str">
            <v>1058-9813</v>
          </cell>
          <cell r="B7255" t="str">
            <v>Progress In Pediatric Cardiology</v>
          </cell>
          <cell r="C7255" t="str">
            <v>Elsevier</v>
          </cell>
          <cell r="D7255" t="str">
            <v>Netherlands</v>
          </cell>
        </row>
        <row r="7256">
          <cell r="A7256" t="str">
            <v>1350-9462</v>
          </cell>
          <cell r="B7256" t="str">
            <v>Progress In Retinal and Eye Research</v>
          </cell>
          <cell r="C7256" t="str">
            <v>Elsevier</v>
          </cell>
          <cell r="D7256" t="str">
            <v>Netherlands</v>
          </cell>
        </row>
        <row r="7257">
          <cell r="A7257" t="str">
            <v>1526-9248</v>
          </cell>
          <cell r="B7257" t="str">
            <v>Progress In Transplantation (Aliso Viejo, Calif.)</v>
          </cell>
          <cell r="C7257" t="str">
            <v xml:space="preserve">Innovision Communications </v>
          </cell>
          <cell r="D7257" t="str">
            <v>United States</v>
          </cell>
        </row>
        <row r="7258">
          <cell r="A7258" t="str">
            <v>1058-7454</v>
          </cell>
          <cell r="B7258" t="str">
            <v>Project Inform Perspective</v>
          </cell>
          <cell r="C7258" t="str">
            <v>Project Inform</v>
          </cell>
          <cell r="D7258" t="str">
            <v>United States</v>
          </cell>
        </row>
        <row r="7259">
          <cell r="A7259" t="str">
            <v>1311-9109</v>
          </cell>
          <cell r="B7259" t="str">
            <v>Propagation of Ornamental Plants</v>
          </cell>
          <cell r="C7259" t="str">
            <v>Sejani Publishers</v>
          </cell>
          <cell r="D7259" t="str">
            <v>Bulgaria</v>
          </cell>
        </row>
        <row r="7260">
          <cell r="A7260" t="str">
            <v>2090-3111</v>
          </cell>
          <cell r="B7260" t="str">
            <v>Prostate Cancer</v>
          </cell>
          <cell r="C7260" t="str">
            <v>Sage Publications</v>
          </cell>
          <cell r="D7260" t="str">
            <v>United States</v>
          </cell>
        </row>
        <row r="7261">
          <cell r="A7261" t="str">
            <v>1365-7852</v>
          </cell>
          <cell r="B7261" t="str">
            <v>Prostate Cancer and Prostatic Diseases</v>
          </cell>
          <cell r="C7261" t="str">
            <v>Nature Publishing Group</v>
          </cell>
          <cell r="D7261" t="str">
            <v>United Kingdom</v>
          </cell>
        </row>
        <row r="7262">
          <cell r="A7262" t="str">
            <v>0309-3646</v>
          </cell>
          <cell r="B7262" t="str">
            <v>Prosthetics and Orthotics International</v>
          </cell>
          <cell r="C7262" t="str">
            <v>Sage Publications</v>
          </cell>
          <cell r="D7262" t="str">
            <v>Denmark</v>
          </cell>
        </row>
        <row r="7263">
          <cell r="A7263" t="str">
            <v>1330-0652</v>
          </cell>
          <cell r="B7263" t="str">
            <v>Prostor</v>
          </cell>
          <cell r="C7263" t="str">
            <v>Sveuciliste u Zagrebu, Arhitektonski Fakultet</v>
          </cell>
          <cell r="D7263" t="str">
            <v>Croatia</v>
          </cell>
        </row>
        <row r="7264">
          <cell r="A7264" t="str">
            <v>1674-800X</v>
          </cell>
          <cell r="B7264" t="str">
            <v>Protein &amp; Cell</v>
          </cell>
          <cell r="C7264" t="str">
            <v>Springer Science + Business Media</v>
          </cell>
          <cell r="D7264" t="str">
            <v>China</v>
          </cell>
        </row>
        <row r="7265">
          <cell r="A7265" t="str">
            <v>0929-8665</v>
          </cell>
          <cell r="B7265" t="str">
            <v>Protein and Peptide Letters</v>
          </cell>
          <cell r="C7265" t="str">
            <v>Bentham Science Publishers B.V.</v>
          </cell>
          <cell r="D7265" t="str">
            <v>Netherlands</v>
          </cell>
        </row>
        <row r="7266">
          <cell r="A7266" t="str">
            <v>1741-0126</v>
          </cell>
          <cell r="B7266" t="str">
            <v>Protein Engineering Design &amp; Selection</v>
          </cell>
          <cell r="C7266" t="str">
            <v>Oxford University Press</v>
          </cell>
          <cell r="D7266" t="str">
            <v>United Kingdom</v>
          </cell>
        </row>
        <row r="7267">
          <cell r="A7267" t="str">
            <v>1046-5928</v>
          </cell>
          <cell r="B7267" t="str">
            <v>Protein Expression and Purification</v>
          </cell>
          <cell r="C7267" t="str">
            <v>Elsevier</v>
          </cell>
          <cell r="D7267" t="str">
            <v>United States</v>
          </cell>
        </row>
        <row r="7268">
          <cell r="A7268" t="str">
            <v>1871-3025</v>
          </cell>
          <cell r="B7268" t="str">
            <v>Protein Reviews</v>
          </cell>
          <cell r="C7268" t="str">
            <v>Springer Science + Business Media</v>
          </cell>
          <cell r="D7268" t="str">
            <v>Germany</v>
          </cell>
        </row>
        <row r="7269">
          <cell r="A7269" t="str">
            <v>0961-8368</v>
          </cell>
          <cell r="B7269" t="str">
            <v>Protein Science</v>
          </cell>
          <cell r="C7269" t="str">
            <v>Wiley-Blackwell</v>
          </cell>
          <cell r="D7269" t="str">
            <v>United States</v>
          </cell>
        </row>
        <row r="7270">
          <cell r="A7270" t="str">
            <v>1477-5956</v>
          </cell>
          <cell r="B7270" t="str">
            <v>Proteome Science</v>
          </cell>
          <cell r="C7270" t="str">
            <v>BioMed Central Limited</v>
          </cell>
          <cell r="D7270" t="str">
            <v>United Kingdom</v>
          </cell>
        </row>
        <row r="7271">
          <cell r="A7271" t="str">
            <v>1862-8346</v>
          </cell>
          <cell r="B7271" t="str">
            <v>Proteomics - Clinical Applications</v>
          </cell>
          <cell r="C7271" t="str">
            <v>Wiley-Blackwell</v>
          </cell>
          <cell r="D7271" t="str">
            <v>United States</v>
          </cell>
        </row>
        <row r="7272">
          <cell r="A7272" t="str">
            <v>1862-7595</v>
          </cell>
          <cell r="B7272" t="str">
            <v>Proteomics - Practical Proteomics</v>
          </cell>
          <cell r="C7272" t="str">
            <v>Wiley-Blackwell</v>
          </cell>
          <cell r="D7272" t="str">
            <v>Germany</v>
          </cell>
        </row>
        <row r="7273">
          <cell r="A7273" t="str">
            <v>1178-6418</v>
          </cell>
          <cell r="B7273" t="str">
            <v>Proteomics Insights</v>
          </cell>
          <cell r="C7273" t="str">
            <v>Libertas Academica</v>
          </cell>
          <cell r="D7273" t="str">
            <v>New Zealand</v>
          </cell>
        </row>
        <row r="7274">
          <cell r="A7274" t="str">
            <v>N/A</v>
          </cell>
          <cell r="B7274" t="str">
            <v>Proteomics Insights</v>
          </cell>
          <cell r="C7274" t="str">
            <v>Libertas Academica</v>
          </cell>
          <cell r="D7274" t="str">
            <v>New Zealand</v>
          </cell>
        </row>
        <row r="7275">
          <cell r="A7275" t="str">
            <v>1680-0826</v>
          </cell>
          <cell r="B7275" t="str">
            <v>Protistology</v>
          </cell>
          <cell r="C7275" t="str">
            <v>Omsk State Pedagogical University</v>
          </cell>
          <cell r="D7275" t="str">
            <v>Russia</v>
          </cell>
        </row>
        <row r="7276">
          <cell r="A7276" t="str">
            <v>0888-0352</v>
          </cell>
          <cell r="B7276" t="str">
            <v>Provider (Washington, D.C.)</v>
          </cell>
          <cell r="C7276" t="str">
            <v>The Association</v>
          </cell>
          <cell r="D7276" t="str">
            <v>United States</v>
          </cell>
        </row>
        <row r="7277">
          <cell r="A7277" t="str">
            <v>0033-2526</v>
          </cell>
          <cell r="B7277" t="str">
            <v>Przeglad Dermatologiczny</v>
          </cell>
          <cell r="C7277" t="str">
            <v>Wydawnictwo Czelej Sp. z.o.o.</v>
          </cell>
          <cell r="D7277" t="str">
            <v>Poland</v>
          </cell>
        </row>
        <row r="7278">
          <cell r="A7278" t="str">
            <v>1895-5770</v>
          </cell>
          <cell r="B7278" t="str">
            <v>Przeglad Gastroenterologiczny</v>
          </cell>
          <cell r="C7278" t="str">
            <v>Termedia Publishing House Ltd.</v>
          </cell>
          <cell r="D7278" t="str">
            <v>Poland</v>
          </cell>
        </row>
        <row r="7279">
          <cell r="A7279" t="str">
            <v>1896-9666</v>
          </cell>
          <cell r="B7279" t="str">
            <v>Przeglad Kardiodiabetologinczny</v>
          </cell>
          <cell r="C7279" t="str">
            <v>Termedia Publishing House Ltd.</v>
          </cell>
          <cell r="D7279" t="str">
            <v>Poland</v>
          </cell>
        </row>
        <row r="7280">
          <cell r="A7280" t="str">
            <v>0033-2240</v>
          </cell>
          <cell r="B7280" t="str">
            <v>Przeglad Lekarski</v>
          </cell>
          <cell r="C7280" t="str">
            <v>Fundacja Lekarzy Polskich-Pro-Medica</v>
          </cell>
          <cell r="D7280" t="str">
            <v>Poland</v>
          </cell>
        </row>
        <row r="7281">
          <cell r="A7281" t="str">
            <v>1643-8876</v>
          </cell>
          <cell r="B7281" t="str">
            <v>Przeglad Menopauzalny</v>
          </cell>
          <cell r="C7281" t="str">
            <v>Termedia Publishing House Ltd.</v>
          </cell>
          <cell r="D7281" t="str">
            <v>Poland</v>
          </cell>
        </row>
        <row r="7282">
          <cell r="A7282" t="str">
            <v>0137-723X</v>
          </cell>
          <cell r="B7282" t="str">
            <v>Przeglad Pediatryczny</v>
          </cell>
          <cell r="C7282" t="str">
            <v>Cornetis</v>
          </cell>
          <cell r="D7282" t="str">
            <v>Poland</v>
          </cell>
        </row>
        <row r="7283">
          <cell r="A7283" t="str">
            <v>0048-5675</v>
          </cell>
          <cell r="B7283" t="str">
            <v>Przegląd Psychologiczny</v>
          </cell>
          <cell r="C7283" t="str">
            <v>Polskie Towarzystwo Psychologiczne</v>
          </cell>
          <cell r="D7283" t="str">
            <v>Poland</v>
          </cell>
        </row>
        <row r="7284">
          <cell r="A7284" t="str">
            <v>0033-247X</v>
          </cell>
          <cell r="B7284" t="str">
            <v>Przeglad Zoologiczny</v>
          </cell>
          <cell r="C7284" t="str">
            <v>Biologica Silesiae</v>
          </cell>
          <cell r="D7284" t="str">
            <v>Poland</v>
          </cell>
        </row>
        <row r="7285">
          <cell r="A7285" t="str">
            <v>1724-4919</v>
          </cell>
          <cell r="B7285" t="str">
            <v>Psichiatria E Psicoterapia</v>
          </cell>
          <cell r="C7285" t="str">
            <v>Giovanni Fioriti Editore</v>
          </cell>
          <cell r="D7285" t="str">
            <v>Italy</v>
          </cell>
        </row>
        <row r="7286">
          <cell r="A7286" t="str">
            <v>1392-0359</v>
          </cell>
          <cell r="B7286" t="str">
            <v>Psichologija</v>
          </cell>
          <cell r="C7286" t="str">
            <v>Vilnius University</v>
          </cell>
          <cell r="D7286" t="str">
            <v>Lithuania</v>
          </cell>
        </row>
        <row r="7287">
          <cell r="A7287" t="str">
            <v>0103-5371</v>
          </cell>
          <cell r="B7287" t="str">
            <v>Psico</v>
          </cell>
          <cell r="C7287" t="str">
            <v>Instituto de Psicologia - UFRGS</v>
          </cell>
          <cell r="D7287" t="str">
            <v>Brazil</v>
          </cell>
        </row>
        <row r="7288">
          <cell r="A7288" t="str">
            <v>0325-819X</v>
          </cell>
          <cell r="B7288" t="str">
            <v>Psicoanálisis: Revista De La Asociación Psicoanalitíca De Buenos Aires</v>
          </cell>
          <cell r="C7288" t="str">
            <v>Buenos Aires Psychoanalytic Assn</v>
          </cell>
          <cell r="D7288" t="str">
            <v>Argentina</v>
          </cell>
        </row>
        <row r="7289">
          <cell r="A7289" t="str">
            <v>0102-7182</v>
          </cell>
          <cell r="B7289" t="str">
            <v>Psicologia &amp; Sociedade</v>
          </cell>
          <cell r="C7289" t="str">
            <v>Associação Brasileira de Psicologia Social (ABRAPSO) Instituto De Psicologia/ UFRGS</v>
          </cell>
          <cell r="D7289" t="str">
            <v>Brazil</v>
          </cell>
        </row>
        <row r="7290">
          <cell r="A7290" t="str">
            <v>0103-5665</v>
          </cell>
          <cell r="B7290" t="str">
            <v>Psicologia Clínica</v>
          </cell>
          <cell r="C7290" t="str">
            <v>Companhia de Freud</v>
          </cell>
          <cell r="D7290" t="str">
            <v>Brazil</v>
          </cell>
        </row>
        <row r="7291">
          <cell r="A7291" t="str">
            <v>1824-078X</v>
          </cell>
          <cell r="B7291" t="str">
            <v>Psicologia Clinica Dello Sviluppo</v>
          </cell>
          <cell r="C7291" t="str">
            <v>Società editrice il Mulino</v>
          </cell>
          <cell r="D7291" t="str">
            <v>Italy</v>
          </cell>
        </row>
        <row r="7292">
          <cell r="A7292" t="str">
            <v>1971-3711</v>
          </cell>
          <cell r="B7292" t="str">
            <v>Psicologia Dell'Educazione</v>
          </cell>
          <cell r="C7292" t="str">
            <v>Edizioni Centro Studi Erickson</v>
          </cell>
          <cell r="D7292" t="str">
            <v>Italy</v>
          </cell>
        </row>
        <row r="7293">
          <cell r="A7293" t="str">
            <v>0123-417X</v>
          </cell>
          <cell r="B7293" t="str">
            <v>Psicología Desde El Caribe</v>
          </cell>
          <cell r="C7293" t="str">
            <v>Ediciones Uninorte</v>
          </cell>
          <cell r="D7293" t="str">
            <v>Colombia</v>
          </cell>
        </row>
        <row r="7294">
          <cell r="A7294" t="str">
            <v>0874-2391</v>
          </cell>
          <cell r="B7294" t="str">
            <v>Psicologia Educação Cultura</v>
          </cell>
          <cell r="C7294" t="str">
            <v>Colegio Internato dos Carvalhos</v>
          </cell>
          <cell r="D7294" t="str">
            <v>Portugal</v>
          </cell>
        </row>
        <row r="7295">
          <cell r="A7295" t="str">
            <v>1413-7372</v>
          </cell>
          <cell r="B7295" t="str">
            <v>Psicologia Em Estudo</v>
          </cell>
          <cell r="C7295" t="str">
            <v>Universidade Estadual de Maringá</v>
          </cell>
          <cell r="D7295" t="str">
            <v>Brazil</v>
          </cell>
        </row>
        <row r="7296">
          <cell r="A7296" t="str">
            <v>1405-0943</v>
          </cell>
          <cell r="B7296" t="str">
            <v>Psicología Iberoamericana</v>
          </cell>
          <cell r="C7296" t="str">
            <v>Departamento de Psicología</v>
          </cell>
          <cell r="D7296" t="str">
            <v>Peru</v>
          </cell>
        </row>
        <row r="7297">
          <cell r="A7297" t="str">
            <v>1138-0853</v>
          </cell>
          <cell r="B7297" t="str">
            <v>Psicología Política</v>
          </cell>
          <cell r="C7297" t="str">
            <v>PromoLibro</v>
          </cell>
          <cell r="D7297" t="str">
            <v>Spain</v>
          </cell>
        </row>
        <row r="7298">
          <cell r="A7298" t="str">
            <v>1827-2517</v>
          </cell>
          <cell r="B7298" t="str">
            <v>Psicologia Sociale</v>
          </cell>
          <cell r="C7298" t="str">
            <v>Società editrice il Mulino</v>
          </cell>
          <cell r="D7298" t="str">
            <v>Italy</v>
          </cell>
        </row>
        <row r="7299">
          <cell r="A7299" t="str">
            <v>1414-9893</v>
          </cell>
          <cell r="B7299" t="str">
            <v>Psicologia: Ciência E Profissâo</v>
          </cell>
          <cell r="C7299" t="str">
            <v>Conselho Federal De Psicologia</v>
          </cell>
          <cell r="D7299" t="str">
            <v>Brazil</v>
          </cell>
        </row>
        <row r="7300">
          <cell r="A7300" t="str">
            <v>0102-7972</v>
          </cell>
          <cell r="B7300" t="str">
            <v>Psicologia: Reflexão E Crítica</v>
          </cell>
          <cell r="C7300" t="str">
            <v>Universidade Federal do Rio Grande do Sul</v>
          </cell>
          <cell r="D7300" t="str">
            <v>Brazil</v>
          </cell>
        </row>
        <row r="7301">
          <cell r="A7301" t="str">
            <v>0874-2049</v>
          </cell>
          <cell r="B7301" t="str">
            <v>Psicologia: Revista Da Associação Portuguesa Psicologia</v>
          </cell>
          <cell r="C7301" t="str">
            <v>Associação Portuguesa de Psicologia</v>
          </cell>
          <cell r="D7301" t="str">
            <v>Portugal</v>
          </cell>
        </row>
        <row r="7302">
          <cell r="A7302" t="str">
            <v>0102-3772</v>
          </cell>
          <cell r="B7302" t="str">
            <v>Psicologia: Teoria E Pesquisa</v>
          </cell>
          <cell r="C7302" t="str">
            <v>Universidade de Brasília</v>
          </cell>
          <cell r="D7302" t="str">
            <v>Brazil</v>
          </cell>
        </row>
        <row r="7303">
          <cell r="A7303" t="str">
            <v>1516-3687</v>
          </cell>
          <cell r="B7303" t="str">
            <v>Psicologia: Teoria E Prática</v>
          </cell>
          <cell r="C7303" t="str">
            <v>Universidade Presbiteriana Mackenzie</v>
          </cell>
          <cell r="D7303" t="str">
            <v>Brazil</v>
          </cell>
        </row>
        <row r="7304">
          <cell r="A7304" t="str">
            <v>0211-2159</v>
          </cell>
          <cell r="B7304" t="str">
            <v>Psicológica</v>
          </cell>
          <cell r="C7304" t="str">
            <v>Universitat de València</v>
          </cell>
          <cell r="D7304" t="str">
            <v>Spain</v>
          </cell>
        </row>
        <row r="7305">
          <cell r="A7305" t="str">
            <v>1696-7240</v>
          </cell>
          <cell r="B7305" t="str">
            <v>Psicooncologia</v>
          </cell>
          <cell r="C7305" t="str">
            <v>Asociacion de Psicooncologia de Madrid</v>
          </cell>
          <cell r="D7305" t="str">
            <v>Spain</v>
          </cell>
        </row>
        <row r="7306">
          <cell r="A7306" t="str">
            <v>0717-7798</v>
          </cell>
          <cell r="B7306" t="str">
            <v>Psicoperspectivas</v>
          </cell>
          <cell r="C7306" t="str">
            <v>Pontificia Universidad Católica de Valparaíso Escuela de Psicología</v>
          </cell>
          <cell r="D7306" t="str">
            <v>Chile</v>
          </cell>
        </row>
        <row r="7307">
          <cell r="A7307" t="str">
            <v>1126-1072</v>
          </cell>
          <cell r="B7307" t="str">
            <v>Psicoterapia Cognitiva E Comportamentale</v>
          </cell>
          <cell r="C7307" t="str">
            <v>Edizioni Centro Studi Erickson</v>
          </cell>
          <cell r="D7307" t="str">
            <v>Italy</v>
          </cell>
        </row>
        <row r="7308">
          <cell r="A7308" t="str">
            <v>0394-2864</v>
          </cell>
          <cell r="B7308" t="str">
            <v>Psicoterapia E Scienze Umane</v>
          </cell>
          <cell r="C7308" t="str">
            <v>Francoangeli Editore</v>
          </cell>
          <cell r="D7308" t="str">
            <v>Italy</v>
          </cell>
        </row>
        <row r="7309">
          <cell r="A7309" t="str">
            <v>1721-0135</v>
          </cell>
          <cell r="B7309" t="str">
            <v>Psicoterapia Psicoanalitica</v>
          </cell>
          <cell r="C7309" t="str">
            <v>Edizioni Borla</v>
          </cell>
          <cell r="D7309" t="str">
            <v>Italy</v>
          </cell>
        </row>
        <row r="7310">
          <cell r="A7310" t="str">
            <v>0214-9915</v>
          </cell>
          <cell r="B7310" t="str">
            <v>Psicothema</v>
          </cell>
          <cell r="C7310" t="str">
            <v>Colegio Oficial de Psicólogos del Principado de Asturias</v>
          </cell>
          <cell r="D7310" t="str">
            <v>Spain</v>
          </cell>
        </row>
        <row r="7311">
          <cell r="A7311" t="str">
            <v>0350-2538</v>
          </cell>
          <cell r="B7311" t="str">
            <v>Psihijatrija Danas</v>
          </cell>
          <cell r="C7311" t="str">
            <v>Institut Za Mentalno Zdravlje</v>
          </cell>
          <cell r="D7311" t="str">
            <v>Serbia Montenegro</v>
          </cell>
        </row>
        <row r="7312">
          <cell r="A7312" t="str">
            <v>1583-7327</v>
          </cell>
          <cell r="B7312" t="str">
            <v>Psihologia Resurselor Umane Revista Asociaţiei De Psihologie Indusstrială Şi Organizaţională</v>
          </cell>
          <cell r="C7312" t="str">
            <v>Industrial and Organizational Psychology Association (APIO) Babes-Bolyai University</v>
          </cell>
          <cell r="D7312" t="str">
            <v>Romania</v>
          </cell>
        </row>
        <row r="7313">
          <cell r="A7313" t="str">
            <v>1332-0742</v>
          </cell>
          <cell r="B7313" t="str">
            <v>Psihologijske Teme</v>
          </cell>
          <cell r="C7313" t="str">
            <v>University of Rijeka Department of Psychology</v>
          </cell>
          <cell r="D7313" t="str">
            <v>Croatia</v>
          </cell>
        </row>
        <row r="7314">
          <cell r="A7314" t="str">
            <v>1318-1874</v>
          </cell>
          <cell r="B7314" t="str">
            <v>Psihološka Obzorja/Horizons of Psychology</v>
          </cell>
          <cell r="C7314" t="str">
            <v>Slovenian Psychological Association</v>
          </cell>
          <cell r="D7314" t="str">
            <v>Slovenia</v>
          </cell>
        </row>
        <row r="7315">
          <cell r="A7315" t="str">
            <v>0350-3186</v>
          </cell>
          <cell r="B7315" t="str">
            <v>Psihoterapija</v>
          </cell>
          <cell r="C7315" t="str">
            <v>Klinika za Psiholosku Medicinu</v>
          </cell>
          <cell r="D7315" t="str">
            <v>Croatia</v>
          </cell>
        </row>
        <row r="7316">
          <cell r="A7316" t="str">
            <v>1309-0658</v>
          </cell>
          <cell r="B7316" t="str">
            <v>Psikiyatride Güncel Yaklaşımlar</v>
          </cell>
          <cell r="C7316" t="str">
            <v>Cukurova University, Faculty of Medicine</v>
          </cell>
          <cell r="D7316" t="str">
            <v>Turkey</v>
          </cell>
        </row>
        <row r="7317">
          <cell r="A7317" t="str">
            <v>1134-5934</v>
          </cell>
          <cell r="B7317" t="str">
            <v>Psiquiatria Biologica</v>
          </cell>
          <cell r="C7317" t="str">
            <v>Elsevier</v>
          </cell>
          <cell r="D7317" t="str">
            <v>Spain</v>
          </cell>
        </row>
        <row r="7318">
          <cell r="A7318" t="str">
            <v>1639-8319</v>
          </cell>
          <cell r="B7318" t="str">
            <v>Psn</v>
          </cell>
          <cell r="C7318" t="str">
            <v>Springer Science + Business Media</v>
          </cell>
          <cell r="D7318" t="str">
            <v>Germany</v>
          </cell>
        </row>
        <row r="7319">
          <cell r="A7319" t="str">
            <v>2123-4434</v>
          </cell>
          <cell r="B7319" t="str">
            <v>Psyart</v>
          </cell>
          <cell r="C7319" t="str">
            <v>Psyart</v>
          </cell>
          <cell r="D7319" t="str">
            <v>Canada</v>
          </cell>
        </row>
        <row r="7320">
          <cell r="A7320" t="str">
            <v>1385-4585</v>
          </cell>
          <cell r="B7320" t="str">
            <v>Psyche En Geloof</v>
          </cell>
          <cell r="C7320" t="str">
            <v>Christian Assn of Psychiatrists Psychologists &amp; Psychotherapists</v>
          </cell>
          <cell r="D7320" t="str">
            <v>Netherlands</v>
          </cell>
        </row>
        <row r="7321">
          <cell r="A7321" t="str">
            <v>1039-723X</v>
          </cell>
          <cell r="B7321" t="str">
            <v>Psyche: An Interdisciplinary Journal of Research On Consciousness</v>
          </cell>
          <cell r="C7321" t="str">
            <v>Association for the Scientific Study of Consciousness</v>
          </cell>
          <cell r="D7321" t="str">
            <v>United States</v>
          </cell>
        </row>
        <row r="7322">
          <cell r="A7322" t="str">
            <v>0033-2623</v>
          </cell>
          <cell r="B7322" t="str">
            <v>Psyche: Zeitschrift Für Psychoanalyse Und Ihre Anwendungen</v>
          </cell>
          <cell r="C7322" t="str">
            <v>Verlag-Klett-Cotta Stuttgart</v>
          </cell>
          <cell r="D7322" t="str">
            <v>Germany</v>
          </cell>
        </row>
        <row r="7323">
          <cell r="A7323" t="str">
            <v>1732-9841</v>
          </cell>
          <cell r="B7323" t="str">
            <v>Psychiatria</v>
          </cell>
          <cell r="C7323" t="str">
            <v>Grupa Via Medica</v>
          </cell>
          <cell r="D7323" t="str">
            <v>Poland</v>
          </cell>
        </row>
        <row r="7324">
          <cell r="A7324" t="str">
            <v>0353-5053</v>
          </cell>
          <cell r="B7324" t="str">
            <v>Psychiatria Danubina</v>
          </cell>
          <cell r="C7324" t="str">
            <v>Medicinska Naklada</v>
          </cell>
          <cell r="D7324" t="str">
            <v>Croatia</v>
          </cell>
        </row>
        <row r="7325">
          <cell r="A7325" t="str">
            <v>0033-2658</v>
          </cell>
          <cell r="B7325" t="str">
            <v>Psychiatria Et Neurologia Japonica</v>
          </cell>
          <cell r="C7325" t="str">
            <v>Japanese Society of Psychiatry and Neurology</v>
          </cell>
          <cell r="D7325" t="str">
            <v>Japan</v>
          </cell>
        </row>
        <row r="7326">
          <cell r="A7326" t="str">
            <v>0237-7896</v>
          </cell>
          <cell r="B7326" t="str">
            <v>Psychiatria Hungarica</v>
          </cell>
          <cell r="C7326" t="str">
            <v>Magyar Pszichiatriai Tarsasag</v>
          </cell>
          <cell r="D7326" t="str">
            <v>Hungary</v>
          </cell>
        </row>
        <row r="7327">
          <cell r="A7327" t="str">
            <v>1644-6313</v>
          </cell>
          <cell r="B7327" t="str">
            <v>Psychiatria I Psychologia Kliniczna</v>
          </cell>
          <cell r="C7327" t="str">
            <v>Medical Communications</v>
          </cell>
          <cell r="D7327" t="str">
            <v>Poland</v>
          </cell>
        </row>
        <row r="7328">
          <cell r="A7328" t="str">
            <v>0033-2674</v>
          </cell>
          <cell r="B7328" t="str">
            <v>Psychiatria Polska</v>
          </cell>
          <cell r="C7328" t="str">
            <v>Polish Psychiatric Association</v>
          </cell>
          <cell r="D7328" t="str">
            <v>Poland</v>
          </cell>
        </row>
        <row r="7329">
          <cell r="A7329" t="str">
            <v>0048-5713</v>
          </cell>
          <cell r="B7329" t="str">
            <v>Psychiatric Annals</v>
          </cell>
          <cell r="C7329" t="str">
            <v>Slack Incorporated</v>
          </cell>
          <cell r="D7329" t="str">
            <v>United States</v>
          </cell>
        </row>
        <row r="7330">
          <cell r="A7330" t="str">
            <v>0193-953X</v>
          </cell>
          <cell r="B7330" t="str">
            <v>Psychiatric Clinics of North America</v>
          </cell>
          <cell r="C7330" t="str">
            <v>Elsevier</v>
          </cell>
          <cell r="D7330" t="str">
            <v>Netherlands</v>
          </cell>
        </row>
        <row r="7331">
          <cell r="A7331" t="str">
            <v>0955-8829</v>
          </cell>
          <cell r="B7331" t="str">
            <v>Psychiatric Genetics</v>
          </cell>
          <cell r="C7331" t="str">
            <v>LWW</v>
          </cell>
          <cell r="D7331" t="str">
            <v>United States</v>
          </cell>
        </row>
        <row r="7332">
          <cell r="A7332" t="str">
            <v>0033-2720</v>
          </cell>
          <cell r="B7332" t="str">
            <v>Psychiatric Quarterly</v>
          </cell>
          <cell r="C7332" t="str">
            <v>Springer Science + Business Media</v>
          </cell>
          <cell r="D7332" t="str">
            <v>United States</v>
          </cell>
        </row>
        <row r="7333">
          <cell r="A7333" t="str">
            <v>1095-158X</v>
          </cell>
          <cell r="B7333" t="str">
            <v>Psychiatric Rehabilitation Journal</v>
          </cell>
          <cell r="C7333" t="str">
            <v>Psychiatric Rehabilitation Journal Ctr for Psychiatric Rehabilitation</v>
          </cell>
          <cell r="D7333" t="str">
            <v>United States</v>
          </cell>
        </row>
        <row r="7334">
          <cell r="A7334" t="str">
            <v>1075-2730</v>
          </cell>
          <cell r="B7334" t="str">
            <v>Psychiatric Services</v>
          </cell>
          <cell r="C7334" t="str">
            <v>American Psychiatric Association</v>
          </cell>
          <cell r="D7334" t="str">
            <v>United States</v>
          </cell>
        </row>
        <row r="7335">
          <cell r="A7335" t="str">
            <v>1211-7579</v>
          </cell>
          <cell r="B7335" t="str">
            <v>Psychiatrie</v>
          </cell>
          <cell r="C7335" t="str">
            <v>Medica-Press International</v>
          </cell>
          <cell r="D7335" t="str">
            <v>France</v>
          </cell>
        </row>
        <row r="7336">
          <cell r="A7336" t="str">
            <v>1105-2333</v>
          </cell>
          <cell r="B7336" t="str">
            <v>Psychiatriki</v>
          </cell>
          <cell r="C7336" t="str">
            <v>Hellenic Psychiatric Association</v>
          </cell>
          <cell r="D7336" t="str">
            <v>Greece</v>
          </cell>
        </row>
        <row r="7337">
          <cell r="A7337" t="str">
            <v>0303-4259</v>
          </cell>
          <cell r="B7337" t="str">
            <v>Psychiatrische Praxis</v>
          </cell>
          <cell r="C7337" t="str">
            <v>Thieme Medical Publishers, Inc.</v>
          </cell>
          <cell r="D7337" t="str">
            <v>Germany</v>
          </cell>
        </row>
        <row r="7338">
          <cell r="A7338" t="str">
            <v>0934-3008</v>
          </cell>
          <cell r="B7338" t="str">
            <v>Psychiatrische Praxis, Supplement</v>
          </cell>
          <cell r="C7338" t="str">
            <v>Thieme Medical Publishers, Inc.</v>
          </cell>
          <cell r="D7338" t="str">
            <v>Germany</v>
          </cell>
        </row>
        <row r="7339">
          <cell r="A7339" t="str">
            <v>1758-3209</v>
          </cell>
          <cell r="B7339" t="str">
            <v>Psychiatrist</v>
          </cell>
          <cell r="C7339" t="str">
            <v>Royal College of Psychiatrists</v>
          </cell>
          <cell r="D7339" t="str">
            <v>United Kingdom</v>
          </cell>
        </row>
        <row r="7340">
          <cell r="A7340" t="str">
            <v>0033-2747</v>
          </cell>
          <cell r="B7340" t="str">
            <v>Psychiatry</v>
          </cell>
          <cell r="C7340" t="str">
            <v>Guilford Publications</v>
          </cell>
          <cell r="D7340" t="str">
            <v>United States</v>
          </cell>
        </row>
        <row r="7341">
          <cell r="A7341" t="str">
            <v>1323-1316</v>
          </cell>
          <cell r="B7341" t="str">
            <v>Psychiatry and Clinical Neurosciences</v>
          </cell>
          <cell r="C7341" t="str">
            <v>Wiley-Blackwell</v>
          </cell>
          <cell r="D7341" t="str">
            <v>United Kingdom</v>
          </cell>
        </row>
        <row r="7342">
          <cell r="A7342" t="str">
            <v>1738-3684</v>
          </cell>
          <cell r="B7342" t="str">
            <v>Psychiatry Investigation</v>
          </cell>
          <cell r="C7342" t="str">
            <v>Korean Neuropsychiatric Association</v>
          </cell>
          <cell r="D7342" t="str">
            <v>South Korea</v>
          </cell>
        </row>
        <row r="7343">
          <cell r="A7343" t="str">
            <v>0925-4927</v>
          </cell>
          <cell r="B7343" t="str">
            <v>Psychiatry Research: Neuroimaging</v>
          </cell>
          <cell r="C7343" t="str">
            <v>Elsevier</v>
          </cell>
          <cell r="D7343" t="str">
            <v>Netherlands</v>
          </cell>
        </row>
        <row r="7344">
          <cell r="A7344" t="str">
            <v>1321-8719</v>
          </cell>
          <cell r="B7344" t="str">
            <v>Psychiatry, Psychology and Law</v>
          </cell>
          <cell r="C7344" t="str">
            <v>Taylor &amp; Francis/Informa</v>
          </cell>
          <cell r="D7344" t="str">
            <v>Australia</v>
          </cell>
        </row>
        <row r="7345">
          <cell r="A7345" t="str">
            <v>1720-7525</v>
          </cell>
          <cell r="B7345" t="str">
            <v>Psychnology Journal</v>
          </cell>
        </row>
        <row r="7346">
          <cell r="A7346" t="str">
            <v>1460-8235</v>
          </cell>
          <cell r="B7346" t="str">
            <v>Psychoanalysis and History</v>
          </cell>
          <cell r="C7346" t="str">
            <v>Edinburgh University Press</v>
          </cell>
          <cell r="D7346" t="str">
            <v>United Kingdom</v>
          </cell>
        </row>
        <row r="7347">
          <cell r="A7347" t="str">
            <v>1088-0763</v>
          </cell>
          <cell r="B7347" t="str">
            <v>Psychoanalysis, Culture &amp; Society</v>
          </cell>
          <cell r="C7347" t="str">
            <v>Palgrave Macmillan</v>
          </cell>
          <cell r="D7347" t="str">
            <v>United States</v>
          </cell>
        </row>
        <row r="7348">
          <cell r="A7348" t="str">
            <v>1048-1885</v>
          </cell>
          <cell r="B7348" t="str">
            <v>Psychoanalytic Dialogues</v>
          </cell>
          <cell r="C7348" t="str">
            <v>Taylor &amp; Francis/Informa</v>
          </cell>
          <cell r="D7348" t="str">
            <v>United States</v>
          </cell>
        </row>
        <row r="7349">
          <cell r="A7349" t="str">
            <v>0735-1690</v>
          </cell>
          <cell r="B7349" t="str">
            <v>Psychoanalytic Inquiry</v>
          </cell>
          <cell r="C7349" t="str">
            <v>Taylor &amp; Francis/Informa</v>
          </cell>
          <cell r="D7349" t="str">
            <v>United States</v>
          </cell>
        </row>
        <row r="7350">
          <cell r="A7350" t="str">
            <v>0736-9735</v>
          </cell>
          <cell r="B7350" t="str">
            <v>Psychoanalytic Psychology</v>
          </cell>
          <cell r="C7350" t="str">
            <v>American Psychological Association</v>
          </cell>
          <cell r="D7350" t="str">
            <v>United States</v>
          </cell>
        </row>
        <row r="7351">
          <cell r="A7351" t="str">
            <v>0266-8734</v>
          </cell>
          <cell r="B7351" t="str">
            <v>Psychoanalytic Psychotherapy</v>
          </cell>
          <cell r="C7351" t="str">
            <v>Taylor &amp; Francis/Informa</v>
          </cell>
          <cell r="D7351" t="str">
            <v>United Kingdom</v>
          </cell>
        </row>
        <row r="7352">
          <cell r="A7352" t="str">
            <v>1023-0548</v>
          </cell>
          <cell r="B7352" t="str">
            <v>Psycho-Analytic Psychotherapy In South Africa</v>
          </cell>
          <cell r="C7352" t="str">
            <v>Psycho-analytic Study in Africa</v>
          </cell>
          <cell r="D7352" t="str">
            <v>South Africa</v>
          </cell>
        </row>
        <row r="7353">
          <cell r="A7353" t="str">
            <v>0033-2836</v>
          </cell>
          <cell r="B7353" t="str">
            <v>Psychoanalytic Review</v>
          </cell>
          <cell r="C7353" t="str">
            <v>Guilford Publications</v>
          </cell>
          <cell r="D7353" t="str">
            <v>United States</v>
          </cell>
        </row>
        <row r="7354">
          <cell r="A7354" t="str">
            <v>1522-8878</v>
          </cell>
          <cell r="B7354" t="str">
            <v>Psychoanalytic Social Work</v>
          </cell>
          <cell r="C7354" t="str">
            <v>Taylor &amp; Francis/Informa</v>
          </cell>
          <cell r="D7354" t="str">
            <v>United States</v>
          </cell>
        </row>
        <row r="7355">
          <cell r="A7355" t="str">
            <v>1475-3634</v>
          </cell>
          <cell r="B7355" t="str">
            <v>Psychodynamic Practice: Individuals, Groups and Organisations</v>
          </cell>
          <cell r="C7355" t="str">
            <v>Taylor &amp; Francis/Informa</v>
          </cell>
          <cell r="D7355" t="str">
            <v>United States</v>
          </cell>
        </row>
        <row r="7356">
          <cell r="A7356" t="str">
            <v>1732-2642</v>
          </cell>
          <cell r="B7356" t="str">
            <v>Psychogeriatria Polska</v>
          </cell>
          <cell r="C7356" t="str">
            <v>Psychogeriatria Polska</v>
          </cell>
          <cell r="D7356" t="str">
            <v>Poland</v>
          </cell>
        </row>
        <row r="7357">
          <cell r="A7357" t="str">
            <v>1346-3500</v>
          </cell>
          <cell r="B7357" t="str">
            <v>Psychogeriatrics</v>
          </cell>
          <cell r="C7357" t="str">
            <v>Wiley-Blackwell</v>
          </cell>
          <cell r="D7357" t="str">
            <v>Australia</v>
          </cell>
        </row>
        <row r="7358">
          <cell r="A7358" t="str">
            <v>0555-5574</v>
          </cell>
          <cell r="B7358" t="str">
            <v>Psychológia A Patopsychológia Dieťaťa</v>
          </cell>
          <cell r="C7358" t="str">
            <v>Vyskumny Ustav Detskij Psychologie a Patopsychologie</v>
          </cell>
          <cell r="D7358" t="str">
            <v>Slovakia</v>
          </cell>
        </row>
        <row r="7359">
          <cell r="A7359" t="str">
            <v>0033-2852</v>
          </cell>
          <cell r="B7359" t="str">
            <v>Psychologia: An International Journal of Psychological Sciences</v>
          </cell>
          <cell r="C7359" t="str">
            <v>Psychologia Society</v>
          </cell>
          <cell r="D7359" t="str">
            <v>Japan</v>
          </cell>
        </row>
        <row r="7360">
          <cell r="A7360" t="str">
            <v>0871-4657</v>
          </cell>
          <cell r="B7360" t="str">
            <v>Psychologica</v>
          </cell>
          <cell r="C7360" t="str">
            <v>Universidade De Coimbra Faculdade De Psicologia E De Ciencias Da Educacao</v>
          </cell>
          <cell r="D7360" t="str">
            <v>Portugal</v>
          </cell>
        </row>
        <row r="7361">
          <cell r="A7361" t="str">
            <v>0033-2879</v>
          </cell>
          <cell r="B7361" t="str">
            <v>Psychologica Belgica</v>
          </cell>
          <cell r="C7361" t="str">
            <v>Belgian Association for Psychological Science</v>
          </cell>
          <cell r="D7361" t="str">
            <v>Belgium</v>
          </cell>
        </row>
        <row r="7362">
          <cell r="A7362" t="str">
            <v>1040-3590</v>
          </cell>
          <cell r="B7362" t="str">
            <v>Psychological Assessment</v>
          </cell>
          <cell r="C7362" t="str">
            <v>American Psychological Association</v>
          </cell>
          <cell r="D7362" t="str">
            <v>United States</v>
          </cell>
        </row>
        <row r="7363">
          <cell r="A7363" t="str">
            <v>0033-2909</v>
          </cell>
          <cell r="B7363" t="str">
            <v>Psychological Bulletin</v>
          </cell>
          <cell r="C7363" t="str">
            <v>American Psychological Association</v>
          </cell>
          <cell r="D7363" t="str">
            <v>United States</v>
          </cell>
        </row>
        <row r="7364">
          <cell r="A7364" t="str">
            <v>1938-971X</v>
          </cell>
          <cell r="B7364" t="str">
            <v>Psychological Injury and Law</v>
          </cell>
          <cell r="C7364" t="str">
            <v>Springer Science + Business Media</v>
          </cell>
          <cell r="D7364" t="str">
            <v>United States</v>
          </cell>
        </row>
        <row r="7365">
          <cell r="A7365" t="str">
            <v>1047-840X</v>
          </cell>
          <cell r="B7365" t="str">
            <v>Psychological Inquiry</v>
          </cell>
          <cell r="C7365" t="str">
            <v>Taylor &amp; Francis/Informa</v>
          </cell>
          <cell r="D7365" t="str">
            <v>United States</v>
          </cell>
        </row>
        <row r="7366">
          <cell r="A7366" t="str">
            <v>1082-989X</v>
          </cell>
          <cell r="B7366" t="str">
            <v>Psychological Methods</v>
          </cell>
          <cell r="C7366" t="str">
            <v>American Psychological Association</v>
          </cell>
          <cell r="D7366" t="str">
            <v>United States</v>
          </cell>
        </row>
        <row r="7367">
          <cell r="A7367" t="str">
            <v>0033-2925</v>
          </cell>
          <cell r="B7367" t="str">
            <v>Psychological Perspectives</v>
          </cell>
          <cell r="C7367" t="str">
            <v>Taylor &amp; Francis/Informa</v>
          </cell>
          <cell r="D7367" t="str">
            <v>United States</v>
          </cell>
        </row>
        <row r="7368">
          <cell r="A7368" t="str">
            <v>0033-2933</v>
          </cell>
          <cell r="B7368" t="str">
            <v>Psychological Record</v>
          </cell>
          <cell r="C7368" t="str">
            <v>Southern Illinois University</v>
          </cell>
          <cell r="D7368" t="str">
            <v>United States</v>
          </cell>
        </row>
        <row r="7369">
          <cell r="A7369" t="str">
            <v>0033-2941</v>
          </cell>
          <cell r="B7369" t="str">
            <v>Psychological Reports</v>
          </cell>
          <cell r="C7369" t="str">
            <v>Psychological Reports</v>
          </cell>
          <cell r="D7369" t="str">
            <v>United States</v>
          </cell>
        </row>
        <row r="7370">
          <cell r="A7370" t="str">
            <v>1019-9616</v>
          </cell>
          <cell r="B7370" t="str">
            <v>Psychological Research</v>
          </cell>
          <cell r="C7370" t="str">
            <v>Iranian Psychological Association</v>
          </cell>
          <cell r="D7370" t="str">
            <v>Iran</v>
          </cell>
        </row>
        <row r="7371">
          <cell r="A7371" t="str">
            <v>0340-0727</v>
          </cell>
          <cell r="B7371" t="str">
            <v>Psychological Research-Psychologische Forschung</v>
          </cell>
          <cell r="C7371" t="str">
            <v>Springer Science + Business Media</v>
          </cell>
          <cell r="D7371" t="str">
            <v>Germany</v>
          </cell>
        </row>
        <row r="7372">
          <cell r="A7372" t="str">
            <v>0033-295X</v>
          </cell>
          <cell r="B7372" t="str">
            <v>Psychological Review</v>
          </cell>
          <cell r="C7372" t="str">
            <v>American Psychological Association</v>
          </cell>
          <cell r="D7372" t="str">
            <v>United States</v>
          </cell>
        </row>
        <row r="7373">
          <cell r="A7373" t="str">
            <v>0956-7976</v>
          </cell>
          <cell r="B7373" t="str">
            <v>Psychological Science</v>
          </cell>
          <cell r="C7373" t="str">
            <v>Sage Publications</v>
          </cell>
          <cell r="D7373" t="str">
            <v>United States</v>
          </cell>
        </row>
        <row r="7374">
          <cell r="A7374" t="str">
            <v>1671-6981</v>
          </cell>
          <cell r="B7374" t="str">
            <v>Psychological Science (China)</v>
          </cell>
          <cell r="C7374" t="str">
            <v>Editorial Board of Psychological Science</v>
          </cell>
          <cell r="D7374" t="str">
            <v>China</v>
          </cell>
        </row>
        <row r="7375">
          <cell r="A7375" t="str">
            <v>1529-1006</v>
          </cell>
          <cell r="B7375" t="str">
            <v>Psychological Science In the Public Interest</v>
          </cell>
          <cell r="C7375" t="str">
            <v>Sage Publications</v>
          </cell>
          <cell r="D7375" t="str">
            <v>United Kingdom</v>
          </cell>
        </row>
        <row r="7376">
          <cell r="A7376" t="str">
            <v>1541-1559</v>
          </cell>
          <cell r="B7376" t="str">
            <v xml:space="preserve">Psychological Services </v>
          </cell>
          <cell r="C7376" t="str">
            <v>American Psychological Association</v>
          </cell>
          <cell r="D7376" t="str">
            <v>United States</v>
          </cell>
        </row>
        <row r="7377">
          <cell r="A7377" t="str">
            <v>0033-2968</v>
          </cell>
          <cell r="B7377" t="str">
            <v>Psychological Studies</v>
          </cell>
          <cell r="C7377" t="str">
            <v>Springer Science + Business Media</v>
          </cell>
          <cell r="D7377" t="str">
            <v>India</v>
          </cell>
        </row>
        <row r="7378">
          <cell r="A7378" t="str">
            <v>2190-0493</v>
          </cell>
          <cell r="B7378" t="str">
            <v>Psychological Test and Assessment Modeling</v>
          </cell>
          <cell r="C7378" t="str">
            <v>Pabst Science Publishers</v>
          </cell>
          <cell r="D7378" t="str">
            <v>Germany</v>
          </cell>
        </row>
        <row r="7379">
          <cell r="A7379" t="str">
            <v>1942-9681</v>
          </cell>
          <cell r="B7379" t="str">
            <v>Psychological Trauma: Theory, Research, Practice, and Policy</v>
          </cell>
          <cell r="C7379" t="str">
            <v>American Psychological Association</v>
          </cell>
          <cell r="D7379" t="str">
            <v>United States</v>
          </cell>
        </row>
        <row r="7380">
          <cell r="A7380" t="str">
            <v>1873-1791</v>
          </cell>
          <cell r="B7380" t="str">
            <v>Psychologie &amp; Gezondheid</v>
          </cell>
          <cell r="C7380" t="str">
            <v>Bohn Stafleu van Loghum</v>
          </cell>
          <cell r="D7380" t="str">
            <v>Netherlands</v>
          </cell>
        </row>
        <row r="7381">
          <cell r="A7381" t="str">
            <v>1760-1703</v>
          </cell>
          <cell r="B7381" t="str">
            <v>Psychologie &amp; Neuropsychiatrie Du Vieillissement</v>
          </cell>
          <cell r="C7381" t="str">
            <v>John Libbey Eurotext</v>
          </cell>
          <cell r="D7381" t="str">
            <v>France</v>
          </cell>
        </row>
        <row r="7382">
          <cell r="A7382" t="str">
            <v>1265-5449</v>
          </cell>
          <cell r="B7382" t="str">
            <v>Psychologie Clinique Et Projective</v>
          </cell>
          <cell r="C7382" t="str">
            <v>Societe du Rorschach</v>
          </cell>
          <cell r="D7382" t="str">
            <v>France</v>
          </cell>
        </row>
        <row r="7383">
          <cell r="A7383" t="str">
            <v>0033-2984</v>
          </cell>
          <cell r="B7383" t="str">
            <v>Psychologie Française</v>
          </cell>
          <cell r="C7383" t="str">
            <v>Elsevier</v>
          </cell>
          <cell r="D7383" t="str">
            <v>Netherlands</v>
          </cell>
        </row>
        <row r="7384">
          <cell r="A7384" t="str">
            <v>0342-183X</v>
          </cell>
          <cell r="B7384" t="str">
            <v>Psychologie In Erziehung Und Unterricht</v>
          </cell>
          <cell r="C7384" t="str">
            <v>Ernst Reinhardt Verlag</v>
          </cell>
          <cell r="D7384" t="str">
            <v>Germany</v>
          </cell>
        </row>
        <row r="7385">
          <cell r="A7385" t="str">
            <v>0033-3042</v>
          </cell>
          <cell r="B7385" t="str">
            <v>Psychologische Rundschau</v>
          </cell>
          <cell r="C7385" t="str">
            <v>Hogrefe Publishing</v>
          </cell>
          <cell r="D7385" t="str">
            <v>Germany</v>
          </cell>
        </row>
        <row r="7386">
          <cell r="A7386" t="str">
            <v>0742-6046</v>
          </cell>
          <cell r="B7386" t="str">
            <v>Psychology &amp; Marketing</v>
          </cell>
          <cell r="C7386" t="str">
            <v>Wiley-Blackwell</v>
          </cell>
          <cell r="D7386" t="str">
            <v>United States</v>
          </cell>
        </row>
        <row r="7387">
          <cell r="A7387" t="str">
            <v>1984-3054</v>
          </cell>
          <cell r="B7387" t="str">
            <v>Psychology &amp; Neuroscience</v>
          </cell>
          <cell r="C7387" t="str">
            <v>Pontifícia Universidade Católica do Rio de Janeiro</v>
          </cell>
          <cell r="D7387" t="str">
            <v>Brazil</v>
          </cell>
        </row>
        <row r="7388">
          <cell r="A7388" t="str">
            <v>0882-7974</v>
          </cell>
          <cell r="B7388" t="str">
            <v>Psychology and Aging</v>
          </cell>
          <cell r="C7388" t="str">
            <v>American Psychological Association</v>
          </cell>
          <cell r="D7388" t="str">
            <v>United States</v>
          </cell>
        </row>
        <row r="7389">
          <cell r="A7389" t="str">
            <v>0971-3336</v>
          </cell>
          <cell r="B7389" t="str">
            <v>Psychology and Developing Societies</v>
          </cell>
          <cell r="C7389" t="str">
            <v>Sage Publications</v>
          </cell>
          <cell r="D7389" t="str">
            <v>India</v>
          </cell>
        </row>
        <row r="7390">
          <cell r="A7390" t="str">
            <v>1553-6939</v>
          </cell>
          <cell r="B7390" t="str">
            <v>Psychology and Education: An Interdisciplinary Journal</v>
          </cell>
          <cell r="C7390" t="str">
            <v>Institute for Leadership and Organization Effectiveness Ohio University</v>
          </cell>
          <cell r="D7390" t="str">
            <v>United States</v>
          </cell>
        </row>
        <row r="7391">
          <cell r="A7391" t="str">
            <v>1476-0835</v>
          </cell>
          <cell r="B7391" t="str">
            <v>Psychology and Psychotherapy</v>
          </cell>
          <cell r="C7391" t="str">
            <v>Wiley-Blackwell</v>
          </cell>
          <cell r="D7391" t="str">
            <v>United States</v>
          </cell>
        </row>
        <row r="7392">
          <cell r="A7392" t="str">
            <v>1137-9685</v>
          </cell>
          <cell r="B7392" t="str">
            <v>Psychology In Spain</v>
          </cell>
          <cell r="C7392" t="str">
            <v>Colegio Oficial de Psicólogos de Madrid</v>
          </cell>
          <cell r="D7392" t="str">
            <v>Spain</v>
          </cell>
        </row>
        <row r="7393">
          <cell r="A7393" t="str">
            <v>0033-3085</v>
          </cell>
          <cell r="B7393" t="str">
            <v>Psychology In the Schools</v>
          </cell>
          <cell r="C7393" t="str">
            <v>Wiley-Blackwell</v>
          </cell>
          <cell r="D7393" t="str">
            <v>United States</v>
          </cell>
        </row>
        <row r="7394">
          <cell r="A7394" t="str">
            <v>1475-7257</v>
          </cell>
          <cell r="B7394" t="str">
            <v>Psychology Learning &amp; Teaching</v>
          </cell>
          <cell r="C7394" t="str">
            <v>Symposion Publishing</v>
          </cell>
          <cell r="D7394" t="str">
            <v>United Kingdom</v>
          </cell>
        </row>
        <row r="7395">
          <cell r="A7395" t="str">
            <v>0893-164X</v>
          </cell>
          <cell r="B7395" t="str">
            <v>Psychology of Addictive Behaviors</v>
          </cell>
          <cell r="C7395" t="str">
            <v>American Psychological Association</v>
          </cell>
          <cell r="D7395" t="str">
            <v>United States</v>
          </cell>
        </row>
        <row r="7396">
          <cell r="A7396" t="str">
            <v>1931-3896</v>
          </cell>
          <cell r="B7396" t="str">
            <v>Psychology of Aesthetics, Creativity, and the Arts</v>
          </cell>
          <cell r="C7396" t="str">
            <v>American Psychological Association</v>
          </cell>
          <cell r="D7396" t="str">
            <v>United States</v>
          </cell>
        </row>
        <row r="7397">
          <cell r="A7397" t="str">
            <v>1234-2238</v>
          </cell>
          <cell r="B7397" t="str">
            <v>Psychology of Language and Communication</v>
          </cell>
          <cell r="C7397" t="str">
            <v>University of Warsaw</v>
          </cell>
          <cell r="D7397" t="str">
            <v>Poland</v>
          </cell>
        </row>
        <row r="7398">
          <cell r="A7398" t="str">
            <v>0079-7421</v>
          </cell>
          <cell r="B7398" t="str">
            <v>Psychology of Learning and Motivation</v>
          </cell>
          <cell r="C7398" t="str">
            <v>Elsevier</v>
          </cell>
          <cell r="D7398" t="str">
            <v>United States</v>
          </cell>
        </row>
        <row r="7399">
          <cell r="A7399" t="str">
            <v>1524-9220</v>
          </cell>
          <cell r="B7399" t="str">
            <v>Psychology of Men &amp; Masculinity</v>
          </cell>
          <cell r="C7399" t="str">
            <v>American Psychological Association</v>
          </cell>
          <cell r="D7399" t="str">
            <v>United States</v>
          </cell>
        </row>
        <row r="7400">
          <cell r="A7400" t="str">
            <v>0305-7356</v>
          </cell>
          <cell r="B7400" t="str">
            <v>Psychology of Music</v>
          </cell>
          <cell r="C7400" t="str">
            <v>Sage Publications</v>
          </cell>
          <cell r="D7400" t="str">
            <v>United Kingdom</v>
          </cell>
        </row>
        <row r="7401">
          <cell r="A7401" t="str">
            <v>2160-4134</v>
          </cell>
          <cell r="B7401" t="str">
            <v>Psychology of Popular Media Culture</v>
          </cell>
          <cell r="C7401" t="str">
            <v>American Psychological Association</v>
          </cell>
          <cell r="D7401" t="str">
            <v>United States</v>
          </cell>
        </row>
        <row r="7402">
          <cell r="A7402" t="str">
            <v>1941-1022</v>
          </cell>
          <cell r="B7402" t="str">
            <v>Psychology of Religion and Spirituality</v>
          </cell>
          <cell r="C7402" t="str">
            <v>American Psychological Association</v>
          </cell>
          <cell r="D7402" t="str">
            <v>United States</v>
          </cell>
        </row>
        <row r="7403">
          <cell r="A7403" t="str">
            <v>2152-0828</v>
          </cell>
          <cell r="B7403" t="str">
            <v>Psychology of Violence</v>
          </cell>
          <cell r="C7403" t="str">
            <v>American Psychological Association</v>
          </cell>
          <cell r="D7403" t="str">
            <v>United States</v>
          </cell>
        </row>
        <row r="7404">
          <cell r="A7404" t="str">
            <v>0965-948X</v>
          </cell>
          <cell r="B7404" t="str">
            <v>Psychology Teaching Review</v>
          </cell>
          <cell r="C7404" t="str">
            <v>Wiley-Blackwell</v>
          </cell>
          <cell r="D7404" t="str">
            <v>United Kingdom</v>
          </cell>
        </row>
        <row r="7405">
          <cell r="A7405" t="str">
            <v>1068-316X</v>
          </cell>
          <cell r="B7405" t="str">
            <v>Psychology, Crime &amp; Law</v>
          </cell>
          <cell r="C7405" t="str">
            <v>Taylor &amp; Francis/Informa</v>
          </cell>
          <cell r="D7405" t="str">
            <v>United States</v>
          </cell>
        </row>
        <row r="7406">
          <cell r="A7406" t="str">
            <v>1354-8506</v>
          </cell>
          <cell r="B7406" t="str">
            <v>Psychology, Health &amp; Medicine</v>
          </cell>
          <cell r="C7406" t="str">
            <v>Taylor &amp; Francis/Informa</v>
          </cell>
          <cell r="D7406" t="str">
            <v>United Kingdom</v>
          </cell>
        </row>
        <row r="7407">
          <cell r="A7407" t="str">
            <v>1076-8971</v>
          </cell>
          <cell r="B7407" t="str">
            <v>Psychology, Public Policy, and Law</v>
          </cell>
          <cell r="C7407" t="str">
            <v>American Psychological Association</v>
          </cell>
          <cell r="D7407" t="str">
            <v>United States</v>
          </cell>
        </row>
        <row r="7408">
          <cell r="A7408" t="str">
            <v>1106-5737</v>
          </cell>
          <cell r="B7408" t="str">
            <v>Psychology: the Journal of the Hellenic Psychological Society</v>
          </cell>
          <cell r="C7408" t="str">
            <v>Hellenic Psychological Society</v>
          </cell>
          <cell r="D7408" t="str">
            <v>Greece</v>
          </cell>
        </row>
        <row r="7409">
          <cell r="A7409" t="str">
            <v>0033-3123</v>
          </cell>
          <cell r="B7409" t="str">
            <v>Psychometrika</v>
          </cell>
          <cell r="C7409" t="str">
            <v>Springer Science + Business Media</v>
          </cell>
          <cell r="D7409" t="str">
            <v>Canada</v>
          </cell>
        </row>
        <row r="7410">
          <cell r="A7410" t="str">
            <v>0275-3987</v>
          </cell>
          <cell r="B7410" t="str">
            <v>Psychomusicology: Music, Mind and Brain</v>
          </cell>
          <cell r="C7410" t="str">
            <v>Music and Arts Publications</v>
          </cell>
          <cell r="D7410" t="str">
            <v>United States</v>
          </cell>
        </row>
        <row r="7411">
          <cell r="A7411" t="str">
            <v>1069-9384</v>
          </cell>
          <cell r="B7411" t="str">
            <v>Psychonomic Bulletin &amp; Review</v>
          </cell>
          <cell r="C7411" t="str">
            <v>Springer Science + Business Media</v>
          </cell>
          <cell r="D7411" t="str">
            <v>United States</v>
          </cell>
        </row>
        <row r="7412">
          <cell r="A7412" t="str">
            <v>1778-3798</v>
          </cell>
          <cell r="B7412" t="str">
            <v>Psycho-Oncologie</v>
          </cell>
          <cell r="C7412" t="str">
            <v>Springer Science + Business Media</v>
          </cell>
          <cell r="D7412" t="str">
            <v>France</v>
          </cell>
        </row>
        <row r="7413">
          <cell r="A7413" t="str">
            <v>1057-9249</v>
          </cell>
          <cell r="B7413" t="str">
            <v>Psycho-Oncology</v>
          </cell>
          <cell r="C7413" t="str">
            <v>Wiley-Blackwell</v>
          </cell>
          <cell r="D7413" t="str">
            <v>United Kingdom</v>
          </cell>
        </row>
        <row r="7414">
          <cell r="A7414" t="str">
            <v>0254-4962</v>
          </cell>
          <cell r="B7414" t="str">
            <v>Psychopathology</v>
          </cell>
          <cell r="C7414" t="str">
            <v>S. Karger AG</v>
          </cell>
          <cell r="D7414" t="str">
            <v>Switzerland</v>
          </cell>
        </row>
        <row r="7415">
          <cell r="A7415" t="str">
            <v>1936-9255</v>
          </cell>
          <cell r="B7415" t="str">
            <v>Psychopharm Review</v>
          </cell>
          <cell r="C7415" t="str">
            <v>LWW</v>
          </cell>
          <cell r="D7415" t="str">
            <v>United States</v>
          </cell>
        </row>
        <row r="7416">
          <cell r="A7416" t="str">
            <v>1606-8181</v>
          </cell>
          <cell r="B7416" t="str">
            <v>Psychopharmacology and Biological Narcology</v>
          </cell>
          <cell r="C7416" t="str">
            <v>JSC</v>
          </cell>
          <cell r="D7416" t="str">
            <v>Russia</v>
          </cell>
        </row>
        <row r="7417">
          <cell r="A7417" t="str">
            <v>0048-5764</v>
          </cell>
          <cell r="B7417" t="str">
            <v>Psychopharmacology Bulletin</v>
          </cell>
          <cell r="C7417" t="str">
            <v>MedWorks Media LLC</v>
          </cell>
          <cell r="D7417" t="str">
            <v>United States</v>
          </cell>
        </row>
        <row r="7418">
          <cell r="A7418" t="str">
            <v>0944-6877</v>
          </cell>
          <cell r="B7418" t="str">
            <v>Psychopharmakotherapie</v>
          </cell>
          <cell r="C7418" t="str">
            <v>Wissenschaftliche Verlagsgesellschaft mbH</v>
          </cell>
          <cell r="D7418" t="str">
            <v>Germany</v>
          </cell>
        </row>
        <row r="7419">
          <cell r="A7419" t="str">
            <v>0946-5146</v>
          </cell>
          <cell r="B7419" t="str">
            <v>Psychopharmakotherapie, Supplement</v>
          </cell>
          <cell r="C7419" t="str">
            <v>Wissenschaftliche Verlagsgesellschaft mbH</v>
          </cell>
          <cell r="D7419" t="str">
            <v>Germany</v>
          </cell>
        </row>
        <row r="7420">
          <cell r="A7420" t="str">
            <v>0048-5772</v>
          </cell>
          <cell r="B7420" t="str">
            <v>Psychophysiology</v>
          </cell>
          <cell r="C7420" t="str">
            <v>Wiley-Blackwell</v>
          </cell>
          <cell r="D7420" t="str">
            <v>United States</v>
          </cell>
        </row>
        <row r="7421">
          <cell r="A7421" t="str">
            <v>1752-2439</v>
          </cell>
          <cell r="B7421" t="str">
            <v>Psychosis: Psychological, Social and Integrative Approaches</v>
          </cell>
          <cell r="C7421" t="str">
            <v>Taylor &amp; Francis/Informa</v>
          </cell>
          <cell r="D7421" t="str">
            <v>United Kingdom</v>
          </cell>
        </row>
        <row r="7422">
          <cell r="A7422" t="str">
            <v>0239-4170</v>
          </cell>
          <cell r="B7422" t="str">
            <v>Psychoterapia</v>
          </cell>
          <cell r="C7422" t="str">
            <v>Polish Psychiatric Association</v>
          </cell>
          <cell r="D7422" t="str">
            <v>Poland</v>
          </cell>
        </row>
        <row r="7423">
          <cell r="A7423" t="str">
            <v>0935-6185</v>
          </cell>
          <cell r="B7423" t="str">
            <v>Psychotherapeut</v>
          </cell>
          <cell r="C7423" t="str">
            <v>Springer Science + Business Media</v>
          </cell>
          <cell r="D7423" t="str">
            <v>Germany</v>
          </cell>
        </row>
        <row r="7424">
          <cell r="A7424" t="str">
            <v>0937-2032</v>
          </cell>
          <cell r="B7424" t="str">
            <v>Psychotherapie Psychosomatik Medizinische Psychologie</v>
          </cell>
          <cell r="C7424" t="str">
            <v>Thieme Medical Publishers, Inc.</v>
          </cell>
          <cell r="D7424" t="str">
            <v>Germany</v>
          </cell>
        </row>
        <row r="7425">
          <cell r="A7425" t="str">
            <v>1436-4638</v>
          </cell>
          <cell r="B7425" t="str">
            <v>Psychotherapie Und Sozialwissenschaft: Zeitschrift Für Qualitative Forschung Und Klinische Praxis</v>
          </cell>
          <cell r="C7425" t="str">
            <v>Psychosozial-Verlag</v>
          </cell>
          <cell r="D7425" t="str">
            <v>Germany</v>
          </cell>
        </row>
        <row r="7426">
          <cell r="A7426" t="str">
            <v>0251-737X</v>
          </cell>
          <cell r="B7426" t="str">
            <v>Psychothérapies</v>
          </cell>
          <cell r="C7426" t="str">
            <v>Editions Médecine et Hygiène</v>
          </cell>
          <cell r="D7426" t="str">
            <v>Switzerland</v>
          </cell>
        </row>
        <row r="7427">
          <cell r="A7427" t="str">
            <v>0033-3204</v>
          </cell>
          <cell r="B7427" t="str">
            <v>Psychotherapy</v>
          </cell>
          <cell r="C7427" t="str">
            <v>American Psychological Association</v>
          </cell>
          <cell r="D7427" t="str">
            <v>United States</v>
          </cell>
        </row>
        <row r="7428">
          <cell r="A7428" t="str">
            <v>0033-3190</v>
          </cell>
          <cell r="B7428" t="str">
            <v>Psychotherapy &amp; Psychosomatics</v>
          </cell>
          <cell r="C7428" t="str">
            <v>S. Karger AG</v>
          </cell>
          <cell r="D7428" t="str">
            <v>Switzerland</v>
          </cell>
        </row>
        <row r="7429">
          <cell r="A7429" t="str">
            <v>1050-3307</v>
          </cell>
          <cell r="B7429" t="str">
            <v>Psychotherapy Research</v>
          </cell>
          <cell r="C7429" t="str">
            <v>Taylor &amp; Francis/Informa</v>
          </cell>
          <cell r="D7429" t="str">
            <v>United Kingdom</v>
          </cell>
        </row>
        <row r="7430">
          <cell r="A7430" t="str">
            <v>1245-2092</v>
          </cell>
          <cell r="B7430" t="str">
            <v>Psychotropes</v>
          </cell>
          <cell r="C7430" t="str">
            <v>Boeck Universite</v>
          </cell>
          <cell r="D7430" t="str">
            <v>Belgium</v>
          </cell>
        </row>
        <row r="7431">
          <cell r="A7431" t="str">
            <v>0107-1211</v>
          </cell>
          <cell r="B7431" t="str">
            <v>Psyke &amp; Logos</v>
          </cell>
          <cell r="C7431" t="str">
            <v>Dansk psykologisk Forlag</v>
          </cell>
          <cell r="D7431" t="str">
            <v>Denmark</v>
          </cell>
        </row>
        <row r="7432">
          <cell r="A7432" t="str">
            <v>0717-0297</v>
          </cell>
          <cell r="B7432" t="str">
            <v>Psykhe: Revista De La Escuela De Psicología</v>
          </cell>
          <cell r="C7432" t="str">
            <v>Universidad Catolica de Chile</v>
          </cell>
          <cell r="D7432" t="str">
            <v>Chile</v>
          </cell>
        </row>
        <row r="7433">
          <cell r="A7433" t="str">
            <v>0355-1067</v>
          </cell>
          <cell r="B7433" t="str">
            <v>Psykologia</v>
          </cell>
          <cell r="C7433" t="str">
            <v>Finnish Psychological Society</v>
          </cell>
          <cell r="D7433" t="str">
            <v>Finland</v>
          </cell>
        </row>
        <row r="7434">
          <cell r="A7434" t="str">
            <v>0230-0508</v>
          </cell>
          <cell r="B7434" t="str">
            <v>Pszichológia: Az Mta Pszichológiai Intézéenek Folyóirata</v>
          </cell>
          <cell r="C7434" t="str">
            <v>Institute for Psychology of the Hungarian Academy of Sciences Magyar Tudomanyos Akademia</v>
          </cell>
          <cell r="D7434" t="str">
            <v>Hungary</v>
          </cell>
        </row>
        <row r="7435">
          <cell r="A7435" t="str">
            <v>1216-6170</v>
          </cell>
          <cell r="B7435" t="str">
            <v>Pszichoterápia</v>
          </cell>
          <cell r="C7435" t="str">
            <v>MentalPort ltd.</v>
          </cell>
          <cell r="D7435" t="str">
            <v>Hungary</v>
          </cell>
        </row>
        <row r="7436">
          <cell r="A7436" t="str">
            <v>0933-4807</v>
          </cell>
          <cell r="B7436" t="str">
            <v>Pteridines</v>
          </cell>
          <cell r="C7436" t="str">
            <v>International Society of Pteridinology</v>
          </cell>
          <cell r="D7436" t="str">
            <v>United Kingdom</v>
          </cell>
        </row>
        <row r="7437">
          <cell r="A7437" t="str">
            <v>0806-6043</v>
          </cell>
          <cell r="B7437" t="str">
            <v>Ptitsevadstvo</v>
          </cell>
          <cell r="C7437" t="str">
            <v>Bulgarian Poultry Union</v>
          </cell>
          <cell r="D7437" t="str">
            <v>Bulgaria</v>
          </cell>
        </row>
        <row r="7438">
          <cell r="A7438" t="str">
            <v>1433-6308</v>
          </cell>
          <cell r="B7438" t="str">
            <v>Ptt: Persönlichkeitsstörungen Theorie Und Therapie</v>
          </cell>
          <cell r="C7438" t="str">
            <v>Schattauer GmbH</v>
          </cell>
          <cell r="D7438" t="str">
            <v>Germany</v>
          </cell>
        </row>
        <row r="7439">
          <cell r="A7439" t="str">
            <v>0033-3352</v>
          </cell>
          <cell r="B7439" t="str">
            <v>Public Administration Review</v>
          </cell>
          <cell r="C7439" t="str">
            <v>Wiley-Blackwell</v>
          </cell>
          <cell r="D7439" t="str">
            <v>United States</v>
          </cell>
        </row>
        <row r="7440">
          <cell r="A7440" t="str">
            <v>1754-9973</v>
          </cell>
          <cell r="B7440" t="str">
            <v>Public Health Ethics</v>
          </cell>
          <cell r="C7440" t="str">
            <v>Oxford University Press</v>
          </cell>
          <cell r="D7440" t="str">
            <v>United Kingdom</v>
          </cell>
        </row>
        <row r="7441">
          <cell r="A7441" t="str">
            <v>0944-5587</v>
          </cell>
          <cell r="B7441" t="str">
            <v>Public Health Forum</v>
          </cell>
          <cell r="C7441" t="str">
            <v>Elsevier</v>
          </cell>
          <cell r="D7441" t="str">
            <v>Netherlands</v>
          </cell>
        </row>
        <row r="7442">
          <cell r="A7442" t="str">
            <v>0033-362X</v>
          </cell>
          <cell r="B7442" t="str">
            <v>Public Opinion Quarterly</v>
          </cell>
          <cell r="C7442" t="str">
            <v>Oxford University Press</v>
          </cell>
          <cell r="D7442" t="str">
            <v>United Kingdom</v>
          </cell>
        </row>
        <row r="7443">
          <cell r="A7443" t="str">
            <v>0091-0260</v>
          </cell>
          <cell r="B7443" t="str">
            <v>Public Personnel Management</v>
          </cell>
          <cell r="C7443" t="str">
            <v>International Public Management Association for Human Resources</v>
          </cell>
          <cell r="D7443" t="str">
            <v>United States</v>
          </cell>
        </row>
        <row r="7444">
          <cell r="A7444" t="str">
            <v>0328-7300</v>
          </cell>
          <cell r="B7444" t="str">
            <v>Publicación Especial - Estación Experimental Agroindustrial Obispo Colombres de Tucumán</v>
          </cell>
          <cell r="C7444" t="str">
            <v>Estación Experimental Agroindustrial Obispo Colombres</v>
          </cell>
          <cell r="D7444" t="str">
            <v>Argentina</v>
          </cell>
        </row>
        <row r="7445">
          <cell r="A7445" t="str">
            <v>1666-4523</v>
          </cell>
          <cell r="B7445" t="str">
            <v>Publicacion Especial De La Sociedad Entomologica Argentina</v>
          </cell>
          <cell r="C7445" t="str">
            <v>Sociedad Entomologica Argentina</v>
          </cell>
          <cell r="D7445" t="str">
            <v>Argentina</v>
          </cell>
        </row>
        <row r="7446">
          <cell r="A7446" t="str">
            <v>0213-313X</v>
          </cell>
          <cell r="B7446" t="str">
            <v>Publicaciones De Biologia De La Universidad De Navarra Serie Zoologica</v>
          </cell>
          <cell r="C7446" t="str">
            <v>Universidad De Navarra Serie Zoologica</v>
          </cell>
          <cell r="D7446" t="str">
            <v>Spain</v>
          </cell>
        </row>
        <row r="7447">
          <cell r="A7447" t="str">
            <v>1516-4926</v>
          </cell>
          <cell r="B7447" t="str">
            <v>Publicacoes Avulsas Do Instituto Pau Brasil De Historia Natural</v>
          </cell>
          <cell r="C7447" t="str">
            <v>Instituto Pau Brasil De Historia Natural</v>
          </cell>
          <cell r="D7447" t="str">
            <v>Brazil</v>
          </cell>
        </row>
        <row r="7448">
          <cell r="A7448" t="str">
            <v>0100-6304</v>
          </cell>
          <cell r="B7448" t="str">
            <v>Publicacoes Avulsas Do Museu Nacional</v>
          </cell>
          <cell r="C7448" t="str">
            <v>Universidade Federal do Rio de Janeiro</v>
          </cell>
          <cell r="D7448" t="str">
            <v>Brazil</v>
          </cell>
        </row>
        <row r="7449">
          <cell r="A7449" t="str">
            <v>0374-955X</v>
          </cell>
          <cell r="B7449" t="str">
            <v>Publicaties Van Het Natuurhistorisch Genootschap In Limburg</v>
          </cell>
          <cell r="C7449" t="str">
            <v>Natuurhistorisch Genootschap In Limburg</v>
          </cell>
          <cell r="D7449" t="str">
            <v>Netherlands</v>
          </cell>
        </row>
        <row r="7450">
          <cell r="A7450" t="str">
            <v>0270-0611</v>
          </cell>
          <cell r="B7450" t="str">
            <v>Publication - American Institute of the History of Pharmacy</v>
          </cell>
          <cell r="C7450" t="str">
            <v>The Institute]</v>
          </cell>
          <cell r="D7450" t="str">
            <v>United States</v>
          </cell>
        </row>
        <row r="7451">
          <cell r="A7451" t="str">
            <v>1346-7271</v>
          </cell>
          <cell r="B7451" t="str">
            <v>Publications of Takeda Research Laboratories</v>
          </cell>
          <cell r="C7451" t="str">
            <v>Takeda Pharmaceutical Co. Ltd.</v>
          </cell>
          <cell r="D7451" t="str">
            <v>Japan</v>
          </cell>
        </row>
        <row r="7452">
          <cell r="A7452" t="str">
            <v>0037-2870</v>
          </cell>
          <cell r="B7452" t="str">
            <v>Publications of the Seto Marine Biological Laboratory</v>
          </cell>
          <cell r="C7452" t="str">
            <v>Seto Marine Biological Laboratory, Kyoto University</v>
          </cell>
          <cell r="D7452" t="str">
            <v>Japan</v>
          </cell>
        </row>
        <row r="7453">
          <cell r="A7453" t="str">
            <v>0738-0658</v>
          </cell>
          <cell r="B7453" t="str">
            <v>Puerto Rico Health Sciences Journal</v>
          </cell>
          <cell r="C7453" t="str">
            <v>University of Puerto Rico</v>
          </cell>
          <cell r="D7453" t="str">
            <v>United States</v>
          </cell>
        </row>
        <row r="7454">
          <cell r="A7454" t="str">
            <v>2090-1836</v>
          </cell>
          <cell r="B7454" t="str">
            <v>Pulmonary Medicine</v>
          </cell>
          <cell r="C7454" t="str">
            <v>Sage Publications</v>
          </cell>
          <cell r="D7454" t="str">
            <v>United States</v>
          </cell>
        </row>
        <row r="7455">
          <cell r="A7455" t="str">
            <v>1094-5539</v>
          </cell>
          <cell r="B7455" t="str">
            <v>Pulmonary Pharmacology &amp; Therapeutics</v>
          </cell>
          <cell r="C7455" t="str">
            <v>Elsevier</v>
          </cell>
          <cell r="D7455" t="str">
            <v>United Kingdom</v>
          </cell>
        </row>
        <row r="7456">
          <cell r="A7456" t="str">
            <v>0316-4004</v>
          </cell>
          <cell r="B7456" t="str">
            <v>Pulp &amp; Paper Canada</v>
          </cell>
          <cell r="C7456" t="str">
            <v>HCN Publications Company</v>
          </cell>
          <cell r="D7456" t="str">
            <v>Canada</v>
          </cell>
        </row>
        <row r="7457">
          <cell r="A7457" t="str">
            <v>0255-7665</v>
          </cell>
          <cell r="B7457" t="str">
            <v>Pulp and Paper Capacities Survey</v>
          </cell>
          <cell r="C7457" t="str">
            <v>Food and Agriculture Organization of the United Nations (FAO)</v>
          </cell>
          <cell r="D7457" t="str">
            <v>Italy</v>
          </cell>
        </row>
        <row r="7458">
          <cell r="A7458" t="str">
            <v>1016-1597</v>
          </cell>
          <cell r="B7458" t="str">
            <v>Punjab University Journal of Zoology</v>
          </cell>
          <cell r="C7458" t="str">
            <v>University of the Punjab</v>
          </cell>
          <cell r="D7458" t="str">
            <v>Pakistan</v>
          </cell>
        </row>
        <row r="7459">
          <cell r="A7459" t="str">
            <v>1573-9538</v>
          </cell>
          <cell r="B7459" t="str">
            <v xml:space="preserve">Purinergic Signalling </v>
          </cell>
          <cell r="C7459" t="str">
            <v>Springer Science + Business Media</v>
          </cell>
          <cell r="D7459" t="str">
            <v>Netherlands</v>
          </cell>
        </row>
        <row r="7460">
          <cell r="A7460" t="str">
            <v>0048-6043</v>
          </cell>
          <cell r="B7460" t="str">
            <v>Pyrethrum Post</v>
          </cell>
          <cell r="C7460" t="str">
            <v>Pyrethrum Bureau</v>
          </cell>
          <cell r="D7460" t="str">
            <v>Kenya</v>
          </cell>
        </row>
        <row r="7461">
          <cell r="A7461" t="str">
            <v>0253-8253</v>
          </cell>
          <cell r="B7461" t="str">
            <v>Qatar Medical Journal</v>
          </cell>
          <cell r="C7461" t="str">
            <v>Hamad Medical Corporation</v>
          </cell>
          <cell r="D7461" t="str">
            <v>Qatar</v>
          </cell>
        </row>
        <row r="7462">
          <cell r="A7462" t="str">
            <v>1023-8948</v>
          </cell>
          <cell r="B7462" t="str">
            <v>Qatar University Science Journal</v>
          </cell>
          <cell r="C7462" t="str">
            <v>University of Qatar</v>
          </cell>
          <cell r="D7462" t="str">
            <v>Qatar</v>
          </cell>
        </row>
        <row r="7463">
          <cell r="A7463" t="str">
            <v>1592-2901</v>
          </cell>
          <cell r="B7463" t="str">
            <v>Quaderni Di Conservazione Della Natura</v>
          </cell>
          <cell r="C7463" t="str">
            <v>Istituto Nazionale Per Fauna Selvatica</v>
          </cell>
          <cell r="D7463" t="str">
            <v>Italy</v>
          </cell>
        </row>
        <row r="7464">
          <cell r="A7464" t="str">
            <v>0393-0645</v>
          </cell>
          <cell r="B7464" t="str">
            <v>Quaderni Italiani Di Psichiatria</v>
          </cell>
          <cell r="C7464" t="str">
            <v>Elsevier</v>
          </cell>
          <cell r="D7464" t="str">
            <v>Italy</v>
          </cell>
        </row>
        <row r="7465">
          <cell r="A7465" t="str">
            <v>0300-175X</v>
          </cell>
          <cell r="B7465" t="str">
            <v>Quaderni Per La Storia Dell'Università Di Padova</v>
          </cell>
          <cell r="C7465" t="str">
            <v>Editrice Antenore</v>
          </cell>
          <cell r="D7465" t="str">
            <v>Italy</v>
          </cell>
        </row>
        <row r="7466">
          <cell r="A7466" t="str">
            <v>1028-6764</v>
          </cell>
          <cell r="B7466" t="str">
            <v>Quadrifina</v>
          </cell>
          <cell r="C7466" t="str">
            <v>Naturhistorisches Museum Wien</v>
          </cell>
          <cell r="D7466" t="str">
            <v>Austria</v>
          </cell>
        </row>
        <row r="7467">
          <cell r="A7467" t="str">
            <v>0137-477X</v>
          </cell>
          <cell r="B7467" t="str">
            <v>Quaestiones Geographicae</v>
          </cell>
          <cell r="C7467" t="str">
            <v>Versita</v>
          </cell>
          <cell r="D7467" t="str">
            <v>Poland</v>
          </cell>
        </row>
        <row r="7468">
          <cell r="A7468" t="str">
            <v>1352-2752</v>
          </cell>
          <cell r="B7468" t="str">
            <v>Qualitative Market Research: An International Journal</v>
          </cell>
          <cell r="C7468" t="str">
            <v>Emerald Group Publishing Limited</v>
          </cell>
          <cell r="D7468" t="str">
            <v>United Kingdom</v>
          </cell>
        </row>
        <row r="7469">
          <cell r="A7469" t="str">
            <v>1468-7941</v>
          </cell>
          <cell r="B7469" t="str">
            <v>Qualitative Research</v>
          </cell>
          <cell r="C7469" t="str">
            <v>Sage Publications</v>
          </cell>
          <cell r="D7469" t="str">
            <v>United States</v>
          </cell>
        </row>
        <row r="7470">
          <cell r="A7470" t="str">
            <v>1478-0887</v>
          </cell>
          <cell r="B7470" t="str">
            <v>Qualitative Research In Psychology</v>
          </cell>
          <cell r="C7470" t="str">
            <v>Taylor &amp; Francis/Informa</v>
          </cell>
          <cell r="D7470" t="str">
            <v>United Kingdom</v>
          </cell>
        </row>
        <row r="7471">
          <cell r="A7471" t="str">
            <v>1473-3250</v>
          </cell>
          <cell r="B7471" t="str">
            <v>Qualitative Social Work: Research and Practice</v>
          </cell>
          <cell r="C7471" t="str">
            <v>Sage Publications</v>
          </cell>
          <cell r="D7471" t="str">
            <v>United States</v>
          </cell>
        </row>
        <row r="7472">
          <cell r="A7472" t="str">
            <v>0033-5177</v>
          </cell>
          <cell r="B7472" t="str">
            <v>Quality &amp; Quantity: International Journal of Methodology</v>
          </cell>
          <cell r="C7472" t="str">
            <v>Springer Science + Business Media</v>
          </cell>
          <cell r="D7472" t="str">
            <v>Netherlands</v>
          </cell>
        </row>
        <row r="7473">
          <cell r="A7473" t="str">
            <v>1087-8378</v>
          </cell>
          <cell r="B7473" t="str">
            <v>Quality Assurance Journal</v>
          </cell>
          <cell r="C7473" t="str">
            <v>Wiley-Blackwell</v>
          </cell>
          <cell r="D7473" t="str">
            <v>United Kingdom</v>
          </cell>
        </row>
        <row r="7474">
          <cell r="A7474" t="str">
            <v>N/A</v>
          </cell>
          <cell r="B7474" t="str">
            <v>Quality Connection (Brookline, Mass.)</v>
          </cell>
          <cell r="C7474" t="str">
            <v>Project on Quality Improvement in Health Care</v>
          </cell>
          <cell r="D7474" t="str">
            <v>United States</v>
          </cell>
        </row>
        <row r="7475">
          <cell r="A7475" t="str">
            <v>1479-1072</v>
          </cell>
          <cell r="B7475" t="str">
            <v>Quality In Primary Care</v>
          </cell>
          <cell r="C7475" t="str">
            <v>Radcliffe Medical Press</v>
          </cell>
          <cell r="D7475" t="str">
            <v>United Kingdom</v>
          </cell>
        </row>
        <row r="7476">
          <cell r="A7476" t="str">
            <v>1063-8628</v>
          </cell>
          <cell r="B7476" t="str">
            <v>Quality Management In Health Care</v>
          </cell>
          <cell r="C7476" t="str">
            <v>LWW</v>
          </cell>
          <cell r="D7476" t="str">
            <v>United States</v>
          </cell>
        </row>
        <row r="7477">
          <cell r="A7477" t="str">
            <v>1747-0218</v>
          </cell>
          <cell r="B7477" t="str">
            <v>Quarterly Journal of Experimental Psychology</v>
          </cell>
          <cell r="C7477" t="str">
            <v>Taylor &amp; Francis/Informa</v>
          </cell>
          <cell r="D7477" t="str">
            <v>United Kingdom</v>
          </cell>
        </row>
        <row r="7478">
          <cell r="A7478" t="str">
            <v>1824-4785</v>
          </cell>
          <cell r="B7478" t="str">
            <v>Quarterly Journal of Nuclear Medicine and Molecular Imaging</v>
          </cell>
          <cell r="C7478" t="str">
            <v>Edizioni Minerva Medica</v>
          </cell>
          <cell r="D7478" t="str">
            <v>Italy</v>
          </cell>
        </row>
        <row r="7479">
          <cell r="A7479" t="str">
            <v>0033-5630</v>
          </cell>
          <cell r="B7479" t="str">
            <v>Quarterly Journal of Speech</v>
          </cell>
          <cell r="C7479" t="str">
            <v>Taylor &amp; Francis/Informa</v>
          </cell>
          <cell r="D7479" t="str">
            <v>United States</v>
          </cell>
        </row>
        <row r="7480">
          <cell r="A7480" t="str">
            <v>0035-9009</v>
          </cell>
          <cell r="B7480" t="str">
            <v>Quarterly Journal of the Royal Meteorological Society</v>
          </cell>
          <cell r="C7480" t="str">
            <v>Wiley-Blackwell</v>
          </cell>
          <cell r="D7480" t="str">
            <v>United Kingdom</v>
          </cell>
        </row>
        <row r="7481">
          <cell r="A7481" t="str">
            <v>1062-9769</v>
          </cell>
          <cell r="B7481" t="str">
            <v>Quarterly Review of Economics and Finance</v>
          </cell>
          <cell r="C7481" t="str">
            <v>Elsevier</v>
          </cell>
          <cell r="D7481" t="str">
            <v>Netherlands</v>
          </cell>
        </row>
        <row r="7482">
          <cell r="A7482" t="str">
            <v>0033-5835</v>
          </cell>
          <cell r="B7482" t="str">
            <v>Quarterly Reviews of Biophysics</v>
          </cell>
          <cell r="C7482" t="str">
            <v>Cambridge University Press</v>
          </cell>
          <cell r="D7482" t="str">
            <v>United States</v>
          </cell>
        </row>
        <row r="7483">
          <cell r="A7483" t="str">
            <v>0023-138X</v>
          </cell>
          <cell r="B7483" t="str">
            <v>Quarterly Sugar Industry Report</v>
          </cell>
          <cell r="C7483" t="str">
            <v>Sugar Refining Industry Association</v>
          </cell>
          <cell r="D7483" t="str">
            <v>Japan</v>
          </cell>
        </row>
        <row r="7484">
          <cell r="A7484" t="str">
            <v>0418-2642</v>
          </cell>
          <cell r="B7484" t="str">
            <v>Quaternary Research-Tokyo</v>
          </cell>
          <cell r="C7484" t="str">
            <v xml:space="preserve">Japan Association For Quaternary Research </v>
          </cell>
          <cell r="D7484" t="str">
            <v>Japan</v>
          </cell>
        </row>
        <row r="7485">
          <cell r="A7485" t="str">
            <v>0712-0613</v>
          </cell>
          <cell r="B7485" t="str">
            <v>Quebec Ministere De L Agriculture Des Pecheries Et De L Alimentation Direction De La Recherche Scientifique Et Technique Cahier D Information</v>
          </cell>
          <cell r="C7485" t="str">
            <v>Ministere L Agriculture Pecheries L Alimentation</v>
          </cell>
          <cell r="D7485" t="str">
            <v>Canada</v>
          </cell>
        </row>
        <row r="7486">
          <cell r="A7486" t="str">
            <v>0079-8843</v>
          </cell>
          <cell r="B7486" t="str">
            <v>Queensland Naturalist</v>
          </cell>
          <cell r="C7486" t="str">
            <v>Queensland Naturalists Club, Inc</v>
          </cell>
          <cell r="D7486" t="str">
            <v>Australia</v>
          </cell>
        </row>
        <row r="7487">
          <cell r="A7487" t="str">
            <v>0969-3823</v>
          </cell>
          <cell r="B7487" t="str">
            <v>Quekett Journal of Microscopy</v>
          </cell>
          <cell r="C7487" t="str">
            <v>Quekett Microscopical Club</v>
          </cell>
          <cell r="D7487" t="str">
            <v>United Kingdom</v>
          </cell>
        </row>
        <row r="7488">
          <cell r="A7488" t="str">
            <v>0033-6572</v>
          </cell>
          <cell r="B7488" t="str">
            <v>Quintessence International (Berlin, Germany : 1985)</v>
          </cell>
          <cell r="C7488" t="str">
            <v>Quintessence Publishing Co Inc</v>
          </cell>
          <cell r="D7488" t="str">
            <v>Germany</v>
          </cell>
        </row>
        <row r="7489">
          <cell r="A7489" t="str">
            <v>1867-1748</v>
          </cell>
          <cell r="B7489" t="str">
            <v>Race and Social Problems</v>
          </cell>
          <cell r="C7489" t="str">
            <v>Springer Science + Business Media</v>
          </cell>
          <cell r="D7489" t="str">
            <v>United States</v>
          </cell>
        </row>
        <row r="7490">
          <cell r="A7490" t="str">
            <v>1748-717X</v>
          </cell>
          <cell r="B7490" t="str">
            <v>Radiation Oncology</v>
          </cell>
          <cell r="C7490" t="str">
            <v>BioMed Central Limited</v>
          </cell>
          <cell r="D7490" t="str">
            <v>United Kingdom</v>
          </cell>
        </row>
        <row r="7491">
          <cell r="A7491" t="str">
            <v>0969-806X</v>
          </cell>
          <cell r="B7491" t="str">
            <v>Radiation Physics and Chemistry</v>
          </cell>
          <cell r="C7491" t="str">
            <v>Elsevier</v>
          </cell>
          <cell r="D7491" t="str">
            <v>Netherlands</v>
          </cell>
        </row>
        <row r="7492">
          <cell r="A7492" t="str">
            <v>0869-8031</v>
          </cell>
          <cell r="B7492" t="str">
            <v>Radiatsionnaya Biologiya Radioekologiya</v>
          </cell>
          <cell r="C7492" t="str">
            <v>Izdatel'stvo Nauka</v>
          </cell>
          <cell r="D7492" t="str">
            <v>Russia</v>
          </cell>
        </row>
        <row r="7493">
          <cell r="A7493" t="str">
            <v>0271-5333</v>
          </cell>
          <cell r="B7493" t="str">
            <v>Radiographics : A Review Publication of the Radiological Society of North America, Inc</v>
          </cell>
          <cell r="C7493" t="str">
            <v>Radiological Society of North America, Inc. (RSNA)</v>
          </cell>
          <cell r="D7493" t="str">
            <v>United States</v>
          </cell>
        </row>
        <row r="7494">
          <cell r="A7494" t="str">
            <v>1078-8174</v>
          </cell>
          <cell r="B7494" t="str">
            <v>Radiography</v>
          </cell>
          <cell r="C7494" t="str">
            <v>Elsevier</v>
          </cell>
          <cell r="D7494" t="str">
            <v>United Kingdom</v>
          </cell>
        </row>
        <row r="7495">
          <cell r="A7495" t="str">
            <v>0033-8303</v>
          </cell>
          <cell r="B7495" t="str">
            <v>Radioisotopes</v>
          </cell>
          <cell r="C7495" t="str">
            <v>Nippon Ho-shasei Do-igenso Kyo-kai</v>
          </cell>
          <cell r="D7495" t="str">
            <v>Japan</v>
          </cell>
        </row>
        <row r="7496">
          <cell r="A7496" t="str">
            <v>0033-8338</v>
          </cell>
          <cell r="B7496" t="str">
            <v>Radiologia</v>
          </cell>
          <cell r="C7496" t="str">
            <v>Elsevier</v>
          </cell>
          <cell r="D7496" t="str">
            <v>Spain</v>
          </cell>
        </row>
        <row r="7497">
          <cell r="A7497" t="str">
            <v>0033-8389</v>
          </cell>
          <cell r="B7497" t="str">
            <v>Radiologic Clinics of North America</v>
          </cell>
          <cell r="C7497" t="str">
            <v>Elsevier</v>
          </cell>
          <cell r="D7497" t="str">
            <v>United Kingdom</v>
          </cell>
        </row>
        <row r="7498">
          <cell r="A7498" t="str">
            <v>0033-8397</v>
          </cell>
          <cell r="B7498" t="str">
            <v>Radiologic Technology</v>
          </cell>
          <cell r="C7498" t="str">
            <v xml:space="preserve">The American Society of Radiologic Technologists </v>
          </cell>
          <cell r="D7498" t="str">
            <v>United States</v>
          </cell>
        </row>
        <row r="7499">
          <cell r="A7499" t="str">
            <v>1865-0333</v>
          </cell>
          <cell r="B7499" t="str">
            <v>Radiological Physics and Technology</v>
          </cell>
          <cell r="C7499" t="str">
            <v>Springer Science + Business Media</v>
          </cell>
          <cell r="D7499" t="str">
            <v>Japan</v>
          </cell>
        </row>
        <row r="7500">
          <cell r="A7500" t="str">
            <v>1318-2099</v>
          </cell>
          <cell r="B7500" t="str">
            <v>Radiology and Oncology</v>
          </cell>
          <cell r="C7500" t="str">
            <v>Slovenian Medical Society</v>
          </cell>
          <cell r="D7500" t="str">
            <v>Slovenia</v>
          </cell>
        </row>
        <row r="7501">
          <cell r="A7501" t="str">
            <v>0198-7097</v>
          </cell>
          <cell r="B7501" t="str">
            <v>Radiology Management</v>
          </cell>
          <cell r="C7501" t="str">
            <v>Association for Medical Imaging Management</v>
          </cell>
          <cell r="D7501" t="str">
            <v>United States</v>
          </cell>
        </row>
        <row r="7502">
          <cell r="A7502" t="str">
            <v>2090-1941</v>
          </cell>
          <cell r="B7502" t="str">
            <v>Radiology Research and Practice</v>
          </cell>
          <cell r="C7502" t="str">
            <v>Sage Publications</v>
          </cell>
          <cell r="D7502" t="str">
            <v>United States</v>
          </cell>
        </row>
        <row r="7503">
          <cell r="A7503" t="str">
            <v>0167-8140</v>
          </cell>
          <cell r="B7503" t="str">
            <v>Radiotherapy and Oncology</v>
          </cell>
          <cell r="C7503" t="str">
            <v>Elsevier</v>
          </cell>
          <cell r="D7503" t="str">
            <v>Netherlands</v>
          </cell>
        </row>
        <row r="7504">
          <cell r="A7504" t="str">
            <v>1848-3879</v>
          </cell>
          <cell r="B7504" t="str">
            <v>Radovi - Sumarski Institut Jastrebarsko</v>
          </cell>
          <cell r="C7504" t="str">
            <v>Sumarski Institut, Forest Research Institue</v>
          </cell>
          <cell r="D7504" t="str">
            <v>Croatia</v>
          </cell>
        </row>
        <row r="7505">
          <cell r="A7505" t="str">
            <v>1512-5769</v>
          </cell>
          <cell r="B7505" t="str">
            <v>Radovi Sumarskog Fakulteta Univerziteta u Sarajevu</v>
          </cell>
          <cell r="C7505" t="str">
            <v>Faculty of Forestry, University of Sarajevo</v>
          </cell>
          <cell r="D7505" t="str">
            <v>Bosnia-Herzegovina</v>
          </cell>
        </row>
        <row r="7506">
          <cell r="A7506" t="str">
            <v>N/A</v>
          </cell>
          <cell r="B7506" t="str">
            <v>Rangeland Health Brochure - Ministry of Forests and Range British Columbia</v>
          </cell>
          <cell r="C7506" t="str">
            <v>B.C. Ministry of Forests and Range, Forest Science Program</v>
          </cell>
          <cell r="D7506" t="str">
            <v>Canada</v>
          </cell>
        </row>
        <row r="7507">
          <cell r="A7507" t="str">
            <v>0190-0528</v>
          </cell>
          <cell r="B7507" t="str">
            <v>Rangelands</v>
          </cell>
          <cell r="C7507" t="str">
            <v>Society for Range Management</v>
          </cell>
          <cell r="D7507" t="str">
            <v>United States</v>
          </cell>
        </row>
        <row r="7508">
          <cell r="A7508" t="str">
            <v>0333-256X</v>
          </cell>
          <cell r="B7508" t="str">
            <v>Rangifer</v>
          </cell>
          <cell r="C7508" t="str">
            <v>Nordic Council for Reindeer Research (NOR)</v>
          </cell>
          <cell r="D7508" t="str">
            <v>Norway</v>
          </cell>
        </row>
        <row r="7509">
          <cell r="A7509" t="str">
            <v>0808-2359</v>
          </cell>
          <cell r="B7509" t="str">
            <v>Rangifer Report</v>
          </cell>
          <cell r="C7509" t="str">
            <v>Nordic Council for Reindeer Research (NOR)</v>
          </cell>
          <cell r="D7509" t="str">
            <v>Norway</v>
          </cell>
        </row>
        <row r="7510">
          <cell r="A7510" t="str">
            <v>0951-4198</v>
          </cell>
          <cell r="B7510" t="str">
            <v>Rapid Communications In Mass Spectrometry</v>
          </cell>
          <cell r="C7510" t="str">
            <v>Wiley-Blackwell</v>
          </cell>
          <cell r="D7510" t="str">
            <v>United States</v>
          </cell>
        </row>
        <row r="7511">
          <cell r="A7511" t="str">
            <v>0333-2020</v>
          </cell>
          <cell r="B7511" t="str">
            <v>Rapport - Norsk Treteknisk Institutt</v>
          </cell>
          <cell r="C7511" t="str">
            <v>Norsk Treteknisk Institutt (Norwegian Institute of Wood Technology)</v>
          </cell>
          <cell r="D7511" t="str">
            <v>Norway</v>
          </cell>
        </row>
        <row r="7512">
          <cell r="A7512" t="str">
            <v>0724-4606</v>
          </cell>
          <cell r="B7512" t="str">
            <v>Raps</v>
          </cell>
          <cell r="C7512" t="str">
            <v>DLG AgroFood Medien gmbh</v>
          </cell>
          <cell r="D7512" t="str">
            <v>Germany</v>
          </cell>
        </row>
        <row r="7513">
          <cell r="A7513" t="str">
            <v>2036-3605</v>
          </cell>
          <cell r="B7513" t="str">
            <v>Rare Tumors</v>
          </cell>
          <cell r="C7513" t="str">
            <v>Page Press Publications</v>
          </cell>
          <cell r="D7513" t="str">
            <v>Italy</v>
          </cell>
        </row>
        <row r="7514">
          <cell r="A7514" t="str">
            <v>0354-1452</v>
          </cell>
          <cell r="B7514" t="str">
            <v>Ras - Radioloski Arhiv Srbije</v>
          </cell>
          <cell r="C7514" t="str">
            <v>Serbian Medical Association</v>
          </cell>
          <cell r="D7514" t="str">
            <v>Serbia</v>
          </cell>
        </row>
        <row r="7515">
          <cell r="A7515" t="str">
            <v>0033-9563</v>
          </cell>
          <cell r="B7515" t="str">
            <v>Rassegna Di Patologia Dell'Apparato Respiratorio</v>
          </cell>
          <cell r="C7515" t="str">
            <v>EdiAipo Scientifica s.c.a.r.l</v>
          </cell>
          <cell r="D7515" t="str">
            <v>Italy</v>
          </cell>
        </row>
        <row r="7516">
          <cell r="A7516" t="str">
            <v>1125-5196</v>
          </cell>
          <cell r="B7516" t="str">
            <v>Rassegna Di Psicologia</v>
          </cell>
          <cell r="C7516" t="str">
            <v>Carocci Editore</v>
          </cell>
          <cell r="D7516" t="str">
            <v>Italy</v>
          </cell>
        </row>
        <row r="7517">
          <cell r="A7517" t="str">
            <v>0204-5893</v>
          </cell>
          <cell r="B7517" t="str">
            <v>Rastitelna Zashchita</v>
          </cell>
          <cell r="C7517" t="str">
            <v>Redaktsiyata na Spisanie Rastitelna Zashchita</v>
          </cell>
          <cell r="D7517" t="str">
            <v>Bulgaria</v>
          </cell>
        </row>
        <row r="7518">
          <cell r="A7518" t="str">
            <v>1043-4631</v>
          </cell>
          <cell r="B7518" t="str">
            <v>Rationality and Society</v>
          </cell>
          <cell r="C7518" t="str">
            <v>Sage Publications</v>
          </cell>
          <cell r="D7518" t="str">
            <v>United Kingdom</v>
          </cell>
        </row>
        <row r="7519">
          <cell r="A7519" t="str">
            <v>0303-5212</v>
          </cell>
          <cell r="B7519" t="str">
            <v>Rawal Medical Journal</v>
          </cell>
          <cell r="C7519" t="str">
            <v>Pakistan Medical Association</v>
          </cell>
          <cell r="D7519" t="str">
            <v>Pakistan</v>
          </cell>
        </row>
        <row r="7520">
          <cell r="A7520" t="str">
            <v>0352-5090</v>
          </cell>
          <cell r="B7520" t="str">
            <v>Razprave - Razred za Naravoslovne Vede Slovenska Akademija Znanosti in Umetnosti</v>
          </cell>
          <cell r="C7520" t="str">
            <v>Slovenska Akademija Znanosti in Umetnosti</v>
          </cell>
          <cell r="D7520" t="str">
            <v>Slovenia</v>
          </cell>
        </row>
        <row r="7521">
          <cell r="A7521" t="str">
            <v>1226-5632</v>
          </cell>
          <cell r="B7521" t="str">
            <v>RDA Journal of Agro-Environment Science</v>
          </cell>
          <cell r="C7521" t="str">
            <v>Rural Development Administration</v>
          </cell>
          <cell r="D7521" t="str">
            <v>Korea Republic</v>
          </cell>
        </row>
        <row r="7522">
          <cell r="A7522" t="str">
            <v>N/A</v>
          </cell>
          <cell r="B7522" t="str">
            <v>RDI - Reports on Foreign Aid and Development</v>
          </cell>
          <cell r="C7522" t="str">
            <v>Rural Development Institute</v>
          </cell>
          <cell r="D7522" t="str">
            <v>United States</v>
          </cell>
        </row>
        <row r="7523">
          <cell r="A7523" t="str">
            <v>1057-3569</v>
          </cell>
          <cell r="B7523" t="str">
            <v>Reading &amp; Writing Quarterly: Overcoming Learning Difficulties</v>
          </cell>
          <cell r="C7523" t="str">
            <v>Taylor &amp; Francis/Informa</v>
          </cell>
          <cell r="D7523" t="str">
            <v>United States</v>
          </cell>
        </row>
        <row r="7524">
          <cell r="A7524" t="str">
            <v>0922-4777</v>
          </cell>
          <cell r="B7524" t="str">
            <v>Reading and Writing</v>
          </cell>
          <cell r="C7524" t="str">
            <v>Springer Science + Business Media</v>
          </cell>
          <cell r="D7524" t="str">
            <v>Netherlands</v>
          </cell>
        </row>
        <row r="7525">
          <cell r="A7525" t="str">
            <v>0270-2711</v>
          </cell>
          <cell r="B7525" t="str">
            <v>Reading Psychology</v>
          </cell>
          <cell r="C7525" t="str">
            <v>Taylor &amp; Francis/Informa</v>
          </cell>
          <cell r="D7525" t="str">
            <v>United States</v>
          </cell>
        </row>
        <row r="7526">
          <cell r="A7526" t="str">
            <v>0034-0553</v>
          </cell>
          <cell r="B7526" t="str">
            <v>Reading Research Quarterly</v>
          </cell>
          <cell r="C7526" t="str">
            <v>International Reading Association</v>
          </cell>
          <cell r="D7526" t="str">
            <v>United States</v>
          </cell>
        </row>
        <row r="7527">
          <cell r="A7527" t="str">
            <v>1624-0693</v>
          </cell>
          <cell r="B7527" t="str">
            <v>Reanimation</v>
          </cell>
          <cell r="C7527" t="str">
            <v>Springer Science + Business Media</v>
          </cell>
          <cell r="D7527" t="str">
            <v>Netherlands</v>
          </cell>
        </row>
        <row r="7528">
          <cell r="A7528" t="str">
            <v>0958-3440</v>
          </cell>
          <cell r="B7528" t="str">
            <v>Recall: Journal of Eurocall</v>
          </cell>
          <cell r="C7528" t="str">
            <v>Cambridge University Press</v>
          </cell>
          <cell r="D7528" t="str">
            <v>United Kingdom</v>
          </cell>
        </row>
        <row r="7529">
          <cell r="A7529" t="str">
            <v>0738-422X</v>
          </cell>
          <cell r="B7529" t="str">
            <v>Recent Developments In Alcoholism : An Official Publication of the American Medical Society On Alcoholism, the Research Society On Alcoholism, and the National Council On Alcoholism</v>
          </cell>
          <cell r="C7529" t="str">
            <v>Plenum Press</v>
          </cell>
          <cell r="D7529" t="str">
            <v>United States</v>
          </cell>
        </row>
        <row r="7530">
          <cell r="A7530" t="str">
            <v>1574-8928</v>
          </cell>
          <cell r="B7530" t="str">
            <v>Recent Patents On Anti-Cancer Drug Discovery</v>
          </cell>
          <cell r="C7530" t="str">
            <v>Bentham Science Publishers B.V.</v>
          </cell>
          <cell r="D7530" t="str">
            <v>Netherlands</v>
          </cell>
        </row>
        <row r="7531">
          <cell r="A7531" t="str">
            <v>1574-891X</v>
          </cell>
          <cell r="B7531" t="str">
            <v>Recent Patents On Anti-Infective Drug Discovery</v>
          </cell>
          <cell r="C7531" t="str">
            <v>Bentham Science Publishers B.V.</v>
          </cell>
          <cell r="D7531" t="str">
            <v>Netherlands</v>
          </cell>
        </row>
        <row r="7532">
          <cell r="A7532" t="str">
            <v>2210-3090</v>
          </cell>
          <cell r="B7532" t="str">
            <v>Recent Patents On Biomarkers</v>
          </cell>
          <cell r="C7532" t="str">
            <v>Bentham Science Publishers B.V.</v>
          </cell>
          <cell r="D7532" t="str">
            <v>Netherlands</v>
          </cell>
        </row>
        <row r="7533">
          <cell r="A7533" t="str">
            <v>1574-8901</v>
          </cell>
          <cell r="B7533" t="str">
            <v>Recent Patents On Cardiovascular Drug Discovery</v>
          </cell>
          <cell r="C7533" t="str">
            <v>Bentham Science Publishers B.V.</v>
          </cell>
          <cell r="D7533" t="str">
            <v>Netherlands</v>
          </cell>
        </row>
        <row r="7534">
          <cell r="A7534" t="str">
            <v>1574-8898</v>
          </cell>
          <cell r="B7534" t="str">
            <v>Recent Patents On Cns Drug Discovery</v>
          </cell>
          <cell r="C7534" t="str">
            <v>Bentham Science Publishers B.V.</v>
          </cell>
          <cell r="D7534" t="str">
            <v>Netherlands</v>
          </cell>
        </row>
        <row r="7535">
          <cell r="A7535" t="str">
            <v>1876-1429</v>
          </cell>
          <cell r="B7535" t="str">
            <v>Recent Patents On Food, Nutrition &amp; Agriculture</v>
          </cell>
          <cell r="C7535" t="str">
            <v>Bentham Science Publishers B.V.</v>
          </cell>
          <cell r="D7535" t="str">
            <v>United Arab Emirates</v>
          </cell>
        </row>
        <row r="7536">
          <cell r="A7536" t="str">
            <v>1877-6132</v>
          </cell>
          <cell r="B7536" t="str">
            <v>Recent Patents On Medical Imaging</v>
          </cell>
          <cell r="C7536" t="str">
            <v>Bentham Science Publishers B.V.</v>
          </cell>
          <cell r="D7536" t="str">
            <v>Netherlands</v>
          </cell>
        </row>
        <row r="7537">
          <cell r="A7537" t="str">
            <v>1872-2105</v>
          </cell>
          <cell r="B7537" t="str">
            <v>Recent Patents On Nanotechnology</v>
          </cell>
          <cell r="C7537" t="str">
            <v>Bentham Science Publishers B.V.</v>
          </cell>
          <cell r="D7537" t="str">
            <v>Netherlands</v>
          </cell>
        </row>
        <row r="7538">
          <cell r="A7538" t="str">
            <v>2210-2965</v>
          </cell>
          <cell r="B7538" t="str">
            <v>Recent Patents On Regenerative Medicine</v>
          </cell>
          <cell r="C7538" t="str">
            <v>Bentham Science Publishers B.V.</v>
          </cell>
          <cell r="D7538" t="str">
            <v>Netherlands</v>
          </cell>
        </row>
        <row r="7539">
          <cell r="A7539" t="str">
            <v>0080-0015</v>
          </cell>
          <cell r="B7539" t="str">
            <v>Recent Results In Cancer Research</v>
          </cell>
          <cell r="C7539" t="str">
            <v>Springer Science + Business Media</v>
          </cell>
          <cell r="D7539" t="str">
            <v>Germany</v>
          </cell>
        </row>
        <row r="7540">
          <cell r="A7540" t="str">
            <v>0034-1193</v>
          </cell>
          <cell r="B7540" t="str">
            <v>Recenti Progressi In Medicina</v>
          </cell>
          <cell r="C7540" t="str">
            <v>Pensiero Scientifico</v>
          </cell>
          <cell r="D7540" t="str">
            <v>Italy</v>
          </cell>
        </row>
        <row r="7541">
          <cell r="A7541" t="str">
            <v>0297-2964</v>
          </cell>
          <cell r="B7541" t="str">
            <v>Recherche En Soins Infirmiers</v>
          </cell>
          <cell r="C7541" t="str">
            <v>Mallet Conseil</v>
          </cell>
          <cell r="D7541" t="str">
            <v>France</v>
          </cell>
        </row>
        <row r="7542">
          <cell r="A7542" t="str">
            <v>1025-3467</v>
          </cell>
          <cell r="B7542" t="str">
            <v>Recherches pour le Développement Seracute~rie Sciences Biologiques</v>
          </cell>
          <cell r="C7542" t="str">
            <v>Centre d'Information et de Documentation Scientifique et Technique</v>
          </cell>
          <cell r="D7542" t="str">
            <v>Madagascar</v>
          </cell>
        </row>
        <row r="7543">
          <cell r="A7543" t="str">
            <v>0937-9819</v>
          </cell>
          <cell r="B7543" t="str">
            <v>Rechtsmedizin</v>
          </cell>
          <cell r="C7543" t="str">
            <v>Springer Science + Business Media</v>
          </cell>
          <cell r="D7543" t="str">
            <v>Germany</v>
          </cell>
        </row>
        <row r="7544">
          <cell r="A7544" t="str">
            <v>1174-9202</v>
          </cell>
          <cell r="B7544" t="str">
            <v>Records of the Auckland Museum</v>
          </cell>
          <cell r="C7544" t="str">
            <v>Auckland Museum</v>
          </cell>
          <cell r="D7544" t="str">
            <v>New Zealand</v>
          </cell>
        </row>
        <row r="7545">
          <cell r="A7545" t="str">
            <v>0067-1975</v>
          </cell>
          <cell r="B7545" t="str">
            <v>Records of the Australian Museum</v>
          </cell>
          <cell r="C7545" t="str">
            <v>Australian Museum</v>
          </cell>
          <cell r="D7545" t="str">
            <v>Australia</v>
          </cell>
        </row>
        <row r="7546">
          <cell r="A7546" t="str">
            <v>0370-3878</v>
          </cell>
          <cell r="B7546" t="str">
            <v>Records of the Canterbury Museum</v>
          </cell>
          <cell r="C7546" t="str">
            <v>Canterbury Museum</v>
          </cell>
          <cell r="D7546" t="str">
            <v>New Zealand</v>
          </cell>
        </row>
        <row r="7547">
          <cell r="A7547" t="str">
            <v>0312-3162</v>
          </cell>
          <cell r="B7547" t="str">
            <v>Records of the Western Australian Museum</v>
          </cell>
          <cell r="C7547" t="str">
            <v>Western Australian Museum</v>
          </cell>
          <cell r="D7547" t="str">
            <v>Australia</v>
          </cell>
        </row>
        <row r="7548">
          <cell r="A7548" t="str">
            <v>1984-1736</v>
          </cell>
          <cell r="B7548" t="str">
            <v>REDD - Revista Espaço de Diálogo e de Desconexão</v>
          </cell>
          <cell r="C7548" t="str">
            <v>Grupo de Pesquisa Temático Trabalho e Traobalhadores with UNESP</v>
          </cell>
          <cell r="D7548" t="str">
            <v>Brazil</v>
          </cell>
        </row>
        <row r="7549">
          <cell r="A7549" t="str">
            <v>1351-0002</v>
          </cell>
          <cell r="B7549" t="str">
            <v>Redox Report</v>
          </cell>
          <cell r="C7549" t="str">
            <v>Maney Publishing</v>
          </cell>
          <cell r="D7549" t="str">
            <v>United Kingdom</v>
          </cell>
        </row>
        <row r="7550">
          <cell r="A7550" t="str">
            <v>1462-3943</v>
          </cell>
          <cell r="B7550" t="str">
            <v>Reflective Practice</v>
          </cell>
          <cell r="C7550" t="str">
            <v>Taylor &amp; Francis/Informa</v>
          </cell>
          <cell r="D7550" t="str">
            <v>United Kingdom</v>
          </cell>
        </row>
        <row r="7551">
          <cell r="A7551" t="str">
            <v>0792-9935</v>
          </cell>
          <cell r="B7551" t="str">
            <v>Refuat Hapeh Vehashinayim</v>
          </cell>
          <cell r="C7551" t="str">
            <v>Histadrut rof'e ha-shinayim be-Erets-Yisra'el</v>
          </cell>
          <cell r="D7551" t="str">
            <v>Israel</v>
          </cell>
        </row>
        <row r="7552">
          <cell r="A7552" t="str">
            <v>1746-0751</v>
          </cell>
          <cell r="B7552" t="str">
            <v>Regenerative Medicine</v>
          </cell>
          <cell r="C7552" t="str">
            <v>Future Medicine Ltd.</v>
          </cell>
          <cell r="D7552" t="str">
            <v>United Kingdom</v>
          </cell>
        </row>
        <row r="7553">
          <cell r="A7553" t="str">
            <v>1098-7339</v>
          </cell>
          <cell r="B7553" t="str">
            <v>Regional Anesthesia and Pain Medicine</v>
          </cell>
          <cell r="C7553" t="str">
            <v>LWW</v>
          </cell>
          <cell r="D7553" t="str">
            <v>United States</v>
          </cell>
        </row>
        <row r="7554">
          <cell r="A7554" t="str">
            <v>1020-3060</v>
          </cell>
          <cell r="B7554" t="str">
            <v>Regional Development Studies</v>
          </cell>
          <cell r="C7554" t="str">
            <v>United Nations Centre for Regional Development (UNCRD)</v>
          </cell>
          <cell r="D7554" t="str">
            <v>Japan</v>
          </cell>
        </row>
        <row r="7555">
          <cell r="A7555" t="str">
            <v>1742-8955</v>
          </cell>
          <cell r="B7555" t="str">
            <v>Regulatory Rapporteur</v>
          </cell>
          <cell r="C7555" t="str">
            <v>TOPRA</v>
          </cell>
          <cell r="D7555" t="str">
            <v>United Kingdom</v>
          </cell>
        </row>
        <row r="7556">
          <cell r="A7556" t="str">
            <v>0899-6237</v>
          </cell>
          <cell r="B7556" t="str">
            <v>Rehab Management</v>
          </cell>
          <cell r="C7556" t="str">
            <v>Curant Communications</v>
          </cell>
          <cell r="D7556" t="str">
            <v>United States</v>
          </cell>
        </row>
        <row r="7557">
          <cell r="A7557" t="str">
            <v>1696-9936</v>
          </cell>
          <cell r="B7557" t="str">
            <v>Rehabilitacion Psicosocial</v>
          </cell>
          <cell r="C7557" t="str">
            <v>Elsevier</v>
          </cell>
          <cell r="D7557" t="str">
            <v>Spain</v>
          </cell>
        </row>
        <row r="7558">
          <cell r="A7558" t="str">
            <v>0034-3552</v>
          </cell>
          <cell r="B7558" t="str">
            <v>Rehabilitation Counseling Bulletin</v>
          </cell>
          <cell r="C7558" t="str">
            <v>Hammill Insitute on Disabilities</v>
          </cell>
          <cell r="D7558" t="str">
            <v>United States</v>
          </cell>
        </row>
        <row r="7559">
          <cell r="A7559" t="str">
            <v>0278-4807</v>
          </cell>
          <cell r="B7559" t="str">
            <v>Rehabilitation Nursing : the Official Journal of the Association of Rehabilitation Nurses</v>
          </cell>
          <cell r="C7559" t="str">
            <v>Association of Rehabilitation Nurses</v>
          </cell>
          <cell r="D7559" t="str">
            <v>United States</v>
          </cell>
        </row>
        <row r="7560">
          <cell r="A7560" t="str">
            <v>N/A</v>
          </cell>
          <cell r="B7560" t="str">
            <v>Rehabilitation Oncology</v>
          </cell>
          <cell r="C7560" t="str">
            <v>American Physical Therapy Association</v>
          </cell>
          <cell r="D7560" t="str">
            <v>United States</v>
          </cell>
        </row>
        <row r="7561">
          <cell r="A7561" t="str">
            <v>0090-5550</v>
          </cell>
          <cell r="B7561" t="str">
            <v>Rehabilitation Psychology</v>
          </cell>
          <cell r="C7561" t="str">
            <v>American Psychological Association</v>
          </cell>
          <cell r="D7561" t="str">
            <v>United States</v>
          </cell>
        </row>
        <row r="7562">
          <cell r="A7562" t="str">
            <v>0070-7279</v>
          </cell>
          <cell r="B7562" t="str">
            <v>Reichenbachia</v>
          </cell>
          <cell r="C7562" t="str">
            <v>Staatliches Museum für Tierkunde in Dresden</v>
          </cell>
          <cell r="D7562" t="str">
            <v>Germany</v>
          </cell>
        </row>
        <row r="7563">
          <cell r="A7563" t="str">
            <v>0034-365X</v>
          </cell>
          <cell r="B7563" t="str">
            <v>Reinwardtia</v>
          </cell>
          <cell r="C7563" t="str">
            <v>Herbarium Bogoriense</v>
          </cell>
          <cell r="D7563" t="str">
            <v>Indonesia</v>
          </cell>
        </row>
        <row r="7564">
          <cell r="A7564" t="str">
            <v>1510-0804</v>
          </cell>
          <cell r="B7564" t="str">
            <v>Relevamientos De Biodiversidad</v>
          </cell>
          <cell r="C7564" t="str">
            <v>Vida Silvestre Uruguay</v>
          </cell>
          <cell r="D7564" t="str">
            <v>Uruguay</v>
          </cell>
        </row>
        <row r="7565">
          <cell r="A7565" t="str">
            <v>0741-9325</v>
          </cell>
          <cell r="B7565" t="str">
            <v>Remedial and Special Education</v>
          </cell>
          <cell r="C7565" t="str">
            <v>Hammill Insitute on Disabilities</v>
          </cell>
          <cell r="D7565" t="str">
            <v>United States</v>
          </cell>
        </row>
        <row r="7566">
          <cell r="A7566" t="str">
            <v>2150-704X</v>
          </cell>
          <cell r="B7566" t="str">
            <v>Remote Sensing Letters</v>
          </cell>
          <cell r="C7566" t="str">
            <v>Taylor &amp; Francis/Informa</v>
          </cell>
          <cell r="D7566" t="str">
            <v>United Kingdom</v>
          </cell>
        </row>
        <row r="7567">
          <cell r="A7567" t="str">
            <v>1279-6530</v>
          </cell>
          <cell r="B7567" t="str">
            <v>Rencontres Autour Des Recherches Sur Les Ruminants</v>
          </cell>
          <cell r="C7567" t="str">
            <v>Institut de l’Elevage</v>
          </cell>
          <cell r="D7567" t="str">
            <v>France</v>
          </cell>
        </row>
        <row r="7568">
          <cell r="A7568" t="str">
            <v>2037-4631</v>
          </cell>
          <cell r="B7568" t="str">
            <v>Rendiconti Lincei-Scienze Fisiche E Naturali</v>
          </cell>
          <cell r="C7568" t="str">
            <v>Springer Science + Business Media</v>
          </cell>
          <cell r="D7568" t="str">
            <v>United States</v>
          </cell>
        </row>
        <row r="7569">
          <cell r="A7569" t="str">
            <v>0486-400X</v>
          </cell>
          <cell r="B7569" t="str">
            <v>Rentgenologiya I Radiologiya</v>
          </cell>
          <cell r="C7569" t="str">
            <v>Izdatelstvo Medicina i Fizkultura</v>
          </cell>
          <cell r="D7569" t="str">
            <v>Bulgaria</v>
          </cell>
        </row>
        <row r="7570">
          <cell r="A7570" t="str">
            <v>N/A</v>
          </cell>
          <cell r="B7570" t="str">
            <v>Report - Institute of Food and Resource Economics University of Copenhagen</v>
          </cell>
          <cell r="C7570" t="str">
            <v>Statens Jordbrugs- og Fiskeriøkonomiske Institut</v>
          </cell>
          <cell r="D7570" t="str">
            <v>Denmark</v>
          </cell>
        </row>
        <row r="7571">
          <cell r="A7571" t="str">
            <v>N/A</v>
          </cell>
          <cell r="B7571" t="str">
            <v>Report - ISRIC World Soil Information</v>
          </cell>
          <cell r="C7571" t="str">
            <v>ISRIC - World Soil Information</v>
          </cell>
          <cell r="D7571" t="str">
            <v>Netherlands</v>
          </cell>
        </row>
        <row r="7572">
          <cell r="A7572" t="str">
            <v>N/A</v>
          </cell>
          <cell r="B7572" t="str">
            <v>Report Danish Institute for International Studies</v>
          </cell>
          <cell r="C7572" t="str">
            <v>Danish Institute for International Studies</v>
          </cell>
          <cell r="D7572" t="str">
            <v>Denmark</v>
          </cell>
        </row>
        <row r="7573">
          <cell r="A7573" t="str">
            <v>2186-1064</v>
          </cell>
          <cell r="B7573" t="str">
            <v>Report of Hokkaido Research Organization Agricultural Experiment Station</v>
          </cell>
          <cell r="C7573" t="str">
            <v>Hokkaido Central Agricultural Experiment Station</v>
          </cell>
          <cell r="D7573" t="str">
            <v>Japan</v>
          </cell>
        </row>
        <row r="7574">
          <cell r="A7574" t="str">
            <v>0301-9780</v>
          </cell>
          <cell r="B7574" t="str">
            <v>Report of National Food Research Institute</v>
          </cell>
          <cell r="C7574" t="str">
            <v>National Food Research Institute</v>
          </cell>
          <cell r="D7574" t="str">
            <v>Japan</v>
          </cell>
        </row>
        <row r="7575">
          <cell r="A7575" t="str">
            <v>0257-5493</v>
          </cell>
          <cell r="B7575" t="str">
            <v>Report of the Taiwan Sugar Research Institute</v>
          </cell>
          <cell r="C7575" t="str">
            <v>Taiwan Sugar Research Institute</v>
          </cell>
          <cell r="D7575" t="str">
            <v>Taiwan</v>
          </cell>
        </row>
        <row r="7576">
          <cell r="A7576" t="str">
            <v>0513-4706</v>
          </cell>
          <cell r="B7576" t="str">
            <v>Report of the Yamagata Prefectural Institute of Public Health</v>
          </cell>
          <cell r="C7576" t="str">
            <v>Yamagata Prefectural Institute of Public Health</v>
          </cell>
          <cell r="D7576" t="str">
            <v>Japan</v>
          </cell>
        </row>
        <row r="7577">
          <cell r="A7577" t="str">
            <v>1551-8272</v>
          </cell>
          <cell r="B7577" t="str">
            <v>Report On Carcinogens : Carcinogen Profiles / U.S. Dept. of Health and Human Services, Public Health Service, National Toxicology Program</v>
          </cell>
          <cell r="C7577" t="str">
            <v>U.S. National Toxicology Program</v>
          </cell>
          <cell r="D7577" t="str">
            <v>United States</v>
          </cell>
        </row>
        <row r="7578">
          <cell r="A7578" t="str">
            <v>2151-7746</v>
          </cell>
          <cell r="B7578" t="str">
            <v>Report On Carcinogens Background Document For [Substance Name]</v>
          </cell>
          <cell r="C7578" t="str">
            <v>National Toxicology Program</v>
          </cell>
          <cell r="D7578" t="str">
            <v>United States</v>
          </cell>
        </row>
        <row r="7579">
          <cell r="A7579" t="str">
            <v>0453-7831</v>
          </cell>
          <cell r="B7579" t="str">
            <v>Reports From the Kevo Subarctic Research Station</v>
          </cell>
          <cell r="C7579" t="str">
            <v>Kevo Subarctic Research Institute University of Turku</v>
          </cell>
          <cell r="D7579" t="str">
            <v>Finland</v>
          </cell>
        </row>
        <row r="7580">
          <cell r="A7580" t="str">
            <v>1179-1586</v>
          </cell>
          <cell r="B7580" t="str">
            <v>Reports In Medical Imaging</v>
          </cell>
          <cell r="C7580" t="str">
            <v>Dove Medical Press Ltd</v>
          </cell>
          <cell r="D7580" t="str">
            <v>New Zealand</v>
          </cell>
        </row>
        <row r="7581">
          <cell r="A7581" t="str">
            <v>1507-1367</v>
          </cell>
          <cell r="B7581" t="str">
            <v>Reports of Practical Oncology and Radiotherapy</v>
          </cell>
          <cell r="C7581" t="str">
            <v>Elsevier</v>
          </cell>
          <cell r="D7581" t="str">
            <v>Poland</v>
          </cell>
        </row>
        <row r="7582">
          <cell r="A7582" t="str">
            <v>0583-0923</v>
          </cell>
          <cell r="B7582" t="str">
            <v>Reports of the Faculty of Science Shizuoka University</v>
          </cell>
          <cell r="C7582" t="str">
            <v>Faculty of Science Shizuoka University</v>
          </cell>
          <cell r="D7582" t="str">
            <v>Japan</v>
          </cell>
        </row>
        <row r="7583">
          <cell r="A7583" t="str">
            <v>0388-8266</v>
          </cell>
          <cell r="B7583" t="str">
            <v>Reports of the Tottori Mycological Institute</v>
          </cell>
          <cell r="C7583" t="str">
            <v>Tottori Mycological Institute</v>
          </cell>
          <cell r="D7583" t="str">
            <v>Japan</v>
          </cell>
        </row>
        <row r="7584">
          <cell r="A7584" t="str">
            <v>0300-8045</v>
          </cell>
          <cell r="B7584" t="str">
            <v>Reports On Health and Social Subjects</v>
          </cell>
          <cell r="C7584" t="str">
            <v>H. M. Stationery Off.</v>
          </cell>
          <cell r="D7584" t="str">
            <v>United Kingdom</v>
          </cell>
        </row>
        <row r="7585">
          <cell r="A7585" t="str">
            <v>0034-4885</v>
          </cell>
          <cell r="B7585" t="str">
            <v xml:space="preserve">Reports On Progress In Physics. Physical Society (Great Britain) </v>
          </cell>
          <cell r="C7585" t="str">
            <v>Institute Of Physics And The Physical Society</v>
          </cell>
          <cell r="D7585" t="str">
            <v>United Kingdom</v>
          </cell>
        </row>
        <row r="7586">
          <cell r="A7586" t="str">
            <v>0994-3919</v>
          </cell>
          <cell r="B7586" t="str">
            <v>Reproduction Humaine Et Hormones</v>
          </cell>
          <cell r="C7586" t="str">
            <v>Editions ESKA</v>
          </cell>
          <cell r="D7586" t="str">
            <v>France</v>
          </cell>
        </row>
        <row r="7587">
          <cell r="A7587" t="str">
            <v>1642-431X</v>
          </cell>
          <cell r="B7587" t="str">
            <v>Reproductive Biology</v>
          </cell>
          <cell r="C7587" t="str">
            <v>Polish Society for Biology of Reproduction</v>
          </cell>
          <cell r="D7587" t="str">
            <v>Poland</v>
          </cell>
        </row>
        <row r="7588">
          <cell r="A7588" t="str">
            <v>1477-7827</v>
          </cell>
          <cell r="B7588" t="str">
            <v>Reproductive Biology and Endocrinology</v>
          </cell>
          <cell r="C7588" t="str">
            <v>BioMed Central Limited</v>
          </cell>
          <cell r="D7588" t="str">
            <v>United Kingdom</v>
          </cell>
        </row>
        <row r="7589">
          <cell r="A7589" t="str">
            <v>N/A</v>
          </cell>
          <cell r="B7589" t="str">
            <v>Reproductive Biology Insights</v>
          </cell>
          <cell r="C7589" t="str">
            <v>Libertas Academica</v>
          </cell>
          <cell r="D7589" t="str">
            <v>New Zealand</v>
          </cell>
        </row>
        <row r="7590">
          <cell r="A7590" t="str">
            <v>1472-6483</v>
          </cell>
          <cell r="B7590" t="str">
            <v>Reproductive Biomedicine Online</v>
          </cell>
          <cell r="C7590" t="str">
            <v>Elsevier</v>
          </cell>
          <cell r="D7590" t="str">
            <v>United Kingdom</v>
          </cell>
        </row>
        <row r="7591">
          <cell r="A7591" t="str">
            <v>1742-4755</v>
          </cell>
          <cell r="B7591" t="str">
            <v>Reproductive Health</v>
          </cell>
          <cell r="C7591" t="str">
            <v>BioMed Central Limited</v>
          </cell>
          <cell r="D7591" t="str">
            <v>United Kingdom</v>
          </cell>
        </row>
        <row r="7592">
          <cell r="A7592" t="str">
            <v>1445-5781</v>
          </cell>
          <cell r="B7592" t="str">
            <v>Reproductive Medicine and Biology</v>
          </cell>
          <cell r="C7592" t="str">
            <v>Springer Science + Business Media</v>
          </cell>
          <cell r="D7592" t="str">
            <v>Japan</v>
          </cell>
        </row>
        <row r="7593">
          <cell r="A7593" t="str">
            <v>1933-7191</v>
          </cell>
          <cell r="B7593" t="str">
            <v>Reproductive Sciences</v>
          </cell>
          <cell r="C7593" t="str">
            <v>Sage Publications</v>
          </cell>
          <cell r="D7593" t="str">
            <v>United States</v>
          </cell>
        </row>
        <row r="7594">
          <cell r="A7594" t="str">
            <v>0889-7182</v>
          </cell>
          <cell r="B7594" t="str">
            <v>Research &amp; Theory For Nursing Practice</v>
          </cell>
          <cell r="C7594" t="str">
            <v>Springer Publishing</v>
          </cell>
          <cell r="D7594" t="str">
            <v>United States</v>
          </cell>
        </row>
        <row r="7595">
          <cell r="A7595" t="str">
            <v>0143-3083</v>
          </cell>
          <cell r="B7595" t="str">
            <v>Research and Clinical Forums</v>
          </cell>
          <cell r="C7595" t="str">
            <v>Wells Medical Ltd</v>
          </cell>
          <cell r="D7595" t="str">
            <v>United Kingdom</v>
          </cell>
        </row>
        <row r="7596">
          <cell r="A7596" t="str">
            <v>1861-2253</v>
          </cell>
          <cell r="B7596" t="str">
            <v>Research and Perspectives In Endocrine Interactions</v>
          </cell>
          <cell r="C7596" t="str">
            <v>Springer Science + Business Media</v>
          </cell>
          <cell r="D7596" t="str">
            <v>Germany</v>
          </cell>
        </row>
        <row r="7597">
          <cell r="A7597" t="str">
            <v>0945-6082</v>
          </cell>
          <cell r="B7597" t="str">
            <v>Research and Perspectives In Neurosciences</v>
          </cell>
          <cell r="C7597" t="str">
            <v>Springer Science + Business Media</v>
          </cell>
          <cell r="D7597" t="str">
            <v>Germany</v>
          </cell>
        </row>
        <row r="7598">
          <cell r="A7598" t="str">
            <v>1284-8360</v>
          </cell>
          <cell r="B7598" t="str">
            <v>Research and Practice In Alzheimer'S Disease</v>
          </cell>
          <cell r="C7598" t="str">
            <v>Serdi Publishing Company</v>
          </cell>
          <cell r="D7598" t="str">
            <v>France</v>
          </cell>
        </row>
        <row r="7599">
          <cell r="A7599" t="str">
            <v>0289-0755</v>
          </cell>
          <cell r="B7599" t="str">
            <v>Research and Practice In Forensic Medicine</v>
          </cell>
          <cell r="C7599" t="str">
            <v>Hoigaku Danwakai</v>
          </cell>
          <cell r="D7599" t="str">
            <v>Japan</v>
          </cell>
        </row>
        <row r="7600">
          <cell r="A7600" t="str">
            <v>1541-6577</v>
          </cell>
          <cell r="B7600" t="str">
            <v>Research and Theory For Nursing Practice</v>
          </cell>
          <cell r="C7600" t="str">
            <v>Springer Science + Business Media</v>
          </cell>
          <cell r="D7600" t="str">
            <v>Germany</v>
          </cell>
        </row>
        <row r="7601">
          <cell r="A7601" t="str">
            <v>N/A</v>
          </cell>
          <cell r="B7601" t="str">
            <v>Research Briefs : Center For Studying Health System Change</v>
          </cell>
          <cell r="C7601" t="str">
            <v>Center for Studying Health System Change</v>
          </cell>
          <cell r="D7601" t="str">
            <v>United States</v>
          </cell>
        </row>
        <row r="7602">
          <cell r="A7602" t="str">
            <v>0972-6098</v>
          </cell>
          <cell r="B7602" t="str">
            <v>Research Bulletin - Directorate of Wheat Research</v>
          </cell>
          <cell r="C7602" t="str">
            <v>Directorate of Wheat Research, Indian Council of Agricultural Research</v>
          </cell>
          <cell r="D7602" t="str">
            <v>India</v>
          </cell>
        </row>
        <row r="7603">
          <cell r="A7603" t="str">
            <v>0919-3359</v>
          </cell>
          <cell r="B7603" t="str">
            <v>Research Bulletin of Obihiro University Natural Science</v>
          </cell>
          <cell r="C7603" t="str">
            <v>Obihiro University of Agriculture and Veterinary Medicine</v>
          </cell>
          <cell r="D7603" t="str">
            <v>Japan</v>
          </cell>
        </row>
        <row r="7604">
          <cell r="A7604" t="str">
            <v>1347-0981</v>
          </cell>
          <cell r="B7604" t="str">
            <v>Research Bulletin of the Hokkaido University Forests</v>
          </cell>
          <cell r="C7604" t="str">
            <v>Hokkaido University Forests</v>
          </cell>
          <cell r="D7604" t="str">
            <v>Japan</v>
          </cell>
        </row>
        <row r="7605">
          <cell r="A7605" t="str">
            <v>1347-8117</v>
          </cell>
          <cell r="B7605" t="str">
            <v>Research Bulletin of the National Agricultural Research Center for Hokkaido Region</v>
          </cell>
          <cell r="C7605" t="str">
            <v>National Agricultural Research Center for Hokkaido Region</v>
          </cell>
          <cell r="D7605" t="str">
            <v>Japan</v>
          </cell>
        </row>
        <row r="7606">
          <cell r="A7606" t="str">
            <v>1080-8388</v>
          </cell>
          <cell r="B7606" t="str">
            <v>Research Communications In Alcohol and Substances of Abuse</v>
          </cell>
          <cell r="C7606" t="str">
            <v>PJD Publications Ltd</v>
          </cell>
          <cell r="D7606" t="str">
            <v>United States</v>
          </cell>
        </row>
        <row r="7607">
          <cell r="A7607" t="str">
            <v>1087-111X</v>
          </cell>
          <cell r="B7607" t="str">
            <v>Research Communications In Biochemistry and Cell &amp; Molecular Biology</v>
          </cell>
          <cell r="C7607" t="str">
            <v>PJD Publications Ltd</v>
          </cell>
          <cell r="D7607" t="str">
            <v>United States</v>
          </cell>
        </row>
        <row r="7608">
          <cell r="A7608" t="str">
            <v>1087-0695</v>
          </cell>
          <cell r="B7608" t="str">
            <v>Research Communications In Biological Psychology Psychiatry and Neurosciences</v>
          </cell>
          <cell r="C7608" t="str">
            <v>PJD Publications Ltd</v>
          </cell>
          <cell r="D7608" t="str">
            <v>United States</v>
          </cell>
        </row>
        <row r="7609">
          <cell r="A7609" t="str">
            <v>1078-0297</v>
          </cell>
          <cell r="B7609" t="str">
            <v>Research Communications In Molecular Pathology and Pharmacology</v>
          </cell>
          <cell r="C7609" t="str">
            <v>PJD Publications Ltd</v>
          </cell>
          <cell r="D7609" t="str">
            <v>United States</v>
          </cell>
        </row>
        <row r="7610">
          <cell r="A7610" t="str">
            <v>1087-1101</v>
          </cell>
          <cell r="B7610" t="str">
            <v>Research Communications In Pharmacology and Toxicology-Including Molecularand Clinical Studies</v>
          </cell>
          <cell r="C7610" t="str">
            <v>PJD Publications Ltd</v>
          </cell>
          <cell r="D7610" t="str">
            <v>United States</v>
          </cell>
        </row>
        <row r="7611">
          <cell r="A7611" t="str">
            <v>1735-8884</v>
          </cell>
          <cell r="B7611" t="str">
            <v>Research in Agricultural Science</v>
          </cell>
          <cell r="C7611" t="str">
            <v>Islamic Azad University</v>
          </cell>
          <cell r="D7611" t="str">
            <v>Iran</v>
          </cell>
        </row>
        <row r="7612">
          <cell r="A7612" t="str">
            <v>1750-9467</v>
          </cell>
          <cell r="B7612" t="str">
            <v>Research In Autism Spectrum Disorders</v>
          </cell>
          <cell r="C7612" t="str">
            <v>Elsevier</v>
          </cell>
          <cell r="D7612" t="str">
            <v>Netherlands</v>
          </cell>
        </row>
        <row r="7613">
          <cell r="A7613" t="str">
            <v>1464-7893</v>
          </cell>
          <cell r="B7613" t="str">
            <v>Research In Dance Education</v>
          </cell>
          <cell r="C7613" t="str">
            <v>Taylor &amp; Francis/Informa</v>
          </cell>
          <cell r="D7613" t="str">
            <v>United Kingdom</v>
          </cell>
        </row>
        <row r="7614">
          <cell r="A7614" t="str">
            <v>0891-4222</v>
          </cell>
          <cell r="B7614" t="str">
            <v>Research In Developmental Disabilities</v>
          </cell>
          <cell r="C7614" t="str">
            <v>Elsevier</v>
          </cell>
          <cell r="D7614" t="str">
            <v>United Kingdom</v>
          </cell>
        </row>
        <row r="7615">
          <cell r="A7615" t="str">
            <v>1940-4921</v>
          </cell>
          <cell r="B7615" t="str">
            <v>Research In Gerontological Nursing</v>
          </cell>
          <cell r="C7615" t="str">
            <v>Slack Incorporated</v>
          </cell>
          <cell r="D7615" t="str">
            <v>United States</v>
          </cell>
        </row>
        <row r="7616">
          <cell r="A7616" t="str">
            <v>0361-0365</v>
          </cell>
          <cell r="B7616" t="str">
            <v>Research In Higher Education</v>
          </cell>
          <cell r="C7616" t="str">
            <v>Springer Science + Business Media</v>
          </cell>
          <cell r="D7616" t="str">
            <v>United States</v>
          </cell>
        </row>
        <row r="7617">
          <cell r="A7617" t="str">
            <v>1542-7609</v>
          </cell>
          <cell r="B7617" t="str">
            <v>Research In Human Development</v>
          </cell>
          <cell r="C7617" t="str">
            <v>Taylor &amp; Francis/Informa</v>
          </cell>
          <cell r="D7617" t="str">
            <v>United States</v>
          </cell>
        </row>
        <row r="7618">
          <cell r="A7618" t="str">
            <v>2156-7069</v>
          </cell>
          <cell r="B7618" t="str">
            <v>Research In Learning Technology</v>
          </cell>
          <cell r="C7618" t="str">
            <v>Taylor &amp; Francis/Informa</v>
          </cell>
          <cell r="D7618" t="str">
            <v>United Kingdom</v>
          </cell>
        </row>
        <row r="7619">
          <cell r="A7619" t="str">
            <v>0160-6891</v>
          </cell>
          <cell r="B7619" t="str">
            <v>Research In Nursing &amp; Health</v>
          </cell>
          <cell r="C7619" t="str">
            <v>Wiley-Blackwell</v>
          </cell>
          <cell r="D7619" t="str">
            <v>United States</v>
          </cell>
        </row>
        <row r="7620">
          <cell r="A7620" t="str">
            <v>1735-5362</v>
          </cell>
          <cell r="B7620" t="str">
            <v>Research In Pharmaceutical Sciences</v>
          </cell>
          <cell r="C7620" t="str">
            <v>Isfahan University of Medical Sciences</v>
          </cell>
          <cell r="D7620" t="str">
            <v>Iran</v>
          </cell>
        </row>
        <row r="7621">
          <cell r="A7621" t="str">
            <v>2239-8031</v>
          </cell>
          <cell r="B7621" t="str">
            <v>Research In Psychotherapy: Psychopathology, Process and Outcome</v>
          </cell>
          <cell r="C7621" t="str">
            <v>Edizioni Carlo Amore-Firefa and Liuzzo Group</v>
          </cell>
          <cell r="D7621" t="str">
            <v>Italy</v>
          </cell>
        </row>
        <row r="7622">
          <cell r="A7622" t="str">
            <v>0263-5143</v>
          </cell>
          <cell r="B7622" t="str">
            <v>Research In Science &amp; Technological Education</v>
          </cell>
          <cell r="C7622" t="str">
            <v>Taylor &amp; Francis/Informa</v>
          </cell>
          <cell r="D7622" t="str">
            <v>United Kingdom</v>
          </cell>
        </row>
        <row r="7623">
          <cell r="A7623" t="str">
            <v>1551-7411</v>
          </cell>
          <cell r="B7623" t="str">
            <v>Research In Social and Administrative Pharmacy</v>
          </cell>
          <cell r="C7623" t="str">
            <v>Elsevier</v>
          </cell>
          <cell r="D7623" t="str">
            <v>Netherlands</v>
          </cell>
        </row>
        <row r="7624">
          <cell r="A7624" t="str">
            <v>1085-5300</v>
          </cell>
          <cell r="B7624" t="str">
            <v>Research In the Schools</v>
          </cell>
          <cell r="C7624" t="str">
            <v>Mid South Educational Research Assn</v>
          </cell>
          <cell r="D7624" t="str">
            <v>United States</v>
          </cell>
        </row>
        <row r="7625">
          <cell r="A7625" t="str">
            <v>1046-8064</v>
          </cell>
          <cell r="B7625" t="str">
            <v>Research In the Social Scientific Study of Religion</v>
          </cell>
          <cell r="C7625" t="str">
            <v>Brill Academic Publishers</v>
          </cell>
          <cell r="D7625" t="str">
            <v>United States</v>
          </cell>
        </row>
        <row r="7626">
          <cell r="A7626" t="str">
            <v>1520-8745</v>
          </cell>
          <cell r="B7626" t="str">
            <v>Research Initiative, Treatment Action : Rita</v>
          </cell>
          <cell r="C7626" t="str">
            <v>Center for AIDS Information &amp; Advocacy</v>
          </cell>
          <cell r="D7626" t="str">
            <v>United States</v>
          </cell>
        </row>
        <row r="7627">
          <cell r="A7627" t="str">
            <v>1991-8828</v>
          </cell>
          <cell r="B7627" t="str">
            <v>Research Journal of Cell and Molecular Biology (RJCMB)</v>
          </cell>
          <cell r="C7627" t="str">
            <v>INSInet Publications</v>
          </cell>
          <cell r="D7627" t="str">
            <v>Pakistan</v>
          </cell>
        </row>
        <row r="7628">
          <cell r="A7628" t="str">
            <v>1815-9362</v>
          </cell>
          <cell r="B7628" t="str">
            <v>Research Journal of Pharmacology</v>
          </cell>
          <cell r="C7628" t="str">
            <v>Medwell Journals</v>
          </cell>
          <cell r="D7628" t="str">
            <v>Pakistan</v>
          </cell>
        </row>
        <row r="7629">
          <cell r="A7629" t="str">
            <v>0974-360X</v>
          </cell>
          <cell r="B7629" t="str">
            <v>Research Journal of Pharmacy and Technology</v>
          </cell>
          <cell r="C7629" t="str">
            <v>Research Journal of Pharmacy and Technology</v>
          </cell>
          <cell r="D7629" t="str">
            <v>India</v>
          </cell>
        </row>
        <row r="7630">
          <cell r="A7630" t="str">
            <v>N/A</v>
          </cell>
          <cell r="B7630" t="str">
            <v>Research Map - International Institute of Tropical Forestry USDA Forest Service</v>
          </cell>
          <cell r="C7630" t="str">
            <v>International Institute of Tropical Forestry, USDA Forest Service (IITF)</v>
          </cell>
          <cell r="D7630" t="str">
            <v>Puerto Rico</v>
          </cell>
        </row>
        <row r="7631">
          <cell r="A7631" t="str">
            <v>N/A</v>
          </cell>
          <cell r="B7631" t="str">
            <v>Research Network Working Paper - Inter-American Development Bank</v>
          </cell>
          <cell r="C7631" t="str">
            <v>Inter-American Development Bank</v>
          </cell>
          <cell r="D7631" t="str">
            <v>United States</v>
          </cell>
        </row>
        <row r="7632">
          <cell r="A7632" t="str">
            <v>1756-5758</v>
          </cell>
          <cell r="B7632" t="str">
            <v>Research Note - Forestry Commission</v>
          </cell>
          <cell r="C7632" t="str">
            <v xml:space="preserve">Forestry Commission </v>
          </cell>
          <cell r="D7632" t="str">
            <v>United Kingdom</v>
          </cell>
        </row>
        <row r="7633">
          <cell r="A7633" t="str">
            <v>N/A</v>
          </cell>
          <cell r="B7633" t="str">
            <v>Research Note - Pacific Northwest Research Station USDA Forest Service</v>
          </cell>
          <cell r="C7633" t="str">
            <v>Pacific Northwest Research Station, USDA Forest Service</v>
          </cell>
          <cell r="D7633" t="str">
            <v>United States</v>
          </cell>
        </row>
        <row r="7634">
          <cell r="A7634" t="str">
            <v>N/A</v>
          </cell>
          <cell r="B7634" t="str">
            <v>Research Note - Southern Research Station USDA Forest Service</v>
          </cell>
          <cell r="C7634" t="str">
            <v>Southern Research Station, USDA Forest Service</v>
          </cell>
          <cell r="D7634" t="str">
            <v>United States</v>
          </cell>
        </row>
        <row r="7635">
          <cell r="A7635" t="str">
            <v>0164-0275</v>
          </cell>
          <cell r="B7635" t="str">
            <v>Research On Aging</v>
          </cell>
          <cell r="C7635" t="str">
            <v>Sage Publications</v>
          </cell>
          <cell r="D7635" t="str">
            <v>United States</v>
          </cell>
        </row>
        <row r="7636">
          <cell r="A7636" t="str">
            <v>0835-1813</v>
          </cell>
          <cell r="B7636" t="str">
            <v>Research On Language and Social Interaction</v>
          </cell>
          <cell r="C7636" t="str">
            <v>Taylor &amp; Francis/Informa</v>
          </cell>
          <cell r="D7636" t="str">
            <v>United States</v>
          </cell>
        </row>
        <row r="7637">
          <cell r="A7637" t="str">
            <v>1049-7315</v>
          </cell>
          <cell r="B7637" t="str">
            <v>Research On Social Work Practice</v>
          </cell>
          <cell r="C7637" t="str">
            <v>Sage Publications</v>
          </cell>
          <cell r="D7637" t="str">
            <v>United States</v>
          </cell>
        </row>
        <row r="7638">
          <cell r="A7638" t="str">
            <v>N/A</v>
          </cell>
          <cell r="B7638" t="str">
            <v>Research Pamphlet - Forest Research Institute Malaysia</v>
          </cell>
          <cell r="C7638" t="str">
            <v>Forest Research Institute Malaysia</v>
          </cell>
          <cell r="D7638" t="str">
            <v>Malaysia</v>
          </cell>
        </row>
        <row r="7639">
          <cell r="B7639" t="str">
            <v>Research Paper - Forest Products Laboratory USDA Forest Service</v>
          </cell>
          <cell r="C7639" t="str">
            <v>USDA Forest Service</v>
          </cell>
          <cell r="D7639" t="str">
            <v>United States</v>
          </cell>
        </row>
        <row r="7640">
          <cell r="B7640" t="str">
            <v>Research Paper - Northern Research Station USDA Forest Service</v>
          </cell>
          <cell r="C7640" t="str">
            <v>USDA Forest Service</v>
          </cell>
          <cell r="D7640" t="str">
            <v>United States</v>
          </cell>
        </row>
        <row r="7641">
          <cell r="A7641" t="str">
            <v>N/A</v>
          </cell>
          <cell r="B7641" t="str">
            <v>Research Paper - Pacific Northwest Research Station USDA Forest Service</v>
          </cell>
          <cell r="C7641" t="str">
            <v>Pacific Northwest Research Station, USDA Forest Service</v>
          </cell>
          <cell r="D7641" t="str">
            <v>United States</v>
          </cell>
        </row>
        <row r="7642">
          <cell r="A7642" t="str">
            <v>N/A</v>
          </cell>
          <cell r="B7642" t="str">
            <v>Research Paper - Pacific Southwest Research Station USDA Forest Service</v>
          </cell>
          <cell r="C7642" t="str">
            <v>Pacific Southwest Research Station, USDA Forest Service</v>
          </cell>
          <cell r="D7642" t="str">
            <v>United States</v>
          </cell>
        </row>
        <row r="7643">
          <cell r="A7643" t="str">
            <v>N/A</v>
          </cell>
          <cell r="B7643" t="str">
            <v>Research Paper - Southern Research Station USDA Forest Service</v>
          </cell>
          <cell r="C7643" t="str">
            <v>Southern Research Station, USDA Forest Service</v>
          </cell>
          <cell r="D7643" t="str">
            <v>United States</v>
          </cell>
        </row>
        <row r="7644">
          <cell r="A7644" t="str">
            <v>0270-1367</v>
          </cell>
          <cell r="B7644" t="str">
            <v>Research Quarterly For Exercise and Sport</v>
          </cell>
          <cell r="C7644" t="str">
            <v>American Alliance for Health, Physical Education, Recreation and Dance</v>
          </cell>
          <cell r="D7644" t="str">
            <v>United States</v>
          </cell>
        </row>
        <row r="7645">
          <cell r="A7645" t="str">
            <v>N/A</v>
          </cell>
          <cell r="B7645" t="str">
            <v>Research Report - Agricultural Experiment Station New Mexico State University</v>
          </cell>
          <cell r="C7645" t="str">
            <v>New Mexico State University, Agricultural Experiment Station</v>
          </cell>
          <cell r="D7645" t="str">
            <v>United States</v>
          </cell>
        </row>
        <row r="7646">
          <cell r="A7646" t="str">
            <v>N/A</v>
          </cell>
          <cell r="B7646" t="str">
            <v>Research Report - Center for Food Marketing and Agribusiness Solutions California State Polytechnic University</v>
          </cell>
          <cell r="C7646" t="str">
            <v>Center for Food Marketing and Agribusiness Solutions (CFMAS)</v>
          </cell>
          <cell r="D7646" t="str">
            <v>United States</v>
          </cell>
        </row>
        <row r="7647">
          <cell r="A7647" t="str">
            <v>1391-9407</v>
          </cell>
          <cell r="B7647" t="str">
            <v>Research Report - Comprehensive Assessment of Water Management in Agriculture</v>
          </cell>
          <cell r="C7647" t="str">
            <v>International Water Management Institute</v>
          </cell>
          <cell r="D7647" t="str">
            <v>Sri Lanka</v>
          </cell>
        </row>
        <row r="7648">
          <cell r="A7648" t="str">
            <v>1238-8785</v>
          </cell>
          <cell r="B7648" t="str">
            <v>Research Report - European Forest Institute (EFI)</v>
          </cell>
          <cell r="C7648" t="str">
            <v>European Forest Institute</v>
          </cell>
          <cell r="D7648" t="str">
            <v>Finland</v>
          </cell>
        </row>
        <row r="7649">
          <cell r="A7649" t="str">
            <v>N/A</v>
          </cell>
          <cell r="B7649" t="str">
            <v>Research Report - Illinois Sustainable Technology Center</v>
          </cell>
          <cell r="C7649" t="str">
            <v>Illinois Sustainable Technology Center</v>
          </cell>
          <cell r="D7649" t="str">
            <v>United States</v>
          </cell>
        </row>
        <row r="7650">
          <cell r="A7650" t="str">
            <v>N/A</v>
          </cell>
          <cell r="B7650" t="str">
            <v>Research Report - Ministry of Forests British Columbia</v>
          </cell>
          <cell r="C7650" t="str">
            <v>B.C. Ministry of Forests and Range, Forest Science Program</v>
          </cell>
          <cell r="D7650" t="str">
            <v>Canada</v>
          </cell>
        </row>
        <row r="7651">
          <cell r="A7651" t="str">
            <v>1041-5505</v>
          </cell>
          <cell r="B7651" t="str">
            <v>Research Report (Health Effects Institute)</v>
          </cell>
          <cell r="C7651" t="str">
            <v>Health Effects Institute</v>
          </cell>
          <cell r="D7651" t="str">
            <v>United States</v>
          </cell>
        </row>
        <row r="7652">
          <cell r="A7652" t="str">
            <v>1835-9728</v>
          </cell>
          <cell r="B7652" t="str">
            <v>Research Reports - Environmental Economics Research Hub Crawford School of Economics and Government Australian National University</v>
          </cell>
          <cell r="C7652" t="str">
            <v>Australian National University</v>
          </cell>
          <cell r="D7652" t="str">
            <v>Australia</v>
          </cell>
        </row>
        <row r="7653">
          <cell r="A7653" t="str">
            <v>1321-103X</v>
          </cell>
          <cell r="B7653" t="str">
            <v>Research Studies In Music Education</v>
          </cell>
          <cell r="C7653" t="str">
            <v>Sage Publications</v>
          </cell>
          <cell r="D7653" t="str">
            <v>Australia</v>
          </cell>
        </row>
        <row r="7654">
          <cell r="A7654" t="str">
            <v>N/A</v>
          </cell>
          <cell r="B7654" t="str">
            <v>Research Study - Agricultural Economics Research Centre University of Delhi</v>
          </cell>
          <cell r="C7654" t="str">
            <v>Agricultural Economics Research Centre, University of Delhi</v>
          </cell>
          <cell r="D7654" t="str">
            <v>India</v>
          </cell>
        </row>
        <row r="7655">
          <cell r="A7655" t="str">
            <v>0886-571X</v>
          </cell>
          <cell r="B7655" t="str">
            <v>Residential Treatment For Children &amp; Youth</v>
          </cell>
          <cell r="C7655" t="str">
            <v>Taylor &amp; Francis/Informa</v>
          </cell>
          <cell r="D7655" t="str">
            <v>United States</v>
          </cell>
        </row>
        <row r="7656">
          <cell r="A7656" t="str">
            <v>0928-7655</v>
          </cell>
          <cell r="B7656" t="str">
            <v>Resource and Energy Economics</v>
          </cell>
          <cell r="C7656" t="str">
            <v>Elsevier</v>
          </cell>
          <cell r="D7656" t="str">
            <v>Netherlands</v>
          </cell>
        </row>
        <row r="7657">
          <cell r="A7657" t="str">
            <v>1358-2283</v>
          </cell>
          <cell r="B7657" t="str">
            <v>Resource and Environmental Biotechnology</v>
          </cell>
          <cell r="C7657" t="str">
            <v>AB Academic Publishers</v>
          </cell>
          <cell r="D7657" t="str">
            <v>United Kingdom</v>
          </cell>
        </row>
        <row r="7658">
          <cell r="A7658" t="str">
            <v>0887-7130</v>
          </cell>
          <cell r="B7658" t="str">
            <v>Resource Bulletin - North Central Research Station USDA Forest Service</v>
          </cell>
          <cell r="C7658" t="str">
            <v>North Central Forest Experiment Station, USDA Forest Service</v>
          </cell>
          <cell r="D7658" t="str">
            <v>United States</v>
          </cell>
        </row>
        <row r="7659">
          <cell r="B7659" t="str">
            <v>Resource Bulletin - Northern Research Station USDA Forest Service</v>
          </cell>
          <cell r="C7659" t="str">
            <v>USDA Forest Service</v>
          </cell>
          <cell r="D7659" t="str">
            <v>United States</v>
          </cell>
        </row>
        <row r="7660">
          <cell r="A7660" t="str">
            <v>0748-1284</v>
          </cell>
          <cell r="B7660" t="str">
            <v>Resource Bulletin - Pacific Northwest Research Station USDA Forest Service</v>
          </cell>
          <cell r="C7660" t="str">
            <v>Pacific Northwest Research Station, USDA Forest Service</v>
          </cell>
          <cell r="D7660" t="str">
            <v>United States</v>
          </cell>
        </row>
        <row r="7661">
          <cell r="A7661" t="str">
            <v>N/A</v>
          </cell>
          <cell r="B7661" t="str">
            <v>Resource Bulletin - Southern Research Station USDA Forest Service</v>
          </cell>
          <cell r="C7661" t="str">
            <v>Southern Research Station, USDA Forest Service</v>
          </cell>
          <cell r="D7661" t="str">
            <v>United States</v>
          </cell>
        </row>
        <row r="7662">
          <cell r="A7662" t="str">
            <v>0452-3458</v>
          </cell>
          <cell r="B7662" t="str">
            <v>Respiration and Circulation</v>
          </cell>
          <cell r="C7662" t="str">
            <v>Igaku-Shoin Ltd</v>
          </cell>
          <cell r="D7662" t="str">
            <v>Japan</v>
          </cell>
        </row>
        <row r="7663">
          <cell r="A7663" t="str">
            <v>0020-1324</v>
          </cell>
          <cell r="B7663" t="str">
            <v>Respiratory Care</v>
          </cell>
          <cell r="C7663" t="str">
            <v>Daedalus Enterprises Inc.</v>
          </cell>
          <cell r="D7663" t="str">
            <v>United States</v>
          </cell>
        </row>
        <row r="7664">
          <cell r="A7664" t="str">
            <v>1755-0017</v>
          </cell>
          <cell r="B7664" t="str">
            <v>Respiratory Medicine Cme</v>
          </cell>
          <cell r="C7664" t="str">
            <v>Elsevier</v>
          </cell>
          <cell r="D7664" t="str">
            <v>Netherlands</v>
          </cell>
        </row>
        <row r="7665">
          <cell r="A7665" t="str">
            <v>0922-6028</v>
          </cell>
          <cell r="B7665" t="str">
            <v>Restorative Neurology and Neuroscience</v>
          </cell>
          <cell r="C7665" t="str">
            <v>IOS Press</v>
          </cell>
          <cell r="D7665" t="str">
            <v>Netherlands</v>
          </cell>
        </row>
        <row r="7666">
          <cell r="A7666" t="str">
            <v>0080-1844</v>
          </cell>
          <cell r="B7666" t="str">
            <v>Results and Problems In Cell Differentiation</v>
          </cell>
          <cell r="C7666" t="str">
            <v>Springer Science + Business Media</v>
          </cell>
          <cell r="D7666" t="str">
            <v>Germany</v>
          </cell>
        </row>
        <row r="7667">
          <cell r="A7667" t="str">
            <v>2211-2839</v>
          </cell>
          <cell r="B7667" t="str">
            <v>Results In Immunology</v>
          </cell>
          <cell r="C7667" t="str">
            <v>Elsevier</v>
          </cell>
          <cell r="D7667" t="str">
            <v>Netherlands</v>
          </cell>
        </row>
        <row r="7668">
          <cell r="A7668" t="str">
            <v>2211-2863</v>
          </cell>
          <cell r="B7668" t="str">
            <v>Results In Pharma Sciences</v>
          </cell>
          <cell r="C7668" t="str">
            <v>Elsevier</v>
          </cell>
          <cell r="D7668" t="str">
            <v>Netherlands</v>
          </cell>
        </row>
        <row r="7669">
          <cell r="A7669" t="str">
            <v>0300-9572</v>
          </cell>
          <cell r="B7669" t="str">
            <v>Resuscitation</v>
          </cell>
          <cell r="C7669" t="str">
            <v>Elsevier</v>
          </cell>
          <cell r="D7669" t="str">
            <v>Netherlands</v>
          </cell>
        </row>
        <row r="7670">
          <cell r="A7670" t="str">
            <v>1300-1256</v>
          </cell>
          <cell r="B7670" t="str">
            <v>Retina-Vitreus</v>
          </cell>
          <cell r="C7670" t="str">
            <v>Gazi Eye Foundation</v>
          </cell>
          <cell r="D7670" t="str">
            <v>Turkey</v>
          </cell>
        </row>
        <row r="7671">
          <cell r="A7671" t="str">
            <v>0048-7449</v>
          </cell>
          <cell r="B7671" t="str">
            <v>Reumatismo</v>
          </cell>
          <cell r="C7671" t="str">
            <v>Page Press Publications</v>
          </cell>
          <cell r="D7671" t="str">
            <v>Italy</v>
          </cell>
        </row>
        <row r="7672">
          <cell r="A7672" t="str">
            <v>0374-1338</v>
          </cell>
          <cell r="B7672" t="str">
            <v>Reumatizam</v>
          </cell>
          <cell r="C7672" t="str">
            <v>Hrvatsko Reumatolosko Drustvo/Croatian Rheumatological Society</v>
          </cell>
          <cell r="D7672" t="str">
            <v>Croatia</v>
          </cell>
        </row>
        <row r="7673">
          <cell r="A7673" t="str">
            <v>0034-6233</v>
          </cell>
          <cell r="B7673" t="str">
            <v>Reumatologia</v>
          </cell>
          <cell r="C7673" t="str">
            <v>Instytut Reumatologiczny/Institute of Rheumatology</v>
          </cell>
          <cell r="D7673" t="str">
            <v>Poland</v>
          </cell>
        </row>
        <row r="7674">
          <cell r="A7674" t="str">
            <v>1699-258X</v>
          </cell>
          <cell r="B7674" t="str">
            <v>Reumatologia Clinica</v>
          </cell>
          <cell r="C7674" t="str">
            <v>Elsevier</v>
          </cell>
          <cell r="D7674" t="str">
            <v>Spain</v>
          </cell>
        </row>
        <row r="7675">
          <cell r="A7675" t="str">
            <v>1886-3604</v>
          </cell>
          <cell r="B7675" t="str">
            <v>Reumatologia Clinica Suplementos</v>
          </cell>
          <cell r="C7675" t="str">
            <v>Elsevier</v>
          </cell>
          <cell r="D7675" t="str">
            <v>Spain</v>
          </cell>
        </row>
        <row r="7676">
          <cell r="A7676" t="str">
            <v>1549-0858</v>
          </cell>
          <cell r="B7676" t="str">
            <v>Revenue-Cycle Strategist</v>
          </cell>
          <cell r="C7676" t="str">
            <v>Healthcare Financial Management Association</v>
          </cell>
          <cell r="D7676" t="str">
            <v>United States</v>
          </cell>
        </row>
        <row r="7677">
          <cell r="A7677" t="str">
            <v>1011-6583</v>
          </cell>
          <cell r="B7677" t="str">
            <v>Review of Clinical Pharmacology and Pharmacokinetics, International Edition</v>
          </cell>
          <cell r="C7677" t="str">
            <v>Pharmakon-Press</v>
          </cell>
          <cell r="D7677" t="str">
            <v>Bulgaria</v>
          </cell>
        </row>
        <row r="7678">
          <cell r="A7678" t="str">
            <v>1613-6071</v>
          </cell>
          <cell r="B7678" t="str">
            <v>Review of Diabetic Studies</v>
          </cell>
          <cell r="C7678" t="str">
            <v>Society for Biomedical Diabetes Research</v>
          </cell>
          <cell r="D7678" t="str">
            <v>Germany</v>
          </cell>
        </row>
        <row r="7679">
          <cell r="A7679" t="str">
            <v>0034-6543</v>
          </cell>
          <cell r="B7679" t="str">
            <v>Review of Educational Research</v>
          </cell>
          <cell r="C7679" t="str">
            <v>Sage Publications</v>
          </cell>
          <cell r="D7679" t="str">
            <v>United States</v>
          </cell>
        </row>
        <row r="7680">
          <cell r="A7680" t="str">
            <v>1089-2680</v>
          </cell>
          <cell r="B7680" t="str">
            <v>Review of General Psychology</v>
          </cell>
          <cell r="C7680" t="str">
            <v>American Psychological Association</v>
          </cell>
          <cell r="D7680" t="str">
            <v>United States</v>
          </cell>
        </row>
        <row r="7681">
          <cell r="A7681" t="str">
            <v>0162-5748</v>
          </cell>
          <cell r="B7681" t="str">
            <v>Review of Higher Education: Journal of the Association For the Study of Higher Education</v>
          </cell>
          <cell r="C7681" t="str">
            <v>Johns Hopkins University Press</v>
          </cell>
          <cell r="D7681" t="str">
            <v>United States</v>
          </cell>
        </row>
        <row r="7682">
          <cell r="A7682" t="str">
            <v>0048-7481</v>
          </cell>
          <cell r="B7682" t="str">
            <v>Review of Law and Social Change. New York University</v>
          </cell>
          <cell r="C7682" t="str">
            <v>New York University.</v>
          </cell>
          <cell r="D7682" t="str">
            <v>United States</v>
          </cell>
        </row>
        <row r="7683">
          <cell r="A7683" t="str">
            <v>1863-6683</v>
          </cell>
          <cell r="B7683" t="str">
            <v>Review of Managerial Science</v>
          </cell>
          <cell r="C7683" t="str">
            <v>Springer Science + Business Media</v>
          </cell>
          <cell r="D7683" t="str">
            <v>Germany</v>
          </cell>
        </row>
        <row r="7684">
          <cell r="A7684" t="str">
            <v>1878-5158</v>
          </cell>
          <cell r="B7684" t="str">
            <v>Review of Philosophy and Psychology</v>
          </cell>
          <cell r="C7684" t="str">
            <v>Springer Science + Business Media</v>
          </cell>
          <cell r="D7684" t="str">
            <v>Netherlands</v>
          </cell>
        </row>
        <row r="7685">
          <cell r="A7685" t="str">
            <v>1330-6812</v>
          </cell>
          <cell r="B7685" t="str">
            <v>Review of Psychology</v>
          </cell>
          <cell r="C7685" t="str">
            <v>Naklada Slap c/o Croation Psychological Association</v>
          </cell>
          <cell r="D7685" t="str">
            <v>Croatia</v>
          </cell>
        </row>
        <row r="7686">
          <cell r="A7686" t="str">
            <v>0034-6764</v>
          </cell>
          <cell r="B7686" t="str">
            <v>Review of Social Economy</v>
          </cell>
          <cell r="C7686" t="str">
            <v>Taylor &amp; Francis/Informa</v>
          </cell>
          <cell r="D7686" t="str">
            <v>United Kingdom</v>
          </cell>
        </row>
        <row r="7687">
          <cell r="A7687" t="str">
            <v>0048-7511</v>
          </cell>
          <cell r="B7687" t="str">
            <v>Reviews In American History</v>
          </cell>
          <cell r="C7687" t="str">
            <v>Johns Hopkins University Press</v>
          </cell>
          <cell r="D7687" t="str">
            <v>United States</v>
          </cell>
        </row>
        <row r="7688">
          <cell r="A7688" t="str">
            <v>1542-961X</v>
          </cell>
          <cell r="B7688" t="str">
            <v>Reviews In Analgesia</v>
          </cell>
          <cell r="C7688" t="str">
            <v>Cognizant Communication Corporation</v>
          </cell>
          <cell r="D7688" t="str">
            <v>United States</v>
          </cell>
        </row>
        <row r="7689">
          <cell r="A7689" t="str">
            <v>1530-6550</v>
          </cell>
          <cell r="B7689" t="str">
            <v>Reviews In Cardiovascular Medicine</v>
          </cell>
          <cell r="C7689" t="str">
            <v>MedReviews LLC</v>
          </cell>
          <cell r="D7689" t="str">
            <v>United States</v>
          </cell>
        </row>
        <row r="7690">
          <cell r="A7690" t="str">
            <v>1127-0020</v>
          </cell>
          <cell r="B7690" t="str">
            <v>Reviews In Clinical and Experimental Hematology</v>
          </cell>
          <cell r="C7690" t="str">
            <v>Forum Service Editore</v>
          </cell>
          <cell r="D7690" t="str">
            <v>Italy</v>
          </cell>
        </row>
        <row r="7691">
          <cell r="A7691" t="str">
            <v>0959-2598</v>
          </cell>
          <cell r="B7691" t="str">
            <v>Reviews In Clinical Gerontology</v>
          </cell>
          <cell r="C7691" t="str">
            <v>Cambridge University Press</v>
          </cell>
          <cell r="D7691" t="str">
            <v>United Kingdom</v>
          </cell>
        </row>
        <row r="7692">
          <cell r="A7692" t="str">
            <v>0954-8602</v>
          </cell>
          <cell r="B7692" t="str">
            <v>Reviews In Contemporary Pharmacotherapy</v>
          </cell>
          <cell r="C7692" t="str">
            <v>Marius Press</v>
          </cell>
          <cell r="D7692" t="str">
            <v>United Kingdom</v>
          </cell>
        </row>
        <row r="7693">
          <cell r="A7693" t="str">
            <v>1389-9155</v>
          </cell>
          <cell r="B7693" t="str">
            <v>Reviews In Endocrine &amp; Metabolic Disorders</v>
          </cell>
          <cell r="C7693" t="str">
            <v>Springer Science + Business Media</v>
          </cell>
          <cell r="D7693" t="str">
            <v>Netherlands</v>
          </cell>
        </row>
        <row r="7694">
          <cell r="A7694" t="str">
            <v>1064-1262</v>
          </cell>
          <cell r="B7694" t="str">
            <v>Reviews In Fisheries Science</v>
          </cell>
          <cell r="C7694" t="str">
            <v>Taylor &amp; Francis/Informa</v>
          </cell>
          <cell r="D7694" t="str">
            <v>United Kingdom</v>
          </cell>
        </row>
        <row r="7695">
          <cell r="A7695" t="str">
            <v>1545-2913</v>
          </cell>
          <cell r="B7695" t="str">
            <v>Reviews In Neurological Diseases</v>
          </cell>
          <cell r="C7695" t="str">
            <v>MedReviews LLC</v>
          </cell>
          <cell r="D7695" t="str">
            <v>United States</v>
          </cell>
        </row>
        <row r="7696">
          <cell r="A7696" t="str">
            <v>0334-1763</v>
          </cell>
          <cell r="B7696" t="str">
            <v>Reviews In the Neurosciences</v>
          </cell>
          <cell r="C7696" t="str">
            <v>Walter de Gruyter GmbH and Co. KG</v>
          </cell>
          <cell r="D7696" t="str">
            <v>Israel</v>
          </cell>
        </row>
        <row r="7697">
          <cell r="A7697" t="str">
            <v>0179-5953</v>
          </cell>
          <cell r="B7697" t="str">
            <v>Reviews of Environmental Contamination and Toxicology</v>
          </cell>
          <cell r="C7697" t="str">
            <v>Springer Science + Business Media</v>
          </cell>
          <cell r="D7697" t="str">
            <v>Germany</v>
          </cell>
        </row>
        <row r="7698">
          <cell r="A7698" t="str">
            <v>0168-8375</v>
          </cell>
          <cell r="B7698" t="str">
            <v>Reviews of Oculomotor Research</v>
          </cell>
          <cell r="C7698" t="str">
            <v>Elsevier</v>
          </cell>
          <cell r="D7698" t="str">
            <v>Netherlands</v>
          </cell>
        </row>
        <row r="7699">
          <cell r="A7699" t="str">
            <v>0303-4240</v>
          </cell>
          <cell r="B7699" t="str">
            <v>Reviews of Physiology Biochemistry and Pharmacology</v>
          </cell>
          <cell r="C7699" t="str">
            <v>Springer Science + Business Media</v>
          </cell>
          <cell r="D7699" t="str">
            <v>Germany</v>
          </cell>
        </row>
        <row r="7700">
          <cell r="A7700" t="str">
            <v>0048-7554</v>
          </cell>
          <cell r="B7700" t="str">
            <v>Reviews On Environmental Health</v>
          </cell>
          <cell r="C7700" t="str">
            <v>Walter de Gruyter GmbH and Co. KG</v>
          </cell>
          <cell r="D7700" t="str">
            <v>Israel</v>
          </cell>
        </row>
        <row r="7701">
          <cell r="A7701" t="str">
            <v>1574-8871</v>
          </cell>
          <cell r="B7701" t="str">
            <v>Reviews On Recent Clinical Trials</v>
          </cell>
          <cell r="C7701" t="str">
            <v>Bentham Science Publishers B.V.</v>
          </cell>
          <cell r="D7701" t="str">
            <v>Netherlands</v>
          </cell>
        </row>
        <row r="7702">
          <cell r="A7702" t="str">
            <v>0213-8573</v>
          </cell>
          <cell r="B7702" t="str">
            <v>Revisiones En Cancer</v>
          </cell>
          <cell r="C7702" t="str">
            <v>ARAN Ediciones S.A.</v>
          </cell>
          <cell r="D7702" t="str">
            <v>Spain</v>
          </cell>
        </row>
        <row r="7703">
          <cell r="A7703" t="str">
            <v>0002-5151</v>
          </cell>
          <cell r="B7703" t="str">
            <v>Revista Alergia Mexico</v>
          </cell>
          <cell r="C7703" t="str">
            <v>Nieto Editores</v>
          </cell>
          <cell r="D7703" t="str">
            <v>Spain</v>
          </cell>
        </row>
        <row r="7704">
          <cell r="A7704" t="str">
            <v>0034-7000</v>
          </cell>
          <cell r="B7704" t="str">
            <v>Revista Argentina De Cardiologia</v>
          </cell>
          <cell r="C7704" t="str">
            <v>Sociedad Argentina de Cardiologia</v>
          </cell>
          <cell r="D7704" t="str">
            <v>Argentina</v>
          </cell>
        </row>
        <row r="7705">
          <cell r="A7705" t="str">
            <v>0327-6716</v>
          </cell>
          <cell r="B7705" t="str">
            <v>Revista Argentina De Clínica Psicológica</v>
          </cell>
          <cell r="C7705" t="str">
            <v>Fundación AIGLÉ</v>
          </cell>
          <cell r="D7705" t="str">
            <v>Argentina</v>
          </cell>
        </row>
        <row r="7706">
          <cell r="A7706" t="str">
            <v>0326-4610</v>
          </cell>
          <cell r="B7706" t="str">
            <v>Revista Argentina De Endocrinologia Y Metabolismo</v>
          </cell>
          <cell r="C7706" t="str">
            <v>Sociedad Argentina de Endocrinologia y Metabolismo</v>
          </cell>
          <cell r="D7706" t="str">
            <v>Argentina</v>
          </cell>
        </row>
        <row r="7707">
          <cell r="A7707" t="str">
            <v>0864-3490</v>
          </cell>
          <cell r="B7707" t="str">
            <v>Revista Biología (Habana)</v>
          </cell>
          <cell r="C7707" t="str">
            <v>Universidad de la Habana</v>
          </cell>
          <cell r="D7707" t="str">
            <v>Cuba</v>
          </cell>
        </row>
        <row r="7708">
          <cell r="A7708" t="str">
            <v>0104-1347</v>
          </cell>
          <cell r="B7708" t="str">
            <v>Revista Brasileira de Agrometeorologia</v>
          </cell>
          <cell r="C7708" t="str">
            <v>Sociedade Brasileira de Agrometeorologia</v>
          </cell>
          <cell r="D7708" t="str">
            <v>Brazil</v>
          </cell>
        </row>
        <row r="7709">
          <cell r="A7709" t="str">
            <v>0034-7094</v>
          </cell>
          <cell r="B7709" t="str">
            <v>Revista Brasileira De Anestesiologia</v>
          </cell>
          <cell r="C7709" t="str">
            <v>Elsevier</v>
          </cell>
          <cell r="D7709" t="str">
            <v>Brazil</v>
          </cell>
        </row>
        <row r="7710">
          <cell r="A7710" t="str">
            <v>0100-8404</v>
          </cell>
          <cell r="B7710" t="str">
            <v>Revista Brasileira de Botanica</v>
          </cell>
          <cell r="C7710" t="str">
            <v>Sociedade Botanica do Brasil</v>
          </cell>
          <cell r="D7710" t="str">
            <v>Brazil</v>
          </cell>
        </row>
        <row r="7711">
          <cell r="A7711" t="str">
            <v>0104-1843</v>
          </cell>
          <cell r="B7711" t="str">
            <v>Revista Brasileira De Cardiologia Invasiva</v>
          </cell>
          <cell r="C7711" t="str">
            <v>Sociedade Brasileira de Cardiologia</v>
          </cell>
          <cell r="D7711" t="str">
            <v>Brazil</v>
          </cell>
        </row>
        <row r="7712">
          <cell r="A7712" t="str">
            <v>0102-7638</v>
          </cell>
          <cell r="B7712" t="str">
            <v>Revista Brasileira De Cirurgia Cardiovascular : Órgão Oficial Da Sociedade Brasileira De Cirurgia Cardiovascular</v>
          </cell>
          <cell r="C7712" t="str">
            <v>Sociedade Brasileira de Cirurgia Cardiovascular</v>
          </cell>
          <cell r="D7712" t="str">
            <v>Brazil</v>
          </cell>
        </row>
        <row r="7713">
          <cell r="A7713" t="str">
            <v>0034-7167</v>
          </cell>
          <cell r="B7713" t="str">
            <v>Revista Brasileira De Enfermagem</v>
          </cell>
          <cell r="C7713" t="str">
            <v>Associacao Brasileira de Enfermagem</v>
          </cell>
          <cell r="D7713" t="str">
            <v>Brazil</v>
          </cell>
        </row>
        <row r="7714">
          <cell r="A7714" t="str">
            <v>1413-3555</v>
          </cell>
          <cell r="B7714" t="str">
            <v>Revista Brasileira De Fisioterapia (São Carlos (São Paulo, Brazil))</v>
          </cell>
          <cell r="C7714" t="str">
            <v>Universidade Federal de Sao Carlos</v>
          </cell>
          <cell r="D7714" t="str">
            <v>Brazil</v>
          </cell>
        </row>
        <row r="7715">
          <cell r="A7715" t="str">
            <v>0101-8469</v>
          </cell>
          <cell r="B7715" t="str">
            <v>Revista Brasileira De Neurologia</v>
          </cell>
          <cell r="C7715" t="str">
            <v>Instituto de Neurologia Deolindo Couto Universidad Federal do Rio de Janeiro</v>
          </cell>
          <cell r="D7715" t="str">
            <v>Brazil</v>
          </cell>
        </row>
        <row r="7716">
          <cell r="A7716" t="str">
            <v>1414-0365</v>
          </cell>
          <cell r="B7716" t="str">
            <v>Revista Brasileira De Neurologia E Psiquiatria</v>
          </cell>
          <cell r="C7716" t="str">
            <v>Editora Cientifica Nacional Ltda</v>
          </cell>
          <cell r="D7716" t="str">
            <v>Brazil</v>
          </cell>
        </row>
        <row r="7717">
          <cell r="A7717" t="str">
            <v>1413-7739</v>
          </cell>
          <cell r="B7717" t="str">
            <v>Revista Brasileira De Oceanografia</v>
          </cell>
          <cell r="C7717" t="str">
            <v>Instituto Oceanográfico</v>
          </cell>
          <cell r="D7717" t="str">
            <v>Brazil</v>
          </cell>
        </row>
        <row r="7718">
          <cell r="A7718" t="str">
            <v>1519-7530</v>
          </cell>
          <cell r="B7718" t="str">
            <v>Revista Brasileira De Paleontologia</v>
          </cell>
          <cell r="C7718" t="str">
            <v>Sociedade Brasileira de Paleontologia</v>
          </cell>
          <cell r="D7718" t="str">
            <v>Brazil</v>
          </cell>
        </row>
        <row r="7719">
          <cell r="A7719" t="str">
            <v>0486-641X</v>
          </cell>
          <cell r="B7719" t="str">
            <v>Revista Brasileira De Psicanálise</v>
          </cell>
          <cell r="C7719" t="str">
            <v>Revista Brasileira de Psicánalise</v>
          </cell>
          <cell r="D7719" t="str">
            <v>Brazil</v>
          </cell>
        </row>
        <row r="7720">
          <cell r="A7720" t="str">
            <v>1516-4446</v>
          </cell>
          <cell r="B7720" t="str">
            <v>Revista Brasileira De Psiquiatria</v>
          </cell>
          <cell r="C7720" t="str">
            <v>Associação Brasileira de Psiquiatria</v>
          </cell>
          <cell r="D7720" t="str">
            <v>Brazil</v>
          </cell>
        </row>
        <row r="7721">
          <cell r="A7721" t="str">
            <v>0482-5004</v>
          </cell>
          <cell r="B7721" t="str">
            <v>Revista Brasileira De Reumatologia</v>
          </cell>
          <cell r="C7721" t="str">
            <v>Elsevier</v>
          </cell>
          <cell r="D7721" t="str">
            <v>Brazil</v>
          </cell>
        </row>
        <row r="7722">
          <cell r="A7722" t="str">
            <v>1415-2983</v>
          </cell>
          <cell r="B7722" t="str">
            <v>Revista Brasileira De Toxicologia</v>
          </cell>
          <cell r="C7722" t="str">
            <v>Sociedade Brasileira de Toxicologia</v>
          </cell>
          <cell r="D7722" t="str">
            <v>Brazil</v>
          </cell>
        </row>
        <row r="7723">
          <cell r="A7723" t="str">
            <v>0212-9205</v>
          </cell>
          <cell r="B7723" t="str">
            <v>Revista Catalana De Psicoanàlisi</v>
          </cell>
          <cell r="C7723" t="str">
            <v>Societat Espanyola de Psicoanàlisi L'Institut de Psicoanàlisi de Barcelona</v>
          </cell>
          <cell r="D7723" t="str">
            <v>Spain</v>
          </cell>
        </row>
        <row r="7724">
          <cell r="A7724" t="str">
            <v>1027-152X</v>
          </cell>
          <cell r="B7724" t="str">
            <v>Revista Chapingo Serie Horticultura</v>
          </cell>
          <cell r="C7724" t="str">
            <v>Universidad Autónoma Chapingo</v>
          </cell>
          <cell r="D7724" t="str">
            <v>Mexico</v>
          </cell>
        </row>
        <row r="7725">
          <cell r="A7725" t="str">
            <v>0716-1018</v>
          </cell>
          <cell r="B7725" t="str">
            <v>Revista Chilena De Infectología : Órgano Oficial De La Sociedad Chilena De Infectología</v>
          </cell>
          <cell r="C7725" t="str">
            <v>Publicaciones Tecnicas Mediterraneo</v>
          </cell>
          <cell r="D7725" t="str">
            <v>Chile</v>
          </cell>
        </row>
        <row r="7726">
          <cell r="A7726" t="str">
            <v>0370-4106</v>
          </cell>
          <cell r="B7726" t="str">
            <v>Revista Chilena De Pediatria</v>
          </cell>
          <cell r="C7726" t="str">
            <v>Sociedad Chilena de Pediatria</v>
          </cell>
          <cell r="D7726" t="str">
            <v>Chile</v>
          </cell>
        </row>
        <row r="7727">
          <cell r="A7727" t="str">
            <v>0716-3649</v>
          </cell>
          <cell r="B7727" t="str">
            <v>Revista Chilena De Psicoanálisis</v>
          </cell>
          <cell r="C7727" t="str">
            <v>Asociación Psicoanalítica Chilena</v>
          </cell>
          <cell r="D7727" t="str">
            <v>Chile</v>
          </cell>
        </row>
        <row r="7728">
          <cell r="A7728" t="str">
            <v>2013-5246</v>
          </cell>
          <cell r="B7728" t="str">
            <v>Revista Cientifica De La Sociedad Espanola De Enfermeria Neurologica</v>
          </cell>
          <cell r="C7728" t="str">
            <v>Elsevier</v>
          </cell>
          <cell r="D7728" t="str">
            <v>Spain</v>
          </cell>
        </row>
        <row r="7729">
          <cell r="A7729" t="str">
            <v>1415-563x</v>
          </cell>
          <cell r="B7729" t="str">
            <v>Revista Cientifica de Producao Animal</v>
          </cell>
          <cell r="C7729" t="str">
            <v>Brazilian Northeastern Society of Animal Production</v>
          </cell>
          <cell r="D7729" t="str">
            <v>Brazil</v>
          </cell>
        </row>
        <row r="7730">
          <cell r="A7730" t="str">
            <v>0120-0739</v>
          </cell>
          <cell r="B7730" t="str">
            <v>Revista Colombia Forestal</v>
          </cell>
          <cell r="C7730" t="str">
            <v>Facultad del Medio Ambiente y Recursos Naturales, Universidad Distrital Francisco José de Caldas</v>
          </cell>
          <cell r="D7730" t="str">
            <v>Colombia</v>
          </cell>
        </row>
        <row r="7731">
          <cell r="A7731" t="str">
            <v>0120-5633</v>
          </cell>
          <cell r="B7731" t="str">
            <v>Revista Colombiana De Cardiologia</v>
          </cell>
          <cell r="C7731" t="str">
            <v>Sociedad Colombiana de Cardiologia y Cirugia Cardiovascular</v>
          </cell>
          <cell r="D7731" t="str">
            <v>Colombia</v>
          </cell>
        </row>
        <row r="7732">
          <cell r="A7732" t="str">
            <v>2011-2173</v>
          </cell>
          <cell r="B7732" t="str">
            <v>Revista Colombiana de Ciencias Horticolas</v>
          </cell>
          <cell r="C7732" t="str">
            <v>Sociedad Colombiana de Ciencias Hortícolas</v>
          </cell>
          <cell r="D7732" t="str">
            <v>Colombia</v>
          </cell>
        </row>
        <row r="7733">
          <cell r="A7733" t="str">
            <v>0034-7450</v>
          </cell>
          <cell r="B7733" t="str">
            <v>Revista Colombiana De Psiquiatría</v>
          </cell>
          <cell r="C7733" t="str">
            <v>Asociación Colombiana de Psiquiatría</v>
          </cell>
          <cell r="D7733" t="str">
            <v>Colombia</v>
          </cell>
        </row>
        <row r="7734">
          <cell r="A7734" t="str">
            <v>0048-7678</v>
          </cell>
          <cell r="B7734" t="str">
            <v>Revista Cubana De Ciencias Veterinarias</v>
          </cell>
          <cell r="C7734" t="str">
            <v>Consejo Cientifico Veterinario Cuba</v>
          </cell>
          <cell r="D7734" t="str">
            <v>Cuba</v>
          </cell>
        </row>
        <row r="7735">
          <cell r="A7735" t="str">
            <v>0034-7515</v>
          </cell>
          <cell r="B7735" t="str">
            <v>Revista Cubana De Farmacia</v>
          </cell>
          <cell r="C7735" t="str">
            <v>Editorial Ciencias Medicas</v>
          </cell>
          <cell r="D7735" t="str">
            <v>Cuba</v>
          </cell>
        </row>
        <row r="7736">
          <cell r="A7736" t="str">
            <v>0864-0289</v>
          </cell>
          <cell r="B7736" t="str">
            <v>Revista Cubana De Hematologia, Inmunologia Y Hemoterapia</v>
          </cell>
          <cell r="C7736" t="str">
            <v>Editorial Ciencias Medicas</v>
          </cell>
          <cell r="D7736" t="str">
            <v>Cuba</v>
          </cell>
        </row>
        <row r="7737">
          <cell r="A7737" t="str">
            <v>0080-6234</v>
          </cell>
          <cell r="B7737" t="str">
            <v>Revista Da Escola De Enfermagem Da U S P</v>
          </cell>
          <cell r="C7737" t="str">
            <v>Universidade de São Paulo.</v>
          </cell>
          <cell r="D7737" t="str">
            <v>Brazil</v>
          </cell>
        </row>
        <row r="7738">
          <cell r="A7738" t="str">
            <v>1409-438X</v>
          </cell>
          <cell r="B7738" t="str">
            <v>Revista De Agricultura Tropical</v>
          </cell>
          <cell r="C7738" t="str">
            <v>Estacion Experimental Fabio Baudrit Moreno</v>
          </cell>
          <cell r="D7738" t="str">
            <v>Costa Rica</v>
          </cell>
        </row>
        <row r="7739">
          <cell r="A7739" t="str">
            <v>0717-3326</v>
          </cell>
          <cell r="B7739" t="str">
            <v>Revista De Biologia Marina Y Oceanografia</v>
          </cell>
          <cell r="C7739" t="str">
            <v>Universidad de Valparaiso</v>
          </cell>
          <cell r="D7739" t="str">
            <v>Chile</v>
          </cell>
        </row>
        <row r="7740">
          <cell r="A7740" t="str">
            <v>0034-7736</v>
          </cell>
          <cell r="B7740" t="str">
            <v>Revista De Biologia-Lisbon</v>
          </cell>
          <cell r="C7740" t="str">
            <v>Museu, Laboratório e Jardim Botânico da Universidade de Lisboa</v>
          </cell>
          <cell r="D7740" t="str">
            <v>Portugal</v>
          </cell>
        </row>
        <row r="7741">
          <cell r="A7741" t="str">
            <v>1134-282X</v>
          </cell>
          <cell r="B7741" t="str">
            <v>Revista De Calidad Asistencial : Organo De La Sociedad Española De Calidad Asistencial</v>
          </cell>
          <cell r="C7741" t="str">
            <v>Elsevier</v>
          </cell>
          <cell r="D7741" t="str">
            <v>Spain</v>
          </cell>
        </row>
        <row r="7742">
          <cell r="A7742" t="str">
            <v>1808-4532</v>
          </cell>
          <cell r="B7742" t="str">
            <v>Revista De Ciencias Farmaceuticas Basica E Aplicada</v>
          </cell>
          <cell r="C7742" t="str">
            <v>Universidade Estadual Paulista (UNESP)</v>
          </cell>
          <cell r="D7742" t="str">
            <v>Brazil</v>
          </cell>
        </row>
        <row r="7743">
          <cell r="A7743" t="str">
            <v>1134-7198</v>
          </cell>
          <cell r="B7743" t="str">
            <v>Revista De Derecho Y Genoma Humano = Law and the Human Genome Review / Cátedra De Derecho Y Genoma Humano/Fundación Bbv-Diputación Foral De Bizkaia</v>
          </cell>
          <cell r="C7743" t="str">
            <v>Universidad de Deusto</v>
          </cell>
          <cell r="D7743" t="str">
            <v>Spain</v>
          </cell>
        </row>
        <row r="7744">
          <cell r="A7744" t="str">
            <v>0213-8093</v>
          </cell>
          <cell r="B7744" t="str">
            <v>Revista de Economía Pública Social y Cooperativa</v>
          </cell>
          <cell r="C7744" t="str">
            <v>CIRIEC-Espana</v>
          </cell>
          <cell r="D7744" t="str">
            <v>Spain</v>
          </cell>
        </row>
        <row r="7745">
          <cell r="A7745" t="str">
            <v>0210-5020</v>
          </cell>
          <cell r="B7745" t="str">
            <v>Revista De Enfermería (Barcelona, Spain)</v>
          </cell>
          <cell r="C7745" t="str">
            <v>Ediciones Rol S.A.</v>
          </cell>
          <cell r="D7745" t="str">
            <v>Spain</v>
          </cell>
        </row>
        <row r="7746">
          <cell r="A7746" t="str">
            <v>1576-0952</v>
          </cell>
          <cell r="B7746" t="str">
            <v>Revista De Fitoterapia</v>
          </cell>
          <cell r="C7746" t="str">
            <v>CITA Publicaciones y Documentacion</v>
          </cell>
          <cell r="D7746" t="str">
            <v>Spain</v>
          </cell>
        </row>
        <row r="7747">
          <cell r="A7747" t="str">
            <v>0375-0906</v>
          </cell>
          <cell r="B7747" t="str">
            <v>Revista De Gastroenterología De México</v>
          </cell>
          <cell r="C7747" t="str">
            <v>Asociación Mexicana de Gastroenterología</v>
          </cell>
          <cell r="D7747" t="str">
            <v>Mexico</v>
          </cell>
        </row>
        <row r="7748">
          <cell r="A7748" t="str">
            <v>1022-5129</v>
          </cell>
          <cell r="B7748" t="str">
            <v>Revista De Gastroenterología Del Perú : Órgano Oficial De La Sociedad De Gastroenterología Del Perú</v>
          </cell>
          <cell r="C7748" t="str">
            <v>Sociedad De Gastroenterologia Del Peru</v>
          </cell>
          <cell r="D7748" t="str">
            <v>Peru</v>
          </cell>
        </row>
        <row r="7749">
          <cell r="A7749" t="str">
            <v>0211-0040</v>
          </cell>
          <cell r="B7749" t="str">
            <v>Revista De Historia De La Psicología</v>
          </cell>
          <cell r="C7749" t="str">
            <v>Universitat de València</v>
          </cell>
          <cell r="D7749" t="str">
            <v>Spain</v>
          </cell>
        </row>
        <row r="7750">
          <cell r="A7750" t="str">
            <v>1988-818X</v>
          </cell>
          <cell r="B7750" t="str">
            <v>Revista de Investigación Marina (Marine Research Journal)</v>
          </cell>
          <cell r="C7750" t="str">
            <v>AZTI - Tecnalia</v>
          </cell>
          <cell r="D7750" t="str">
            <v>Spain</v>
          </cell>
        </row>
        <row r="7751">
          <cell r="A7751" t="str">
            <v>0041-8676</v>
          </cell>
          <cell r="B7751" t="str">
            <v>Revista de la Facultad de Agronomía (La Plata)</v>
          </cell>
          <cell r="C7751" t="str">
            <v>Facultad de Ciencias Agrarias y Forestales, Universidad Nacional de La Plata</v>
          </cell>
          <cell r="D7751" t="str">
            <v>Argentina</v>
          </cell>
        </row>
        <row r="7752">
          <cell r="A7752" t="str">
            <v>0326-6184</v>
          </cell>
          <cell r="B7752" t="str">
            <v>Revista de la Facultad de Agronomía de la Universidad Nacional de La Pampa</v>
          </cell>
          <cell r="C7752" t="str">
            <v>Facultad de Agronomía de la Universidad Nacional de La Pampa</v>
          </cell>
          <cell r="D7752" t="str">
            <v>Argentina</v>
          </cell>
        </row>
        <row r="7753">
          <cell r="A7753" t="str">
            <v>0120-2952</v>
          </cell>
          <cell r="B7753" t="str">
            <v>Revista de la Facultad de Medicina Veterinaria y de Zootecnia</v>
          </cell>
          <cell r="C7753" t="str">
            <v>Universidade Nacional de Colombia</v>
          </cell>
          <cell r="D7753" t="str">
            <v>Colombia</v>
          </cell>
        </row>
        <row r="7754">
          <cell r="A7754" t="str">
            <v>0373-5680</v>
          </cell>
          <cell r="B7754" t="str">
            <v>Revista De La Sociedad Entomologica Argentina</v>
          </cell>
          <cell r="C7754" t="str">
            <v xml:space="preserve">Sociedad Entomologica Argentina </v>
          </cell>
          <cell r="D7754" t="str">
            <v>Argentina</v>
          </cell>
        </row>
        <row r="7755">
          <cell r="A7755" t="str">
            <v>1134-8046</v>
          </cell>
          <cell r="B7755" t="str">
            <v>Revista De La Sociedad Espanola Del Dolor</v>
          </cell>
          <cell r="C7755" t="str">
            <v>Elsevier</v>
          </cell>
          <cell r="D7755" t="str">
            <v>Spain</v>
          </cell>
        </row>
        <row r="7756">
          <cell r="A7756" t="str">
            <v>0214-4603</v>
          </cell>
          <cell r="B7756" t="str">
            <v>Revista De Logopedia, Foniatría Y Audiología</v>
          </cell>
          <cell r="C7756" t="str">
            <v>Elsevier</v>
          </cell>
          <cell r="D7756" t="str">
            <v>Brazil</v>
          </cell>
        </row>
        <row r="7757">
          <cell r="A7757" t="str">
            <v>0556-6177</v>
          </cell>
          <cell r="B7757" t="str">
            <v>Revista De Medicina De La Universidad De Navarra</v>
          </cell>
          <cell r="C7757" t="str">
            <v>Universidad de Navarra</v>
          </cell>
          <cell r="D7757" t="str">
            <v>Spain</v>
          </cell>
        </row>
        <row r="7758">
          <cell r="A7758" t="str">
            <v>0326-3428</v>
          </cell>
          <cell r="B7758" t="str">
            <v>Revista De Nefrologia, Dialisis Y Trasplante</v>
          </cell>
          <cell r="C7758" t="str">
            <v>Asociacion Regional de Dialisi y Transplantes Renales</v>
          </cell>
          <cell r="D7758" t="str">
            <v>Argentina</v>
          </cell>
        </row>
        <row r="7759">
          <cell r="A7759" t="str">
            <v>0210-0010</v>
          </cell>
          <cell r="B7759" t="str">
            <v>Revista De Neurologia</v>
          </cell>
          <cell r="C7759" t="str">
            <v>Revista de Neurologia</v>
          </cell>
          <cell r="D7759" t="str">
            <v>Spain</v>
          </cell>
        </row>
        <row r="7760">
          <cell r="A7760" t="str">
            <v>1576-9895</v>
          </cell>
          <cell r="B7760" t="str">
            <v>Revista De Patologia Respiratoria</v>
          </cell>
          <cell r="C7760" t="str">
            <v>Elsevier</v>
          </cell>
          <cell r="D7760" t="str">
            <v>Spain</v>
          </cell>
        </row>
        <row r="7761">
          <cell r="A7761" t="str">
            <v>1413-4438</v>
          </cell>
          <cell r="B7761" t="str">
            <v>Revista De Psicanálise Da SPPA</v>
          </cell>
          <cell r="C7761" t="str">
            <v>Cesar Luis De Souza Brito</v>
          </cell>
          <cell r="D7761" t="str">
            <v>Brazil</v>
          </cell>
        </row>
        <row r="7762">
          <cell r="A7762" t="str">
            <v>1135-3171</v>
          </cell>
          <cell r="B7762" t="str">
            <v>Revista De Psicoanálisis De La Asociación Psicoanalítica De Madrid</v>
          </cell>
          <cell r="C7762" t="str">
            <v>Asociación Psicoanalítica de Madrid</v>
          </cell>
          <cell r="D7762" t="str">
            <v>Spain</v>
          </cell>
        </row>
        <row r="7763">
          <cell r="A7763" t="str">
            <v>0254-9247</v>
          </cell>
          <cell r="B7763" t="str">
            <v>Revista De Psicología</v>
          </cell>
          <cell r="C7763" t="str">
            <v>Pontificia Univ Católica del Perú</v>
          </cell>
          <cell r="D7763" t="str">
            <v>Peru</v>
          </cell>
        </row>
        <row r="7764">
          <cell r="A7764" t="str">
            <v>1132-239X</v>
          </cell>
          <cell r="B7764" t="str">
            <v>Revista De Psicología Del Deporte</v>
          </cell>
          <cell r="C7764" t="str">
            <v>Universidad de les Illes Balears</v>
          </cell>
          <cell r="D7764" t="str">
            <v>Spain</v>
          </cell>
        </row>
        <row r="7765">
          <cell r="A7765" t="str">
            <v>1576-5962</v>
          </cell>
          <cell r="B7765" t="str">
            <v>Revista De Psicología Del Trabajo Y De Las Organizaciones</v>
          </cell>
          <cell r="C7765" t="str">
            <v>Colegio Oficial de Psicólogos de Madrid</v>
          </cell>
          <cell r="D7765" t="str">
            <v>Spain</v>
          </cell>
        </row>
        <row r="7766">
          <cell r="A7766" t="str">
            <v>0373-2002</v>
          </cell>
          <cell r="B7766" t="str">
            <v>Revista De Psicología General Y Aplicada</v>
          </cell>
          <cell r="C7766" t="str">
            <v>Editorial Promolibro</v>
          </cell>
          <cell r="D7766" t="str">
            <v>Spain</v>
          </cell>
        </row>
        <row r="7767">
          <cell r="A7767" t="str">
            <v>0213-4748</v>
          </cell>
          <cell r="B7767" t="str">
            <v>Revista De Psicología Social</v>
          </cell>
          <cell r="C7767" t="str">
            <v>Fundación Infancia y Aprendizaje</v>
          </cell>
          <cell r="D7767" t="str">
            <v>Spain</v>
          </cell>
        </row>
        <row r="7768">
          <cell r="A7768" t="str">
            <v>1131-6225</v>
          </cell>
          <cell r="B7768" t="str">
            <v>Revista De Psicología Social Aplicada</v>
          </cell>
          <cell r="C7768" t="str">
            <v>Sociedad Valenciana de Psicologia Social</v>
          </cell>
          <cell r="D7768" t="str">
            <v>Spain</v>
          </cell>
        </row>
        <row r="7769">
          <cell r="A7769" t="str">
            <v>1136-5420</v>
          </cell>
          <cell r="B7769" t="str">
            <v>Revista De Psicopatología Y Psicología Clínica</v>
          </cell>
          <cell r="C7769" t="str">
            <v>AEPCP</v>
          </cell>
          <cell r="D7769" t="str">
            <v>Spain</v>
          </cell>
        </row>
        <row r="7770">
          <cell r="A7770" t="str">
            <v>0034-8759</v>
          </cell>
          <cell r="B7770" t="str">
            <v>Revista De Psihologie</v>
          </cell>
          <cell r="C7770" t="str">
            <v>Editura Academiei Române</v>
          </cell>
          <cell r="D7770" t="str">
            <v>Romania</v>
          </cell>
        </row>
        <row r="7771">
          <cell r="A7771" t="str">
            <v>0101-6083</v>
          </cell>
          <cell r="B7771" t="str">
            <v>Revista De Psiquiatria Clinica</v>
          </cell>
          <cell r="C7771" t="str">
            <v>Lemos Editorial e Graficos Ltda</v>
          </cell>
          <cell r="D7771" t="str">
            <v>Brazil</v>
          </cell>
        </row>
        <row r="7772">
          <cell r="A7772" t="str">
            <v>1888-9891</v>
          </cell>
          <cell r="B7772" t="str">
            <v>Revista De Psiquiatria Y Salud Mental</v>
          </cell>
          <cell r="C7772" t="str">
            <v>Elsevier</v>
          </cell>
          <cell r="D7772" t="str">
            <v>Spain</v>
          </cell>
        </row>
        <row r="7773">
          <cell r="A7773" t="str">
            <v>0212-7113</v>
          </cell>
          <cell r="B7773" t="str">
            <v>Revista De Toxicologia</v>
          </cell>
          <cell r="C7773" t="str">
            <v>Asociacion Espanola de Toxicologia</v>
          </cell>
          <cell r="D7773" t="str">
            <v>Spain</v>
          </cell>
        </row>
        <row r="7774">
          <cell r="A7774" t="str">
            <v>0187-7585</v>
          </cell>
          <cell r="B7774" t="str">
            <v>Revista Del Instituto Nacional De Enfermedades Respiratorias</v>
          </cell>
          <cell r="C7774" t="str">
            <v>Instituto Nacional de Enfermedades Respiratorias</v>
          </cell>
          <cell r="D7774" t="str">
            <v>Mexico</v>
          </cell>
        </row>
        <row r="7775">
          <cell r="A7775" t="str">
            <v>1888-4008</v>
          </cell>
          <cell r="B7775" t="str">
            <v>Revista Del Laboratorio Clinico</v>
          </cell>
          <cell r="C7775" t="str">
            <v>Elsevier</v>
          </cell>
          <cell r="D7775" t="str">
            <v>Spain</v>
          </cell>
        </row>
        <row r="7776">
          <cell r="A7776" t="str">
            <v>1514-5158</v>
          </cell>
          <cell r="B7776" t="str">
            <v>Revista Del Museo Argentino De Ciencias Naturales Nueva Serie</v>
          </cell>
          <cell r="C7776" t="str">
            <v>Museo Argentino De Ciencias Naturales</v>
          </cell>
          <cell r="D7776" t="str">
            <v>Argentina</v>
          </cell>
        </row>
        <row r="7777">
          <cell r="A7777" t="str">
            <v>0100-6991</v>
          </cell>
          <cell r="B7777" t="str">
            <v>Revista Do Colégio Brasileiro De Cirurgiões</v>
          </cell>
          <cell r="C7777" t="str">
            <v>Colegio Brasileiro de Cirurgioes</v>
          </cell>
          <cell r="D7777" t="str">
            <v>Brazil</v>
          </cell>
        </row>
        <row r="7778">
          <cell r="A7778" t="str">
            <v>1019-8113</v>
          </cell>
          <cell r="B7778" t="str">
            <v>Revista Ecuatoriana De Neurologia</v>
          </cell>
          <cell r="C7778" t="str">
            <v>Fundacion para la difusion neurologica en Ecuador - FUNDINE</v>
          </cell>
          <cell r="D7778" t="str">
            <v>Ecuador</v>
          </cell>
        </row>
        <row r="7779">
          <cell r="A7779" t="str">
            <v>1806-700X</v>
          </cell>
          <cell r="B7779" t="str">
            <v>Revista Eletrônica Patrimônio: Lazer &amp; Turismo</v>
          </cell>
          <cell r="C7779" t="str">
            <v>UNISANTOS</v>
          </cell>
          <cell r="D7779" t="str">
            <v>Brazil</v>
          </cell>
        </row>
        <row r="7780">
          <cell r="A7780" t="str">
            <v>0034-9356</v>
          </cell>
          <cell r="B7780" t="str">
            <v>Revista Española De Anestesiología Y Reanimación</v>
          </cell>
          <cell r="C7780" t="str">
            <v>Elsevier</v>
          </cell>
          <cell r="D7780" t="str">
            <v>Spain</v>
          </cell>
        </row>
        <row r="7781">
          <cell r="A7781" t="str">
            <v>1131-3587</v>
          </cell>
          <cell r="B7781" t="str">
            <v>Revista Espanola De Cardiologia Suplementos</v>
          </cell>
          <cell r="C7781" t="str">
            <v>Elsevier</v>
          </cell>
          <cell r="D7781" t="str">
            <v>Spain</v>
          </cell>
        </row>
        <row r="7782">
          <cell r="A7782" t="str">
            <v>0213-7615</v>
          </cell>
          <cell r="B7782" t="str">
            <v>Revista Espanola De Drogodependencias</v>
          </cell>
          <cell r="C7782" t="str">
            <v>Asociacion Cientifica Drogalcohol</v>
          </cell>
          <cell r="D7782" t="str">
            <v>Spain</v>
          </cell>
        </row>
        <row r="7783">
          <cell r="A7783" t="str">
            <v>0211-139X</v>
          </cell>
          <cell r="B7783" t="str">
            <v>Revista Espanola De Geriatria Y Gerontologia</v>
          </cell>
          <cell r="C7783" t="str">
            <v>Elsevier</v>
          </cell>
          <cell r="D7783" t="str">
            <v>Spain</v>
          </cell>
        </row>
        <row r="7784">
          <cell r="A7784" t="str">
            <v>0212-6982</v>
          </cell>
          <cell r="B7784" t="str">
            <v>Revista Espanola De Medicina Nuclear</v>
          </cell>
          <cell r="C7784" t="str">
            <v>Elsevier</v>
          </cell>
          <cell r="D7784" t="str">
            <v>Spain</v>
          </cell>
        </row>
        <row r="7785">
          <cell r="A7785" t="str">
            <v>0556-655X</v>
          </cell>
          <cell r="B7785" t="str">
            <v>Revista Espanola De Micropaleontologia</v>
          </cell>
          <cell r="C7785" t="str">
            <v>Instituto Geologico y Minero de Espana</v>
          </cell>
          <cell r="D7785" t="str">
            <v>Spain</v>
          </cell>
        </row>
        <row r="7786">
          <cell r="A7786" t="str">
            <v>1135-3074</v>
          </cell>
          <cell r="B7786" t="str">
            <v>Revista Espanola De Nutricion Comunitaria</v>
          </cell>
          <cell r="C7786" t="str">
            <v>Elsevier</v>
          </cell>
          <cell r="D7786" t="str">
            <v>Spain</v>
          </cell>
        </row>
        <row r="7787">
          <cell r="A7787" t="str">
            <v>2173-1292</v>
          </cell>
          <cell r="B7787" t="str">
            <v>Revista Espanola De Nutricion Humana Y Dietetica</v>
          </cell>
          <cell r="C7787" t="str">
            <v>Elsevier</v>
          </cell>
          <cell r="D7787" t="str">
            <v>Spain</v>
          </cell>
        </row>
        <row r="7788">
          <cell r="A7788" t="str">
            <v>1696-6112</v>
          </cell>
          <cell r="B7788" t="str">
            <v>Revista Espanola De Obesidad</v>
          </cell>
          <cell r="C7788" t="str">
            <v>Spanish Publishers Associate</v>
          </cell>
          <cell r="D7788" t="str">
            <v>Spain</v>
          </cell>
        </row>
        <row r="7789">
          <cell r="A7789" t="str">
            <v>0213-6937</v>
          </cell>
          <cell r="B7789" t="str">
            <v>Revista Espanola De Paleontologia</v>
          </cell>
          <cell r="C7789" t="str">
            <v>Sociedad Española de Paleontología</v>
          </cell>
          <cell r="D7789" t="str">
            <v>Spain</v>
          </cell>
        </row>
        <row r="7790">
          <cell r="A7790" t="str">
            <v>1699-8855</v>
          </cell>
          <cell r="B7790" t="str">
            <v>Revista Espanola De Patologia</v>
          </cell>
          <cell r="C7790" t="str">
            <v>Elsevier</v>
          </cell>
          <cell r="D7790" t="str">
            <v>Spain</v>
          </cell>
        </row>
        <row r="7791">
          <cell r="A7791" t="str">
            <v>0034-947X</v>
          </cell>
          <cell r="B7791" t="str">
            <v>Revista Espanola De Pediatria</v>
          </cell>
          <cell r="C7791" t="str">
            <v>Elsevier</v>
          </cell>
          <cell r="D7791" t="str">
            <v>Spain</v>
          </cell>
        </row>
        <row r="7792">
          <cell r="A7792" t="str">
            <v>0214-3429</v>
          </cell>
          <cell r="B7792" t="str">
            <v>Revista Espanola De Quimioterapia</v>
          </cell>
          <cell r="C7792" t="str">
            <v>Sociedad Espanola de Quiminoterapia</v>
          </cell>
          <cell r="D7792" t="str">
            <v>Spain</v>
          </cell>
        </row>
        <row r="7793">
          <cell r="A7793" t="str">
            <v>1575-0620</v>
          </cell>
          <cell r="B7793" t="str">
            <v>Revista Española De Sanidad Penitenciaria</v>
          </cell>
          <cell r="C7793" t="str">
            <v>Cometa</v>
          </cell>
          <cell r="D7793" t="str">
            <v>Spain</v>
          </cell>
        </row>
        <row r="7794">
          <cell r="A7794" t="str">
            <v>0798-2437</v>
          </cell>
          <cell r="B7794" t="str">
            <v>Revista Forestal Latinoamericana</v>
          </cell>
          <cell r="C7794" t="str">
            <v>Instituto Forestal Latinoamericano</v>
          </cell>
          <cell r="D7794" t="str">
            <v>Venezuela</v>
          </cell>
        </row>
        <row r="7795">
          <cell r="A7795" t="str">
            <v>0716-534X</v>
          </cell>
          <cell r="B7795" t="str">
            <v>Revista Frutícola</v>
          </cell>
          <cell r="C7795" t="str">
            <v>Copefrut S.A.</v>
          </cell>
          <cell r="D7795" t="str">
            <v>Chile</v>
          </cell>
        </row>
        <row r="7796">
          <cell r="A7796" t="str">
            <v>0102-6933</v>
          </cell>
          <cell r="B7796" t="str">
            <v>Revista Gaúcha De Enfermagem / Eenfufrgs</v>
          </cell>
          <cell r="C7796" t="str">
            <v>Universidade Federal do Rio Grande do Sul</v>
          </cell>
          <cell r="D7796" t="str">
            <v>Brazil</v>
          </cell>
        </row>
        <row r="7797">
          <cell r="A7797" t="str">
            <v>1135-3848</v>
          </cell>
          <cell r="B7797" t="str">
            <v>Revista Iberoamericana De Diagnóstico Y Evaluación/E Avaliação Psicológica</v>
          </cell>
          <cell r="C7797" t="str">
            <v>Asociación Iberoamericana de Diagnóstico y Evaluación Psicológíca (AIDEP)</v>
          </cell>
          <cell r="D7797" t="str">
            <v>Spain</v>
          </cell>
        </row>
        <row r="7798">
          <cell r="A7798" t="str">
            <v>1132-0249</v>
          </cell>
          <cell r="B7798" t="str">
            <v>Revista Iberoamericana De Fertilidad Y Reproduccion Humana</v>
          </cell>
          <cell r="C7798" t="str">
            <v>Sociedad Espanola de Fertilidad</v>
          </cell>
          <cell r="D7798" t="str">
            <v>Spain</v>
          </cell>
        </row>
        <row r="7799">
          <cell r="A7799" t="str">
            <v>1139-4773</v>
          </cell>
          <cell r="B7799" t="str">
            <v>Revista Iberoamericana De Revisiones En Menopausia</v>
          </cell>
          <cell r="C7799" t="str">
            <v>Drug Farma S.L.</v>
          </cell>
          <cell r="D7799" t="str">
            <v>Spain</v>
          </cell>
        </row>
        <row r="7800">
          <cell r="A7800" t="str">
            <v>2236-6040</v>
          </cell>
          <cell r="B7800" t="str">
            <v>Revista Iberoamericana de Turismo (RITUR)</v>
          </cell>
          <cell r="C7800" t="str">
            <v>Federal University of Alagoas</v>
          </cell>
          <cell r="D7800" t="str">
            <v>Brazil</v>
          </cell>
        </row>
        <row r="7801">
          <cell r="A7801" t="str">
            <v>0370-5404</v>
          </cell>
          <cell r="B7801" t="str">
            <v>Revista Industrial y Agrícola de Tucumán</v>
          </cell>
          <cell r="C7801" t="str">
            <v>Estación Experimental Agroindustrial Obispo Colombres</v>
          </cell>
          <cell r="D7801" t="str">
            <v>Argentina</v>
          </cell>
        </row>
        <row r="7802">
          <cell r="A7802" t="str">
            <v>0034-9690</v>
          </cell>
          <cell r="B7802" t="str">
            <v>Revista Interamericana De Psicología</v>
          </cell>
          <cell r="C7802" t="str">
            <v>Interamerican Society of Psychology</v>
          </cell>
          <cell r="D7802" t="str">
            <v>United States</v>
          </cell>
        </row>
        <row r="7803">
          <cell r="A7803" t="str">
            <v>1665-756X</v>
          </cell>
          <cell r="B7803" t="str">
            <v>Revista Intercontinental De Psicología Y Educación</v>
          </cell>
          <cell r="C7803" t="str">
            <v>Universidad Intercontinental</v>
          </cell>
          <cell r="D7803" t="str">
            <v>Mexico</v>
          </cell>
        </row>
        <row r="7804">
          <cell r="A7804" t="str">
            <v>1887-8369</v>
          </cell>
          <cell r="B7804" t="str">
            <v>Revista Internacional De Acupuntura</v>
          </cell>
          <cell r="C7804" t="str">
            <v>Elsevier</v>
          </cell>
          <cell r="D7804" t="str">
            <v>Spain</v>
          </cell>
        </row>
        <row r="7805">
          <cell r="A7805" t="str">
            <v>1535-0088</v>
          </cell>
          <cell r="B7805" t="str">
            <v>Revista Internacional de Desastres Naturales Accidentes e Infraestructura Civil</v>
          </cell>
          <cell r="C7805" t="str">
            <v>University of Puerto Rico</v>
          </cell>
          <cell r="D7805" t="str">
            <v>Puerto Rico</v>
          </cell>
        </row>
        <row r="7806">
          <cell r="A7806" t="str">
            <v>1856-4550</v>
          </cell>
          <cell r="B7806" t="str">
            <v>Revista Latinoamericana De Hipertension</v>
          </cell>
          <cell r="C7806" t="str">
            <v>Sociedad Latinoamericana de Hipertension</v>
          </cell>
          <cell r="D7806" t="str">
            <v>Venezuela</v>
          </cell>
        </row>
        <row r="7807">
          <cell r="A7807" t="str">
            <v>0187-4640</v>
          </cell>
          <cell r="B7807" t="str">
            <v>Revista Latinoamericana De Microbiología</v>
          </cell>
          <cell r="C7807" t="str">
            <v>Asociacion Mexicana De Microbiologia</v>
          </cell>
          <cell r="D7807" t="str">
            <v>Mexico</v>
          </cell>
        </row>
        <row r="7808">
          <cell r="A7808" t="str">
            <v>0120-0534</v>
          </cell>
          <cell r="B7808" t="str">
            <v>Revista Latinoamericana De Psicología</v>
          </cell>
          <cell r="C7808" t="str">
            <v>Fundación Universitaria Konrad Lorenz Facultad de Psicología</v>
          </cell>
          <cell r="D7808" t="str">
            <v>Colombia</v>
          </cell>
        </row>
        <row r="7809">
          <cell r="A7809" t="str">
            <v>1909-2474</v>
          </cell>
          <cell r="B7809" t="str">
            <v>Revista Luna Azul</v>
          </cell>
          <cell r="C7809" t="str">
            <v>Universidad de Caldas</v>
          </cell>
          <cell r="D7809" t="str">
            <v>Colombia</v>
          </cell>
        </row>
        <row r="7810">
          <cell r="A7810" t="str">
            <v>0379-1629</v>
          </cell>
          <cell r="B7810" t="str">
            <v>Revista Médica De Panamá</v>
          </cell>
          <cell r="C7810" t="str">
            <v>Academia Panameña de Medicina y Cirugia.</v>
          </cell>
          <cell r="D7810" t="str">
            <v>Panama</v>
          </cell>
        </row>
        <row r="7811">
          <cell r="A7811" t="str">
            <v>0327-5019</v>
          </cell>
          <cell r="B7811" t="str">
            <v>Revista Medica De Rosario</v>
          </cell>
          <cell r="C7811" t="str">
            <v>Circulo Medico de Rosario</v>
          </cell>
          <cell r="D7811" t="str">
            <v>Argentina</v>
          </cell>
        </row>
        <row r="7812">
          <cell r="A7812" t="str">
            <v>0048-7848</v>
          </cell>
          <cell r="B7812" t="str">
            <v>Revista Medico-Chirurgicala a Societatii de Medici si Naturalisti din Iasi</v>
          </cell>
          <cell r="C7812" t="str">
            <v>Societatea de Medici si Naturalisti din Iasi</v>
          </cell>
          <cell r="D7812" t="str">
            <v>Romania</v>
          </cell>
        </row>
        <row r="7813">
          <cell r="A7813" t="str">
            <v>0185-4534</v>
          </cell>
          <cell r="B7813" t="str">
            <v>Revista Mexicana De Análisis De La Conducta</v>
          </cell>
          <cell r="C7813" t="str">
            <v>Sociedad Mexicana de Análisis de la Conducta U Guadalajara-CEIC</v>
          </cell>
          <cell r="D7813" t="str">
            <v>Mexico</v>
          </cell>
        </row>
        <row r="7814">
          <cell r="A7814" t="str">
            <v>0185-1012</v>
          </cell>
          <cell r="B7814" t="str">
            <v>Revista Mexicana De Anestesiologia</v>
          </cell>
          <cell r="C7814" t="str">
            <v>Colegio Mexicano de Anestesiologia A.C.</v>
          </cell>
          <cell r="D7814" t="str">
            <v>Mexico</v>
          </cell>
        </row>
        <row r="7815">
          <cell r="A7815" t="str">
            <v>0037-7740</v>
          </cell>
          <cell r="B7815" t="str">
            <v>Revista Mexicana De Angiologia</v>
          </cell>
          <cell r="C7815" t="str">
            <v>Sociedad Mexicana de Angiologia y Cirugia Vascular</v>
          </cell>
          <cell r="D7815" t="str">
            <v>Mexico</v>
          </cell>
        </row>
        <row r="7816">
          <cell r="A7816" t="str">
            <v>0188-2198</v>
          </cell>
          <cell r="B7816" t="str">
            <v>Revista Mexicana De Cardiologia</v>
          </cell>
          <cell r="C7816" t="str">
            <v>Asociacion Nacional de Cardiologos de Mexico</v>
          </cell>
          <cell r="D7816" t="str">
            <v>Mexico</v>
          </cell>
        </row>
        <row r="7817">
          <cell r="A7817" t="str">
            <v>1027-3956</v>
          </cell>
          <cell r="B7817" t="str">
            <v>Revista Mexicana De Ciencias Farmaceuticas</v>
          </cell>
          <cell r="C7817" t="str">
            <v>Asociacion Farmaceutica Mexicana A.C.</v>
          </cell>
          <cell r="D7817" t="str">
            <v>Mexico</v>
          </cell>
        </row>
        <row r="7818">
          <cell r="A7818" t="str">
            <v>1405-0315</v>
          </cell>
          <cell r="B7818" t="str">
            <v>Revista Mexicana De Enfermeria Cardiologica</v>
          </cell>
          <cell r="C7818" t="str">
            <v>Sociedad Mexicana de Cardiologia</v>
          </cell>
          <cell r="D7818" t="str">
            <v>Mexico</v>
          </cell>
        </row>
        <row r="7819">
          <cell r="A7819" t="str">
            <v>0187-3180</v>
          </cell>
          <cell r="B7819" t="str">
            <v>Revista Mexicana De Micologia</v>
          </cell>
          <cell r="C7819" t="str">
            <v>Sociedad Mexicana de Micología</v>
          </cell>
          <cell r="D7819" t="str">
            <v>Mexico</v>
          </cell>
        </row>
        <row r="7820">
          <cell r="A7820" t="str">
            <v>1665-5044</v>
          </cell>
          <cell r="B7820" t="str">
            <v>Revista Mexicana De Neurociencia</v>
          </cell>
          <cell r="C7820" t="str">
            <v>Academia Mexicana de Neurologia</v>
          </cell>
          <cell r="D7820" t="str">
            <v>Mexico</v>
          </cell>
        </row>
        <row r="7821">
          <cell r="A7821" t="str">
            <v>0035-0052</v>
          </cell>
          <cell r="B7821" t="str">
            <v>Revista Mexicana De Pediatria</v>
          </cell>
          <cell r="C7821" t="str">
            <v>Sociedad Mexicana de Pediatria</v>
          </cell>
          <cell r="D7821" t="str">
            <v>Mexico</v>
          </cell>
        </row>
        <row r="7822">
          <cell r="A7822" t="str">
            <v>0185-6073</v>
          </cell>
          <cell r="B7822" t="str">
            <v>Revista Mexicana De Psicología</v>
          </cell>
          <cell r="C7822" t="str">
            <v>Sociedad Mexicana de Psicología</v>
          </cell>
          <cell r="D7822" t="str">
            <v>Mexico</v>
          </cell>
        </row>
        <row r="7823">
          <cell r="A7823" t="str">
            <v>0104-3579</v>
          </cell>
          <cell r="B7823" t="str">
            <v>Revista Neurociencias</v>
          </cell>
          <cell r="C7823" t="str">
            <v>Universidade Federal de Sao Paulo</v>
          </cell>
          <cell r="D7823" t="str">
            <v>Brazil</v>
          </cell>
        </row>
        <row r="7824">
          <cell r="A7824" t="str">
            <v>1983-8344</v>
          </cell>
          <cell r="B7824" t="str">
            <v>Revista Nordestina de Ecoturismo</v>
          </cell>
          <cell r="C7824" t="str">
            <v>Escola Superior de Sustentabilidade</v>
          </cell>
          <cell r="D7824" t="str">
            <v>Brazil</v>
          </cell>
        </row>
        <row r="7825">
          <cell r="A7825" t="str">
            <v>0103-0582</v>
          </cell>
          <cell r="B7825" t="str">
            <v>Revista Paulista De Pediatria</v>
          </cell>
          <cell r="C7825" t="str">
            <v>Sao Paulo Pediatric Society</v>
          </cell>
          <cell r="D7825" t="str">
            <v>Brazil</v>
          </cell>
        </row>
        <row r="7826">
          <cell r="A7826" t="str">
            <v>1726-4634</v>
          </cell>
          <cell r="B7826" t="str">
            <v>Revista Peruana De Medicina De Experimental Y Salud Publica</v>
          </cell>
          <cell r="C7826" t="str">
            <v>Instituto Nacional de Salud</v>
          </cell>
          <cell r="D7826" t="str">
            <v>Peru</v>
          </cell>
        </row>
        <row r="7827">
          <cell r="A7827" t="str">
            <v>0870-2551</v>
          </cell>
          <cell r="B7827" t="str">
            <v>Revista Portuguesa De Cardiologia</v>
          </cell>
          <cell r="C7827" t="str">
            <v>Sociedade Portuguesa de Cardiologia</v>
          </cell>
          <cell r="D7827" t="str">
            <v>Portugal</v>
          </cell>
        </row>
        <row r="7828">
          <cell r="A7828" t="str">
            <v>0873-7215</v>
          </cell>
          <cell r="B7828" t="str">
            <v>Revista Portuguesa De Cirurgia Cardio-Torácica E Vascular : Órgão Oficial Da Sociedade Portuguesa De Cirurgia Cardio-Torácica E Vascular</v>
          </cell>
          <cell r="C7828" t="str">
            <v>Sociedade Portuguesa de Cirurgia Cardio-Toracica e Vascular</v>
          </cell>
          <cell r="D7828" t="str">
            <v>Portugal</v>
          </cell>
        </row>
        <row r="7829">
          <cell r="A7829" t="str">
            <v>1646-2890</v>
          </cell>
          <cell r="B7829" t="str">
            <v>Revista Portuguesa De Estomatologia, Medicina Dentaria E Cirurgia Maxilofacial</v>
          </cell>
          <cell r="C7829" t="str">
            <v>Elsevier</v>
          </cell>
          <cell r="D7829" t="str">
            <v>Spain</v>
          </cell>
        </row>
        <row r="7830">
          <cell r="A7830" t="str">
            <v>0484-811X</v>
          </cell>
          <cell r="B7830" t="str">
            <v>Revista Portuguesa De Farmacia</v>
          </cell>
          <cell r="C7830" t="str">
            <v>Ordem dos Farmaceuticos</v>
          </cell>
          <cell r="D7830" t="str">
            <v>Portugal</v>
          </cell>
        </row>
        <row r="7831">
          <cell r="A7831" t="str">
            <v>0871-9721</v>
          </cell>
          <cell r="B7831" t="str">
            <v>Revista Portuguesa De Imunoalergologia</v>
          </cell>
          <cell r="C7831" t="str">
            <v>Sociedade Portuguesa de Alergologia e Imunologia Clinica</v>
          </cell>
          <cell r="D7831" t="str">
            <v>Portugal</v>
          </cell>
        </row>
        <row r="7832">
          <cell r="A7832" t="str">
            <v>0873-2159</v>
          </cell>
          <cell r="B7832" t="str">
            <v>Revista Portuguesa De Pneumologia</v>
          </cell>
          <cell r="C7832" t="str">
            <v>Sociedade Portuguesa de Pneumologia</v>
          </cell>
          <cell r="D7832" t="str">
            <v>Portugal</v>
          </cell>
        </row>
        <row r="7833">
          <cell r="A7833" t="str">
            <v>0873-9129</v>
          </cell>
          <cell r="B7833" t="str">
            <v>Revista Portuguesa De Psicanálise</v>
          </cell>
          <cell r="C7833" t="str">
            <v>Edicoes Afrontamento</v>
          </cell>
          <cell r="D7833" t="str">
            <v>Portugal</v>
          </cell>
        </row>
        <row r="7834">
          <cell r="A7834" t="str">
            <v>0870-9025</v>
          </cell>
          <cell r="B7834" t="str">
            <v>Revista Portuguesa De Saude Publica</v>
          </cell>
          <cell r="C7834" t="str">
            <v>Elsevier</v>
          </cell>
          <cell r="D7834" t="str">
            <v>Spain</v>
          </cell>
        </row>
        <row r="7835">
          <cell r="A7835" t="str">
            <v>1946-2026</v>
          </cell>
          <cell r="B7835" t="str">
            <v>Revista Puertorriqueña De Psicología</v>
          </cell>
          <cell r="C7835" t="str">
            <v>Puerto Rican Psychological Association</v>
          </cell>
          <cell r="D7835" t="str">
            <v>United States</v>
          </cell>
        </row>
        <row r="7836">
          <cell r="A7836" t="str">
            <v>1454-2749</v>
          </cell>
          <cell r="B7836" t="str">
            <v>Revista Româna de Geografie Politica</v>
          </cell>
          <cell r="C7836" t="str">
            <v>University of Oradea, Department of Geography, Tourism and Territorial Planning</v>
          </cell>
          <cell r="D7836" t="str">
            <v>Romania</v>
          </cell>
        </row>
        <row r="7837">
          <cell r="A7837" t="str">
            <v>0104-9259</v>
          </cell>
          <cell r="B7837" t="str">
            <v>Revista Universidade Rural. Série Ciências Humanas</v>
          </cell>
          <cell r="C7837" t="str">
            <v>Universidade Federal Rural do Rio de Janeiro (UFRRJ)</v>
          </cell>
          <cell r="D7837" t="str">
            <v>Brazil</v>
          </cell>
        </row>
        <row r="7838">
          <cell r="A7838" t="str">
            <v>0484-8268</v>
          </cell>
          <cell r="B7838" t="str">
            <v>Revista Uruguaya De Psicoanálisis</v>
          </cell>
          <cell r="C7838" t="str">
            <v>Asociación Psicoanalítica Del Uruguay</v>
          </cell>
          <cell r="D7838" t="str">
            <v>Uruguay</v>
          </cell>
        </row>
        <row r="7839">
          <cell r="A7839" t="str">
            <v>0798-0582</v>
          </cell>
          <cell r="B7839" t="str">
            <v>Revista Venezolana De Oncologia</v>
          </cell>
          <cell r="C7839" t="str">
            <v>Sociedad Venezolana de Oncologia</v>
          </cell>
          <cell r="D7839" t="str">
            <v>Venezuela</v>
          </cell>
        </row>
        <row r="7840">
          <cell r="A7840" t="str">
            <v>1310-0505</v>
          </cell>
          <cell r="B7840" t="str">
            <v>Revmatologiia</v>
          </cell>
          <cell r="C7840" t="str">
            <v>Medical Information Center</v>
          </cell>
          <cell r="D7840" t="str">
            <v>Bulgaria</v>
          </cell>
        </row>
        <row r="7841">
          <cell r="A7841" t="str">
            <v>0751-7696</v>
          </cell>
          <cell r="B7841" t="str">
            <v>Revue Adolescence</v>
          </cell>
          <cell r="C7841" t="str">
            <v>L'Esprit du Temps</v>
          </cell>
          <cell r="D7841" t="str">
            <v>Switzerland</v>
          </cell>
        </row>
        <row r="7842">
          <cell r="A7842" t="str">
            <v>0398-4346</v>
          </cell>
          <cell r="B7842" t="str">
            <v>Revue Arachnologique</v>
          </cell>
          <cell r="C7842" t="str">
            <v>No</v>
          </cell>
          <cell r="D7842" t="str">
            <v>France</v>
          </cell>
        </row>
        <row r="7843">
          <cell r="A7843" t="str">
            <v>0775-0293</v>
          </cell>
          <cell r="B7843" t="str">
            <v>Revue Belge De Médecine Dentaire</v>
          </cell>
          <cell r="C7843" t="str">
            <v>Société de médecine dentaire</v>
          </cell>
          <cell r="D7843" t="str">
            <v>Belgium</v>
          </cell>
        </row>
        <row r="7844">
          <cell r="A7844" t="str">
            <v>0249-7395</v>
          </cell>
          <cell r="B7844" t="str">
            <v>Revue D Ecologie-La Terre Et La Vie</v>
          </cell>
          <cell r="C7844" t="str">
            <v>Societe Nationale de Protection de la Nature</v>
          </cell>
          <cell r="D7844" t="str">
            <v>France</v>
          </cell>
        </row>
        <row r="7845">
          <cell r="A7845" t="str">
            <v>1255-250X</v>
          </cell>
          <cell r="B7845" t="str">
            <v>Revue De La Société Française D'Histoire Des Hôpitaux</v>
          </cell>
          <cell r="C7845" t="str">
            <v>Societe Francaise D Histoire Des Hopitaux</v>
          </cell>
          <cell r="D7845" t="str">
            <v>France</v>
          </cell>
        </row>
        <row r="7846">
          <cell r="A7846" t="str">
            <v>0035-1334</v>
          </cell>
          <cell r="B7846" t="str">
            <v>Revue De Laryngologie - Otologie - Rhinologie</v>
          </cell>
          <cell r="C7846" t="str">
            <v>Revue de Laryngologie Otologie Rhinologie</v>
          </cell>
          <cell r="D7846" t="str">
            <v>France</v>
          </cell>
        </row>
        <row r="7847">
          <cell r="A7847" t="str">
            <v>1293-8505</v>
          </cell>
          <cell r="B7847" t="str">
            <v>Revue De L'Infirmière</v>
          </cell>
          <cell r="C7847" t="str">
            <v>Expansion Scientifique</v>
          </cell>
          <cell r="D7847" t="str">
            <v>France</v>
          </cell>
        </row>
        <row r="7848">
          <cell r="A7848" t="str">
            <v>1878-6529</v>
          </cell>
          <cell r="B7848" t="str">
            <v>Revue De Medecine Legale</v>
          </cell>
          <cell r="C7848" t="str">
            <v>Elsevier</v>
          </cell>
          <cell r="D7848" t="str">
            <v>Netherlands</v>
          </cell>
        </row>
        <row r="7849">
          <cell r="A7849" t="str">
            <v>1240-9782</v>
          </cell>
          <cell r="B7849" t="str">
            <v>Revue De Medecines Et Pharmacopees Africaines</v>
          </cell>
          <cell r="C7849" t="str">
            <v>Grip-Groupe Recherche Information Sur Pharmacopee Enviro</v>
          </cell>
          <cell r="D7849" t="str">
            <v>France</v>
          </cell>
        </row>
        <row r="7850">
          <cell r="A7850" t="str">
            <v>0035-1598</v>
          </cell>
          <cell r="B7850" t="str">
            <v>Revue De Micropaleontologie</v>
          </cell>
          <cell r="C7850" t="str">
            <v>Elsevier</v>
          </cell>
          <cell r="D7850" t="str">
            <v>Netherlands</v>
          </cell>
        </row>
        <row r="7851">
          <cell r="A7851" t="str">
            <v>2101-6739</v>
          </cell>
          <cell r="B7851" t="str">
            <v>Revue De Neuropsychologie, Neurosciences Cognitives Et Cliniques</v>
          </cell>
          <cell r="C7851" t="str">
            <v>John Libbey Eurotext</v>
          </cell>
          <cell r="D7851" t="str">
            <v>France</v>
          </cell>
        </row>
        <row r="7852">
          <cell r="A7852" t="str">
            <v>0253-6730</v>
          </cell>
          <cell r="B7852" t="str">
            <v>Revue De Paleobiologie</v>
          </cell>
          <cell r="C7852" t="str">
            <v>Route de Malagnou</v>
          </cell>
          <cell r="D7852" t="str">
            <v>Switzerland</v>
          </cell>
        </row>
        <row r="7853">
          <cell r="A7853" t="str">
            <v>0761-8417</v>
          </cell>
          <cell r="B7853" t="str">
            <v>Revue De Pneumologie Clinique</v>
          </cell>
          <cell r="C7853" t="str">
            <v>Elsevier</v>
          </cell>
          <cell r="D7853" t="str">
            <v>France</v>
          </cell>
        </row>
        <row r="7854">
          <cell r="A7854" t="str">
            <v>1713-1782</v>
          </cell>
          <cell r="B7854" t="str">
            <v>Revue De Psychoéducation</v>
          </cell>
          <cell r="C7854" t="str">
            <v>Ecole de psychoeducation Université de Montréal</v>
          </cell>
          <cell r="D7854" t="str">
            <v>Canada</v>
          </cell>
        </row>
        <row r="7855">
          <cell r="A7855" t="str">
            <v>0297-1194</v>
          </cell>
          <cell r="B7855" t="str">
            <v>Revue De Psychothérapie Psychanalytique De Groupe</v>
          </cell>
          <cell r="C7855" t="str">
            <v>Éditions Érès</v>
          </cell>
          <cell r="D7855" t="str">
            <v>France</v>
          </cell>
        </row>
        <row r="7856">
          <cell r="A7856" t="str">
            <v>0035-1768</v>
          </cell>
          <cell r="B7856" t="str">
            <v>Revue De Stomatologie Et De Chirurgie Maxillo-Faciale</v>
          </cell>
          <cell r="C7856" t="str">
            <v>Elsevier</v>
          </cell>
          <cell r="D7856" t="str">
            <v>France</v>
          </cell>
        </row>
        <row r="7857">
          <cell r="A7857" t="str">
            <v>0035-1776</v>
          </cell>
          <cell r="B7857" t="str">
            <v>Revue De Synthèse / Centre International De Synthèse</v>
          </cell>
          <cell r="C7857" t="str">
            <v>Editions Albin</v>
          </cell>
          <cell r="D7857" t="str">
            <v>France</v>
          </cell>
        </row>
        <row r="7858">
          <cell r="A7858" t="str">
            <v>0761-8425</v>
          </cell>
          <cell r="B7858" t="str">
            <v>Revue Des Maladies Respiratoires</v>
          </cell>
          <cell r="C7858" t="str">
            <v>Elsevier</v>
          </cell>
          <cell r="D7858" t="str">
            <v>France</v>
          </cell>
        </row>
        <row r="7859">
          <cell r="A7859" t="str">
            <v>1877-1203</v>
          </cell>
          <cell r="B7859" t="str">
            <v>Revue Des Maladies Respiratoires Actualites</v>
          </cell>
          <cell r="C7859" t="str">
            <v>Elsevier</v>
          </cell>
          <cell r="D7859" t="str">
            <v>Italy</v>
          </cell>
        </row>
        <row r="7860">
          <cell r="A7860" t="str">
            <v>0992-7158</v>
          </cell>
          <cell r="B7860" t="str">
            <v>Revue Des Sciences De L Eau-Journal of Water Science</v>
          </cell>
          <cell r="C7860" t="str">
            <v>Librairie Lavoisier</v>
          </cell>
          <cell r="D7860" t="str">
            <v>France</v>
          </cell>
        </row>
        <row r="7861">
          <cell r="A7861" t="str">
            <v>0373-2851</v>
          </cell>
          <cell r="B7861" t="str">
            <v>Revue Des Sciences Naturelles D Auvergne</v>
          </cell>
          <cell r="C7861" t="str">
            <v>Société d'Histoire Naturelle d'Auvergne</v>
          </cell>
          <cell r="D7861" t="str">
            <v>France</v>
          </cell>
        </row>
        <row r="7862">
          <cell r="A7862" t="str">
            <v>0035-2349</v>
          </cell>
          <cell r="B7862" t="str">
            <v>Revue D'Histoire De La Pharmacie</v>
          </cell>
          <cell r="C7862" t="str">
            <v>Societe d ' Histoire de la Pharmacie</v>
          </cell>
          <cell r="D7862" t="str">
            <v>France</v>
          </cell>
        </row>
        <row r="7863">
          <cell r="A7863" t="str">
            <v>1878-9730</v>
          </cell>
          <cell r="B7863" t="str">
            <v>Revue D'Homeopathie</v>
          </cell>
          <cell r="C7863" t="str">
            <v>Elsevier</v>
          </cell>
          <cell r="D7863" t="str">
            <v>Italy</v>
          </cell>
        </row>
        <row r="7864">
          <cell r="A7864" t="str">
            <v>0035-2640</v>
          </cell>
          <cell r="B7864" t="str">
            <v>Revue Du Praticien</v>
          </cell>
          <cell r="C7864" t="str">
            <v>Huveaux France</v>
          </cell>
          <cell r="D7864" t="str">
            <v>France</v>
          </cell>
        </row>
        <row r="7865">
          <cell r="A7865" t="str">
            <v>1878-6227</v>
          </cell>
          <cell r="B7865" t="str">
            <v>Revue Du Rhumatisme Monographies</v>
          </cell>
          <cell r="C7865" t="str">
            <v>Elsevier</v>
          </cell>
          <cell r="D7865" t="str">
            <v>Netherlands</v>
          </cell>
        </row>
        <row r="7866">
          <cell r="A7866" t="str">
            <v>0181-0863</v>
          </cell>
          <cell r="B7866" t="str">
            <v>Revue Francaise D Entomologie-Nouvelle Serie</v>
          </cell>
          <cell r="C7866" t="str">
            <v>Association des Amis du Laboratoire d'Entomologie du Muséum</v>
          </cell>
          <cell r="D7866" t="str">
            <v>France</v>
          </cell>
        </row>
        <row r="7867">
          <cell r="A7867" t="str">
            <v>0035-2942</v>
          </cell>
          <cell r="B7867" t="str">
            <v>Revue Française De Psychanalyse</v>
          </cell>
          <cell r="C7867" t="str">
            <v>Presses Universitaires de France</v>
          </cell>
          <cell r="D7867" t="str">
            <v>France</v>
          </cell>
        </row>
        <row r="7868">
          <cell r="A7868" t="str">
            <v>1164-4796</v>
          </cell>
          <cell r="B7868" t="str">
            <v>Revue Française De Psychosomatique</v>
          </cell>
          <cell r="C7868" t="str">
            <v>Presses Universitaires de France</v>
          </cell>
          <cell r="D7868" t="str">
            <v>France</v>
          </cell>
        </row>
        <row r="7869">
          <cell r="A7869" t="str">
            <v>1375-6249</v>
          </cell>
          <cell r="B7869" t="str">
            <v>Revue Francophone De Clinique Comportementale Et Cognitive</v>
          </cell>
          <cell r="C7869" t="str">
            <v>AEMTC Afforthecc</v>
          </cell>
          <cell r="D7869" t="str">
            <v>Belgium</v>
          </cell>
        </row>
        <row r="7870">
          <cell r="A7870" t="str">
            <v>0847-5733</v>
          </cell>
          <cell r="B7870" t="str">
            <v>Revue Francophone De La Déficience Intellectuelle</v>
          </cell>
          <cell r="C7870" t="str">
            <v>Revue Francophone de la Deficience Intellectuelle</v>
          </cell>
          <cell r="D7870" t="str">
            <v>Canada</v>
          </cell>
        </row>
        <row r="7871">
          <cell r="A7871" t="str">
            <v>1876-2204</v>
          </cell>
          <cell r="B7871" t="str">
            <v>Revue Francophone D'Orthoptie</v>
          </cell>
          <cell r="C7871" t="str">
            <v>Elsevier</v>
          </cell>
          <cell r="D7871" t="str">
            <v>Netherlands</v>
          </cell>
        </row>
        <row r="7872">
          <cell r="A7872" t="str">
            <v>0992-986X</v>
          </cell>
          <cell r="B7872" t="str">
            <v>Revue Internationale De Psychologie Sociale</v>
          </cell>
          <cell r="C7872" t="str">
            <v>Presses Universitaires de Grenoble</v>
          </cell>
          <cell r="D7872" t="str">
            <v>France</v>
          </cell>
        </row>
        <row r="7873">
          <cell r="A7873" t="str">
            <v>0259-8582</v>
          </cell>
          <cell r="B7873" t="str">
            <v>Revue Internationale Des Services De Sante Des Forces Armees</v>
          </cell>
          <cell r="C7873" t="str">
            <v>Revue Internationale des Services de Santé des Forces Armées</v>
          </cell>
          <cell r="D7873" t="str">
            <v>France</v>
          </cell>
        </row>
        <row r="7874">
          <cell r="A7874" t="str">
            <v>0246-0831</v>
          </cell>
          <cell r="B7874" t="str">
            <v>Revue Internationale Du Trachome Et De Pathologie Oculaire Tropicale Et Subtropicale Et De Santé Publique : Organe De La Ligue Contre Le Trachome Avec La Collaboration De L'International Organization Against Trachoma Et Des Organisations Nationales Et Int</v>
          </cell>
          <cell r="C7874" t="str">
            <v>Laboratoires H. Faure</v>
          </cell>
          <cell r="D7874" t="str">
            <v>France</v>
          </cell>
        </row>
        <row r="7875">
          <cell r="A7875" t="str">
            <v>1664-1531</v>
          </cell>
          <cell r="B7875" t="str">
            <v>Revue Internationale Francophone De Soins Palliatifs</v>
          </cell>
          <cell r="C7875" t="str">
            <v>Editions Médecine et Hygiène</v>
          </cell>
          <cell r="D7875" t="str">
            <v>Switzerland</v>
          </cell>
        </row>
        <row r="7876">
          <cell r="A7876" t="str">
            <v>0035-3639</v>
          </cell>
          <cell r="B7876" t="str">
            <v>Revue Medicale De Bruxelles</v>
          </cell>
          <cell r="C7876" t="str">
            <v>Bureau d'Information Medicale (A.M.U.B.) asbl</v>
          </cell>
          <cell r="D7876" t="str">
            <v>Belgium</v>
          </cell>
        </row>
        <row r="7877">
          <cell r="A7877" t="str">
            <v>0035-3663</v>
          </cell>
          <cell r="B7877" t="str">
            <v>Revue Medicale De Liege</v>
          </cell>
          <cell r="C7877" t="str">
            <v>Revue Medicale de Liege</v>
          </cell>
          <cell r="D7877" t="str">
            <v>Belgium</v>
          </cell>
        </row>
        <row r="7878">
          <cell r="A7878" t="str">
            <v>0370-629X</v>
          </cell>
          <cell r="B7878" t="str">
            <v>Revue Médicale De Liège</v>
          </cell>
          <cell r="C7878" t="str">
            <v>Revue Medicale de Liege</v>
          </cell>
          <cell r="D7878" t="str">
            <v>Belgium</v>
          </cell>
        </row>
        <row r="7879">
          <cell r="A7879" t="str">
            <v>1660-9379</v>
          </cell>
          <cell r="B7879" t="str">
            <v>Revue Medicale Suisse</v>
          </cell>
          <cell r="C7879" t="str">
            <v>Editions Medecine et Hygiene</v>
          </cell>
          <cell r="D7879" t="str">
            <v>Switzerland</v>
          </cell>
        </row>
        <row r="7880">
          <cell r="A7880" t="str">
            <v>0225-9885</v>
          </cell>
          <cell r="B7880" t="str">
            <v>Revue Québécoise De Psychologie</v>
          </cell>
          <cell r="C7880" t="str">
            <v>Revue Quebecoise de Psychologie</v>
          </cell>
          <cell r="D7880" t="str">
            <v>Canada</v>
          </cell>
        </row>
        <row r="7881">
          <cell r="A7881" t="str">
            <v>0971-2313</v>
          </cell>
          <cell r="B7881" t="str">
            <v>Rheedea</v>
          </cell>
          <cell r="C7881" t="str">
            <v>Indian Assoc Angiosperm Taxonomy-IAAT</v>
          </cell>
          <cell r="D7881" t="str">
            <v>India</v>
          </cell>
        </row>
        <row r="7882">
          <cell r="A7882" t="str">
            <v>1210-1931</v>
          </cell>
          <cell r="B7882" t="str">
            <v>Rheumatologia</v>
          </cell>
          <cell r="C7882" t="str">
            <v>SAP - Slovak Academic Press, spol. s.r.o.</v>
          </cell>
          <cell r="D7882" t="str">
            <v>Slovakia</v>
          </cell>
        </row>
        <row r="7883">
          <cell r="A7883" t="str">
            <v>1462-0324</v>
          </cell>
          <cell r="B7883" t="str">
            <v>Rheumatology</v>
          </cell>
          <cell r="C7883" t="str">
            <v>Oxford University Press</v>
          </cell>
          <cell r="D7883" t="str">
            <v>United Kingdom</v>
          </cell>
        </row>
        <row r="7884">
          <cell r="A7884" t="str">
            <v>2036-7511</v>
          </cell>
          <cell r="B7884" t="str">
            <v>Rheumatology Reports</v>
          </cell>
          <cell r="C7884" t="str">
            <v>Page Press Publications</v>
          </cell>
          <cell r="D7884" t="str">
            <v>Italy</v>
          </cell>
        </row>
        <row r="7885">
          <cell r="A7885" t="str">
            <v>0300-0729</v>
          </cell>
          <cell r="B7885" t="str">
            <v>Rhinology</v>
          </cell>
          <cell r="C7885" t="str">
            <v>International Rhinologic Society</v>
          </cell>
          <cell r="D7885" t="str">
            <v>Netherlands</v>
          </cell>
        </row>
        <row r="7886">
          <cell r="A7886" t="str">
            <v>1013-0047</v>
          </cell>
          <cell r="B7886" t="str">
            <v>Rhinology. Supplement</v>
          </cell>
          <cell r="C7886" t="str">
            <v>International Rhinologic Society</v>
          </cell>
          <cell r="D7886" t="str">
            <v>Netherlands</v>
          </cell>
        </row>
        <row r="7887">
          <cell r="A7887" t="str">
            <v>N/A</v>
          </cell>
          <cell r="B7887" t="str">
            <v xml:space="preserve">Rhododendron und Immergrüne </v>
          </cell>
          <cell r="C7887" t="str">
            <v>Deutsche Rhododendron-Gesellschaft e.V.</v>
          </cell>
          <cell r="D7887" t="str">
            <v>Germany</v>
          </cell>
        </row>
        <row r="7888">
          <cell r="A7888" t="str">
            <v>0035-4902</v>
          </cell>
          <cell r="B7888" t="str">
            <v>Rhodora</v>
          </cell>
          <cell r="C7888" t="str">
            <v>New England Botanical Club</v>
          </cell>
          <cell r="D7888" t="str">
            <v>United States</v>
          </cell>
        </row>
        <row r="7889">
          <cell r="A7889" t="str">
            <v>0249-7581</v>
          </cell>
          <cell r="B7889" t="str">
            <v>Rhumatologie</v>
          </cell>
          <cell r="C7889" t="str">
            <v>Meditions Carline</v>
          </cell>
          <cell r="D7889" t="str">
            <v>France</v>
          </cell>
        </row>
        <row r="7890">
          <cell r="A7890" t="str">
            <v>0325-8718</v>
          </cell>
          <cell r="B7890" t="str">
            <v>RIA Revista de Investigaciones Agropecuarias</v>
          </cell>
          <cell r="C7890" t="str">
            <v>Instituto Nacional de Tecnología Agropecuaria (INTA), Departamento de Publicaciones, Prensa y Difusion</v>
          </cell>
          <cell r="D7890" t="str">
            <v>Argentina</v>
          </cell>
        </row>
        <row r="7891">
          <cell r="A7891" t="str">
            <v>1330-061X</v>
          </cell>
          <cell r="B7891" t="str">
            <v>Ribarstvo</v>
          </cell>
          <cell r="C7891" t="str">
            <v>Hrvatsko Ihtiolosko Drustvo</v>
          </cell>
          <cell r="D7891" t="str">
            <v>Croatia</v>
          </cell>
        </row>
        <row r="7892">
          <cell r="A7892" t="str">
            <v>1120-379X</v>
          </cell>
          <cell r="B7892" t="str">
            <v>Ricerca E Pratica</v>
          </cell>
          <cell r="C7892" t="str">
            <v>Il Pensiero Scientifico Editore</v>
          </cell>
          <cell r="D7892" t="str">
            <v>Italy</v>
          </cell>
        </row>
        <row r="7893">
          <cell r="A7893" t="str">
            <v>0391-6081</v>
          </cell>
          <cell r="B7893" t="str">
            <v>Ricerche Di Psicologia</v>
          </cell>
          <cell r="C7893" t="str">
            <v>Francoangeli Editore</v>
          </cell>
          <cell r="D7893" t="str">
            <v>Italy</v>
          </cell>
        </row>
        <row r="7894">
          <cell r="A7894" t="str">
            <v>1121-9602</v>
          </cell>
          <cell r="B7894" t="str">
            <v>Richard E Piggle</v>
          </cell>
          <cell r="C7894" t="str">
            <v>Pensiero Scientifico</v>
          </cell>
          <cell r="D7894" t="str">
            <v>Italy</v>
          </cell>
        </row>
        <row r="7895">
          <cell r="A7895" t="str">
            <v>1439-8745</v>
          </cell>
          <cell r="B7895" t="str">
            <v>Rinderproduktion Zucht Besamung Leistungsprüfung in Deutschland</v>
          </cell>
          <cell r="C7895" t="str">
            <v>Arbeitsgemeinschaft Deutscher Rinderzüchter e.V. (ADR)</v>
          </cell>
          <cell r="D7895" t="str">
            <v>Germany</v>
          </cell>
        </row>
        <row r="7896">
          <cell r="A7896" t="str">
            <v>0035-5429</v>
          </cell>
          <cell r="B7896" t="str">
            <v>Ring</v>
          </cell>
          <cell r="C7896" t="str">
            <v>Versita</v>
          </cell>
          <cell r="D7896" t="str">
            <v>Poland</v>
          </cell>
        </row>
        <row r="7897">
          <cell r="A7897" t="str">
            <v>0307-8698</v>
          </cell>
          <cell r="B7897" t="str">
            <v>Ringing &amp; Migration</v>
          </cell>
          <cell r="C7897" t="str">
            <v>British Trust Ornithology</v>
          </cell>
          <cell r="D7897" t="str">
            <v>United Kingdom</v>
          </cell>
        </row>
        <row r="7898">
          <cell r="A7898" t="str">
            <v>0915-1753</v>
          </cell>
          <cell r="B7898" t="str">
            <v>Rinsho Biseibutsu Jinsoku Shindan Kenkyukai Shi = Jarmam : Journal of the Association For Rapid Method and Automation In Microbiology</v>
          </cell>
          <cell r="C7898" t="str">
            <v>Rinsho Biseibutsu Jinsoku Shindan Kenkyukai/Association for Rapid Method and Automation in Microbiology</v>
          </cell>
          <cell r="D7898" t="str">
            <v>Japan</v>
          </cell>
        </row>
        <row r="7899">
          <cell r="A7899" t="str">
            <v>0047-1860</v>
          </cell>
          <cell r="B7899" t="str">
            <v>Rinsho Byori. the Japanese Journal of Clinical Pathology</v>
          </cell>
          <cell r="C7899" t="str">
            <v>Nihon Rinsho Byori Gakkai</v>
          </cell>
          <cell r="D7899" t="str">
            <v>Japan</v>
          </cell>
        </row>
        <row r="7900">
          <cell r="A7900" t="str">
            <v>1179-1594</v>
          </cell>
          <cell r="B7900" t="str">
            <v>Risk Management and Healthcare Policy</v>
          </cell>
          <cell r="C7900" t="str">
            <v>Dove Medical Press Ltd</v>
          </cell>
          <cell r="D7900" t="str">
            <v>New Zealand</v>
          </cell>
        </row>
        <row r="7901">
          <cell r="A7901" t="str">
            <v>1128-0689</v>
          </cell>
          <cell r="B7901" t="str">
            <v>Risorsa Uomo: Rivista Di Psicologia Del Lavoro E Dell' Organizzazione</v>
          </cell>
          <cell r="C7901" t="str">
            <v>Francoangeli Editore</v>
          </cell>
          <cell r="D7901" t="str">
            <v>Italy</v>
          </cell>
        </row>
        <row r="7902">
          <cell r="A7902" t="str">
            <v>0484-9019</v>
          </cell>
          <cell r="B7902" t="str">
            <v>Rit Fiskideildar</v>
          </cell>
          <cell r="C7902" t="str">
            <v>Marine Research Institute</v>
          </cell>
          <cell r="D7902" t="str">
            <v>Iceland</v>
          </cell>
        </row>
        <row r="7903">
          <cell r="A7903" t="str">
            <v>1868-5749</v>
          </cell>
          <cell r="B7903" t="str">
            <v>River Systems</v>
          </cell>
          <cell r="C7903" t="str">
            <v>E Schweizerbartsche Verlags, Naegele U Obermiller, Science Publishers</v>
          </cell>
          <cell r="D7903" t="str">
            <v>Germany</v>
          </cell>
        </row>
        <row r="7904">
          <cell r="A7904" t="str">
            <v>0898-8048</v>
          </cell>
          <cell r="B7904" t="str">
            <v>Rivers</v>
          </cell>
          <cell r="C7904" t="str">
            <v>SEL &amp; Associates</v>
          </cell>
          <cell r="D7904" t="str">
            <v>United States</v>
          </cell>
        </row>
        <row r="7905">
          <cell r="A7905" t="str">
            <v>0035-6050</v>
          </cell>
          <cell r="B7905" t="str">
            <v>Rivista di Biologia</v>
          </cell>
          <cell r="C7905" t="str">
            <v>Tilgher-Genova</v>
          </cell>
          <cell r="D7905" t="str">
            <v>Italy</v>
          </cell>
        </row>
        <row r="7906">
          <cell r="A7906" t="str">
            <v>0048-8399</v>
          </cell>
          <cell r="B7906" t="str">
            <v>Rivista Di Idrobiologia</v>
          </cell>
          <cell r="C7906" t="str">
            <v>Universita Degli Studi Di Perugia</v>
          </cell>
          <cell r="D7906" t="str">
            <v>Italy</v>
          </cell>
        </row>
        <row r="7907">
          <cell r="A7907" t="str">
            <v>0035-6484</v>
          </cell>
          <cell r="B7907" t="str">
            <v>Rivista Di Psichiatria</v>
          </cell>
          <cell r="C7907" t="str">
            <v>Pensiero Scientifico</v>
          </cell>
          <cell r="D7907" t="str">
            <v>Italy</v>
          </cell>
        </row>
        <row r="7908">
          <cell r="A7908" t="str">
            <v>0035-6492</v>
          </cell>
          <cell r="B7908" t="str">
            <v>Rivista Di Psicoanalisi</v>
          </cell>
          <cell r="C7908" t="str">
            <v>Edizioni Borla</v>
          </cell>
          <cell r="D7908" t="str">
            <v>Italy</v>
          </cell>
        </row>
        <row r="7909">
          <cell r="A7909" t="str">
            <v>1592-1328</v>
          </cell>
          <cell r="B7909" t="str">
            <v>Rivista Di Psicolinguistica Applicata</v>
          </cell>
          <cell r="C7909" t="str">
            <v>Fabrizio Serra Editore</v>
          </cell>
          <cell r="D7909" t="str">
            <v>Italy</v>
          </cell>
        </row>
        <row r="7910">
          <cell r="A7910" t="str">
            <v>1128-7969</v>
          </cell>
          <cell r="B7910" t="str">
            <v>Rivista Di Scienza Dell Alimentazione</v>
          </cell>
          <cell r="C7910" t="str">
            <v>Società Editrice Alimenti, Alimentazione Nutrizione</v>
          </cell>
          <cell r="D7910" t="str">
            <v>Italy</v>
          </cell>
        </row>
        <row r="7911">
          <cell r="A7911" t="str">
            <v>1825-859X</v>
          </cell>
          <cell r="B7911" t="str">
            <v>Rivista Italiana Della Medicina Di Laboratorio</v>
          </cell>
          <cell r="C7911" t="str">
            <v>Springer Science + Business Media</v>
          </cell>
          <cell r="D7911" t="str">
            <v>Italy</v>
          </cell>
        </row>
        <row r="7912">
          <cell r="A7912" t="str">
            <v>2035-0678</v>
          </cell>
          <cell r="B7912" t="str">
            <v>Rivista Italiana Di Medicina Dell'Adolescenza</v>
          </cell>
          <cell r="C7912" t="str">
            <v>Edizioni Scripta Manent s.n.c.</v>
          </cell>
          <cell r="D7912" t="str">
            <v>Italy</v>
          </cell>
        </row>
        <row r="7913">
          <cell r="A7913" t="str">
            <v>0035-6336</v>
          </cell>
          <cell r="B7913" t="str">
            <v>Rivista Italiana Di Neurobiologia</v>
          </cell>
          <cell r="C7913" t="str">
            <v>Editrice Pisani s.a.s.</v>
          </cell>
          <cell r="D7913" t="str">
            <v>Italy</v>
          </cell>
        </row>
        <row r="7914">
          <cell r="A7914" t="str">
            <v>1129-6437</v>
          </cell>
          <cell r="B7914" t="str">
            <v>Rivista Sperimentale Di Freniatria: La Rivista Della Salute Mentale</v>
          </cell>
          <cell r="C7914" t="str">
            <v>Francoangeli Editore</v>
          </cell>
          <cell r="D7914" t="str">
            <v>Italy</v>
          </cell>
        </row>
        <row r="7915">
          <cell r="A7915" t="str">
            <v>0035-6883</v>
          </cell>
          <cell r="B7915" t="str">
            <v>Rivista, Italiana di Paleontologiia e Stratigrafia</v>
          </cell>
          <cell r="C7915" t="str">
            <v>University degli Studi di Milano</v>
          </cell>
          <cell r="D7915" t="str">
            <v>Italy</v>
          </cell>
        </row>
        <row r="7916">
          <cell r="A7916" t="str">
            <v>1547-6286</v>
          </cell>
          <cell r="B7916" t="str">
            <v>Rna Biology</v>
          </cell>
          <cell r="C7916" t="str">
            <v>Landes Bioscience</v>
          </cell>
          <cell r="D7916" t="str">
            <v>United States</v>
          </cell>
        </row>
        <row r="7917">
          <cell r="A7917" t="str">
            <v>0921-8890</v>
          </cell>
          <cell r="B7917" t="str">
            <v>Robotics and Autonomous Systems</v>
          </cell>
          <cell r="C7917" t="str">
            <v>Elsevier</v>
          </cell>
          <cell r="D7917" t="str">
            <v>Netherlands</v>
          </cell>
        </row>
        <row r="7918">
          <cell r="A7918" t="str">
            <v>1427-440X</v>
          </cell>
          <cell r="B7918" t="str">
            <v>Roczniki Pomorskiej Akademii Medycznej W Szczecinie</v>
          </cell>
          <cell r="C7918" t="str">
            <v>Panstwowy Zaklad Higieny/National Institute of Hygiene</v>
          </cell>
          <cell r="D7918" t="str">
            <v>Poland</v>
          </cell>
        </row>
        <row r="7919">
          <cell r="A7919" t="str">
            <v>0278-3193</v>
          </cell>
          <cell r="B7919" t="str">
            <v>Roeper Review: A Journal On Gifted Education</v>
          </cell>
          <cell r="C7919" t="str">
            <v>Roeper School</v>
          </cell>
          <cell r="D7919" t="str">
            <v>United States</v>
          </cell>
        </row>
        <row r="7920">
          <cell r="A7920" t="str">
            <v>1438-9029</v>
          </cell>
          <cell r="B7920" t="str">
            <v>Röfo : Fortschritte Auf Dem Gebiete Der Röntgenstrahlen Und Der Nuklearmedizin</v>
          </cell>
          <cell r="C7920" t="str">
            <v>Thieme Medical Publishers, Inc.</v>
          </cell>
          <cell r="D7920" t="str">
            <v>Germany</v>
          </cell>
        </row>
        <row r="7921">
          <cell r="A7921" t="str">
            <v>1433-5972</v>
          </cell>
          <cell r="B7921" t="str">
            <v>Rofo Fortschritte Auf Dem Gebiet Der Rontgenstrahlen Und Der Bildgebenden Verfahren, Supplement</v>
          </cell>
          <cell r="C7921" t="str">
            <v>Thieme Medical Publishers, Inc.</v>
          </cell>
          <cell r="D7921" t="str">
            <v>Germany</v>
          </cell>
        </row>
        <row r="7922">
          <cell r="A7922" t="str">
            <v>2068-3065</v>
          </cell>
          <cell r="B7922" t="str">
            <v>Romanian Journal of Grassland and Forage Crops</v>
          </cell>
          <cell r="C7922" t="str">
            <v>University of Agricultural Sciences and Veterinary Medicine</v>
          </cell>
          <cell r="D7922" t="str">
            <v>Romania</v>
          </cell>
        </row>
        <row r="7923">
          <cell r="A7923" t="str">
            <v>1220-4749</v>
          </cell>
          <cell r="B7923" t="str">
            <v>Romanian Journal of Internal Medicine = Revue Roumaine De Médecine Interne</v>
          </cell>
          <cell r="C7923" t="str">
            <v>Editura Academiei Române</v>
          </cell>
          <cell r="D7923" t="str">
            <v>Romania</v>
          </cell>
        </row>
        <row r="7924">
          <cell r="A7924" t="str">
            <v>1221-8618</v>
          </cell>
          <cell r="B7924" t="str">
            <v>Romanian Journal of Legal Medicine</v>
          </cell>
          <cell r="C7924" t="str">
            <v>Romanian Legal Medicine Society</v>
          </cell>
          <cell r="D7924" t="str">
            <v>Romania</v>
          </cell>
        </row>
        <row r="7925">
          <cell r="A7925" t="str">
            <v>1220-0522</v>
          </cell>
          <cell r="B7925" t="str">
            <v>Romanian Journal of Morphology and Embryology</v>
          </cell>
          <cell r="C7925" t="str">
            <v>Editura Academiei Republicii Socialiste Romania</v>
          </cell>
          <cell r="D7925" t="str">
            <v>Romania</v>
          </cell>
        </row>
        <row r="7926">
          <cell r="A7926" t="str">
            <v>1843-0783</v>
          </cell>
          <cell r="B7926" t="str">
            <v>Romanian Journal of Neurology/ Revista Romana De Neurologie</v>
          </cell>
          <cell r="C7926" t="str">
            <v>Editura Medicala AMALTEA</v>
          </cell>
          <cell r="D7926" t="str">
            <v>Romania</v>
          </cell>
        </row>
        <row r="7927">
          <cell r="A7927" t="str">
            <v>1223-4974</v>
          </cell>
          <cell r="B7927" t="str">
            <v>Romanian Journal of Physiology : Physiological Sciences / [Academia De Stiinte Medicale]</v>
          </cell>
          <cell r="C7927" t="str">
            <v>Editura Academiei Române</v>
          </cell>
          <cell r="D7927" t="str">
            <v>Romania</v>
          </cell>
        </row>
        <row r="7928">
          <cell r="A7928" t="str">
            <v>1018-0532</v>
          </cell>
          <cell r="B7928" t="str">
            <v>Romanian Journal of Virology</v>
          </cell>
          <cell r="C7928" t="str">
            <v>Editura Academiei Romane</v>
          </cell>
          <cell r="D7928" t="str">
            <v>Romania</v>
          </cell>
        </row>
        <row r="7929">
          <cell r="A7929" t="str">
            <v>0035-7820</v>
          </cell>
          <cell r="B7929" t="str">
            <v>Röntgenpraxis; Zeitschrift Für Radiologische Technik</v>
          </cell>
          <cell r="C7929" t="str">
            <v>S. Hirzel.</v>
          </cell>
          <cell r="D7929" t="str">
            <v>Germany</v>
          </cell>
        </row>
        <row r="7930">
          <cell r="A7930" t="str">
            <v>1192-5604</v>
          </cell>
          <cell r="B7930" t="str">
            <v>Rorschachiana</v>
          </cell>
          <cell r="C7930" t="str">
            <v>Hogrefe Publishing</v>
          </cell>
          <cell r="D7930" t="str">
            <v>Switzerland</v>
          </cell>
        </row>
        <row r="7931">
          <cell r="A7931" t="str">
            <v>1233-8273</v>
          </cell>
          <cell r="B7931" t="str">
            <v>Rosliny Oleiste</v>
          </cell>
          <cell r="C7931" t="str">
            <v>Instytut Hodowli i Aklimatyzacji Roslin</v>
          </cell>
          <cell r="D7931" t="str">
            <v>Poland</v>
          </cell>
        </row>
        <row r="7932">
          <cell r="A7932" t="str">
            <v>0869-8139</v>
          </cell>
          <cell r="B7932" t="str">
            <v>Rossiiskii fiziologicheskii zhurnal imeni I.M. Sechenova / Rossiiskaia akademiia nauk</v>
          </cell>
          <cell r="C7932" t="str">
            <v>Nauka Publishers</v>
          </cell>
          <cell r="D7932" t="str">
            <v>Russia</v>
          </cell>
        </row>
        <row r="7933">
          <cell r="A7933" t="str">
            <v>1028-7221</v>
          </cell>
          <cell r="B7933" t="str">
            <v>Rossiiskii Immunologicheskii Zhurnal</v>
          </cell>
          <cell r="C7933" t="str">
            <v>Izdatel'stvo Nauka</v>
          </cell>
          <cell r="D7933" t="str">
            <v>Russia</v>
          </cell>
        </row>
        <row r="7934">
          <cell r="A7934" t="str">
            <v>1027-4065</v>
          </cell>
          <cell r="B7934" t="str">
            <v>Rossiiskii Vestnik Perinatologii I Pediatrii</v>
          </cell>
          <cell r="C7934" t="str">
            <v>Izdatel'stvo Meditsina</v>
          </cell>
          <cell r="D7934" t="str">
            <v>Russia</v>
          </cell>
        </row>
        <row r="7935">
          <cell r="A7935" t="str">
            <v>0268-3091</v>
          </cell>
          <cell r="B7935" t="str">
            <v>Round Table Series - Royal Society of Medicine</v>
          </cell>
          <cell r="C7935" t="str">
            <v>Royal Society of Medicine Press</v>
          </cell>
          <cell r="D7935" t="str">
            <v>United Kingdom</v>
          </cell>
        </row>
        <row r="7936">
          <cell r="A7936" t="str">
            <v>0035-9351</v>
          </cell>
          <cell r="B7936" t="str">
            <v>Rozhledy V Chirurgii : Mesícník Ceskoslovenské Chirurgické Spolecnosti</v>
          </cell>
          <cell r="C7936" t="str">
            <v>Nakladatelske Stredisko CLSJE Purkyne</v>
          </cell>
          <cell r="D7936" t="str">
            <v>Czech Republic</v>
          </cell>
        </row>
        <row r="7937">
          <cell r="A7937" t="str">
            <v>2041-3203</v>
          </cell>
          <cell r="B7937" t="str">
            <v>Rsc Drug Discovery Series</v>
          </cell>
          <cell r="C7937" t="str">
            <v>Royal Society of Chemistry</v>
          </cell>
          <cell r="D7937" t="str">
            <v>United Kingdom</v>
          </cell>
        </row>
        <row r="7938">
          <cell r="A7938" t="str">
            <v>1661-4267</v>
          </cell>
          <cell r="B7938" t="str">
            <v>Rural Development News</v>
          </cell>
          <cell r="C7938" t="str">
            <v>Landwirtschaftliche Beratungszentrale Lindau (LBL)</v>
          </cell>
          <cell r="D7938" t="str">
            <v>Switzerland</v>
          </cell>
        </row>
        <row r="7939">
          <cell r="A7939" t="str">
            <v>0956-7933</v>
          </cell>
          <cell r="B7939" t="str">
            <v>Rural History Economy Society Culture</v>
          </cell>
          <cell r="C7939" t="str">
            <v>Cambridge University Press</v>
          </cell>
          <cell r="D7939" t="str">
            <v>United Kingdom</v>
          </cell>
        </row>
        <row r="7940">
          <cell r="A7940" t="str">
            <v>2152-0267</v>
          </cell>
          <cell r="B7940" t="str">
            <v>Rural Policy Brief</v>
          </cell>
          <cell r="C7940" t="str">
            <v>University of Iowa</v>
          </cell>
          <cell r="D7940" t="str">
            <v>United States</v>
          </cell>
        </row>
        <row r="7941">
          <cell r="A7941" t="str">
            <v>2008-7373</v>
          </cell>
          <cell r="B7941" t="str">
            <v>Rural Research</v>
          </cell>
          <cell r="C7941" t="str">
            <v>University of Tehran</v>
          </cell>
          <cell r="D7941" t="str">
            <v>Iran</v>
          </cell>
        </row>
        <row r="7942">
          <cell r="A7942" t="str">
            <v>1068-1620</v>
          </cell>
          <cell r="B7942" t="str">
            <v>Russian Journal of Bioorganic Chemistry</v>
          </cell>
          <cell r="C7942" t="str">
            <v>Springer Science + Business Media</v>
          </cell>
          <cell r="D7942" t="str">
            <v>Russia</v>
          </cell>
        </row>
        <row r="7943">
          <cell r="A7943" t="str">
            <v>2073-8099</v>
          </cell>
          <cell r="B7943" t="str">
            <v>Russian Journal of Biopharmaceuticals</v>
          </cell>
          <cell r="C7943" t="str">
            <v>Folium Ltd</v>
          </cell>
          <cell r="D7943" t="str">
            <v>Russia</v>
          </cell>
        </row>
        <row r="7944">
          <cell r="A7944" t="str">
            <v>1062-3604</v>
          </cell>
          <cell r="B7944" t="str">
            <v>Russian Journal of Developmental Biology</v>
          </cell>
          <cell r="C7944" t="str">
            <v>Springer Science + Business Media</v>
          </cell>
          <cell r="D7944" t="str">
            <v>United States</v>
          </cell>
        </row>
        <row r="7945">
          <cell r="A7945" t="str">
            <v>2079-0597</v>
          </cell>
          <cell r="B7945" t="str">
            <v>Russian Journal of Genetics: Applied Research</v>
          </cell>
          <cell r="C7945" t="str">
            <v>Springer Science + Business Media</v>
          </cell>
          <cell r="D7945" t="str">
            <v>Russia</v>
          </cell>
        </row>
        <row r="7946">
          <cell r="A7946" t="str">
            <v>1026-2296</v>
          </cell>
          <cell r="B7946" t="str">
            <v>Russian Journal of Herpetology</v>
          </cell>
          <cell r="C7946" t="str">
            <v>Folium Publ Co</v>
          </cell>
          <cell r="D7946" t="str">
            <v>Russia</v>
          </cell>
        </row>
        <row r="7947">
          <cell r="A7947" t="str">
            <v>1063-0740</v>
          </cell>
          <cell r="B7947" t="str">
            <v>Russian Journal of Marine Biology</v>
          </cell>
          <cell r="C7947" t="str">
            <v>Springer Science + Business Media</v>
          </cell>
          <cell r="D7947" t="str">
            <v>United States</v>
          </cell>
        </row>
        <row r="7948">
          <cell r="A7948" t="str">
            <v>1683-4577</v>
          </cell>
          <cell r="B7948" t="str">
            <v>SA Fruit Journal</v>
          </cell>
          <cell r="C7948" t="str">
            <v>SA Fruit Journal</v>
          </cell>
          <cell r="D7948" t="str">
            <v>South Africa</v>
          </cell>
        </row>
        <row r="7949">
          <cell r="A7949" t="str">
            <v>1015-1362</v>
          </cell>
          <cell r="B7949" t="str">
            <v>Sa Pharmaceutical Journal</v>
          </cell>
          <cell r="C7949" t="str">
            <v>Medpharm Publications</v>
          </cell>
          <cell r="D7949" t="str">
            <v>South Africa</v>
          </cell>
        </row>
        <row r="7950">
          <cell r="A7950" t="str">
            <v>0049-1160</v>
          </cell>
          <cell r="B7950" t="str">
            <v>Saad Digest</v>
          </cell>
          <cell r="C7950" t="str">
            <v>Society For The Advancement Of Anaesthesia In Dentistry</v>
          </cell>
          <cell r="D7950" t="str">
            <v>United Kingdom</v>
          </cell>
        </row>
        <row r="7951">
          <cell r="A7951" t="str">
            <v>1029-7073</v>
          </cell>
          <cell r="B7951" t="str">
            <v>Sabrao Journal of Breeding and Genetics</v>
          </cell>
          <cell r="C7951" t="str">
            <v>Emiluz Printing Industries Inc</v>
          </cell>
          <cell r="D7951" t="str">
            <v>Phillippines</v>
          </cell>
        </row>
        <row r="7952">
          <cell r="A7952" t="str">
            <v>1029-4864</v>
          </cell>
          <cell r="B7952" t="str">
            <v>SADJ : journal of the South African Dental Association = tydskrif van die Suid-Afrikaanse Tandheelkundige Vereniging</v>
          </cell>
          <cell r="C7952" t="str">
            <v>African Medical Association</v>
          </cell>
          <cell r="D7952" t="str">
            <v>South Africa</v>
          </cell>
        </row>
        <row r="7953">
          <cell r="A7953" t="str">
            <v>1994-3032</v>
          </cell>
          <cell r="B7953" t="str">
            <v>Sajch South African Journal of Child Health</v>
          </cell>
          <cell r="C7953" t="str">
            <v>Health and Medical Publishing Group</v>
          </cell>
          <cell r="D7953" t="str">
            <v>South Africa</v>
          </cell>
        </row>
        <row r="7954">
          <cell r="A7954" t="str">
            <v>0036-3375</v>
          </cell>
          <cell r="B7954" t="str">
            <v>Salamandra</v>
          </cell>
          <cell r="C7954" t="str">
            <v>Deutsche Gesellschaft Herpetologie Terrarienkunde E V</v>
          </cell>
          <cell r="D7954" t="str">
            <v>Nigeria</v>
          </cell>
        </row>
        <row r="7955">
          <cell r="A7955" t="str">
            <v>0185-3325</v>
          </cell>
          <cell r="B7955" t="str">
            <v>Salud Mental</v>
          </cell>
          <cell r="C7955" t="str">
            <v>Instituto Nacional de Psiquiatría Ramón de la Fuente</v>
          </cell>
          <cell r="D7955" t="str">
            <v>Mexico</v>
          </cell>
        </row>
        <row r="7956">
          <cell r="A7956" t="str">
            <v>1667-8982</v>
          </cell>
          <cell r="B7956" t="str">
            <v>Salud(I)Ciencia</v>
          </cell>
          <cell r="C7956" t="str">
            <v>Sociedad Iberoamericana de Informacion Cientifica</v>
          </cell>
          <cell r="D7956" t="str">
            <v>Argentina</v>
          </cell>
        </row>
        <row r="7957">
          <cell r="A7957" t="str">
            <v>1657-4400</v>
          </cell>
          <cell r="B7957" t="str">
            <v>Saludarte</v>
          </cell>
          <cell r="C7957" t="str">
            <v>Colsubsidio</v>
          </cell>
          <cell r="D7957" t="str">
            <v>Colombia</v>
          </cell>
        </row>
        <row r="7958">
          <cell r="A7958" t="str">
            <v>1316-7138</v>
          </cell>
          <cell r="B7958" t="str">
            <v>Salus</v>
          </cell>
          <cell r="C7958" t="str">
            <v>Revista Salus</v>
          </cell>
          <cell r="D7958" t="str">
            <v>Venezuela</v>
          </cell>
        </row>
        <row r="7959">
          <cell r="A7959" t="str">
            <v>0101-9910</v>
          </cell>
          <cell r="B7959" t="str">
            <v>Salusvita</v>
          </cell>
          <cell r="C7959" t="str">
            <v>Edusc Editora Univ Sagrado Coraca</v>
          </cell>
          <cell r="D7959" t="str">
            <v>Brazil</v>
          </cell>
        </row>
        <row r="7960">
          <cell r="A7960" t="str">
            <v>0558-3489</v>
          </cell>
          <cell r="B7960" t="str">
            <v>Salzburger Beiträge Zur Paracelsusforschung</v>
          </cell>
          <cell r="C7960" t="str">
            <v>Internationale Paracelsusgesellschaft</v>
          </cell>
          <cell r="D7960" t="str">
            <v>Austria</v>
          </cell>
        </row>
        <row r="7961">
          <cell r="A7961" t="str">
            <v>0128-5939</v>
          </cell>
          <cell r="B7961" t="str">
            <v>Sandakania</v>
          </cell>
          <cell r="C7961" t="str">
            <v>Forest Research Centre, Forestry Department</v>
          </cell>
          <cell r="D7961" t="str">
            <v>Sabah</v>
          </cell>
        </row>
        <row r="7962">
          <cell r="A7962" t="str">
            <v>0999-7385</v>
          </cell>
          <cell r="B7962" t="str">
            <v>Sang Thrombose Vaisseaux</v>
          </cell>
          <cell r="C7962" t="str">
            <v>John Libbey Eurotext</v>
          </cell>
          <cell r="D7962" t="str">
            <v>France</v>
          </cell>
        </row>
        <row r="7963">
          <cell r="A7963" t="str">
            <v>1341-0725</v>
          </cell>
          <cell r="B7963" t="str">
            <v>Sangyo Eiseigaku Zasshi = Journal of Occupational Health</v>
          </cell>
          <cell r="C7963" t="str">
            <v>Nihon Sangyo Eisei Gakkai</v>
          </cell>
          <cell r="D7963" t="str">
            <v>Japan</v>
          </cell>
        </row>
        <row r="7964">
          <cell r="A7964" t="str">
            <v>1881-0551</v>
          </cell>
          <cell r="B7964" t="str">
            <v>Sanshi Konchu Biotec (Journal of Insect Biotechnology and Sericology)</v>
          </cell>
          <cell r="C7964" t="str">
            <v>Japanese Society of Sericultural Science</v>
          </cell>
          <cell r="D7964" t="str">
            <v>Japan</v>
          </cell>
        </row>
        <row r="7965">
          <cell r="A7965" t="str">
            <v>0099-5894</v>
          </cell>
          <cell r="B7965" t="str">
            <v>Santa Barbara Museum of Natural History Contributions In Science</v>
          </cell>
          <cell r="C7965" t="str">
            <v>SANTA BARBARA MUSEUM NATURAL HISTORY, DEPT INVERTEBRATE ZOOLOGY, 2559 PUESTA DEL SOL RD, SANTA BARBARA, USA, CA,93105</v>
          </cell>
          <cell r="D7965" t="str">
            <v>United States</v>
          </cell>
        </row>
        <row r="7966">
          <cell r="A7966" t="str">
            <v>0383-6320</v>
          </cell>
          <cell r="B7966" t="str">
            <v>Santé Mentale Au Québec</v>
          </cell>
          <cell r="C7966" t="str">
            <v>Revue Sante Mentale au Quebec</v>
          </cell>
          <cell r="D7966" t="str">
            <v>Canada</v>
          </cell>
        </row>
        <row r="7967">
          <cell r="A7967" t="str">
            <v>0995-3914</v>
          </cell>
          <cell r="B7967" t="str">
            <v>Santé Publique (Vandoeuvre-Lès-Nancy, France)</v>
          </cell>
          <cell r="C7967" t="str">
            <v>Societe Francaise de Sante Publique</v>
          </cell>
          <cell r="D7967" t="str">
            <v>France</v>
          </cell>
        </row>
        <row r="7968">
          <cell r="A7968" t="str">
            <v>0036-472X</v>
          </cell>
          <cell r="B7968" t="str">
            <v>Sapporo Medical Journal</v>
          </cell>
          <cell r="C7968" t="str">
            <v>Sapporo Medical University</v>
          </cell>
          <cell r="D7968" t="str">
            <v>Japan</v>
          </cell>
        </row>
        <row r="7969">
          <cell r="A7969" t="str">
            <v>1124-0490</v>
          </cell>
          <cell r="B7969" t="str">
            <v>Sarcoidosis Vasculitis and Diffuse Lung Diseases</v>
          </cell>
          <cell r="C7969" t="str">
            <v>Mattioli 1885 S.p.A.</v>
          </cell>
          <cell r="D7969" t="str">
            <v>Italy</v>
          </cell>
        </row>
        <row r="7970">
          <cell r="A7970" t="str">
            <v>1357-714X</v>
          </cell>
          <cell r="B7970" t="str">
            <v>Sarcoma</v>
          </cell>
          <cell r="C7970" t="str">
            <v>Sage Publications</v>
          </cell>
          <cell r="D7970" t="str">
            <v>United States</v>
          </cell>
        </row>
        <row r="7971">
          <cell r="A7971" t="str">
            <v>1324-2083</v>
          </cell>
          <cell r="B7971" t="str">
            <v>SARDI Research Report Series - South Australian Research and Development Institute</v>
          </cell>
          <cell r="C7971" t="str">
            <v>South Australian Research and Development Institute</v>
          </cell>
          <cell r="D7971" t="str">
            <v>Australia</v>
          </cell>
        </row>
        <row r="7972">
          <cell r="A7972" t="str">
            <v>1935-9810</v>
          </cell>
          <cell r="B7972" t="str">
            <v>SAS Journal</v>
          </cell>
          <cell r="C7972" t="str">
            <v>Elsevier</v>
          </cell>
          <cell r="D7972" t="str">
            <v>United States</v>
          </cell>
        </row>
        <row r="7973">
          <cell r="A7973" t="str">
            <v>1013-9052</v>
          </cell>
          <cell r="B7973" t="str">
            <v>Saudi Dental Journal</v>
          </cell>
          <cell r="C7973" t="str">
            <v>Elsevier</v>
          </cell>
          <cell r="D7973" t="str">
            <v>Saudi Arabia</v>
          </cell>
        </row>
        <row r="7974">
          <cell r="A7974" t="str">
            <v>1658-354X</v>
          </cell>
          <cell r="B7974" t="str">
            <v>Saudi Journal of Anaesthesia</v>
          </cell>
          <cell r="C7974" t="str">
            <v>Medknow Publications and Media Pvt. Ltd</v>
          </cell>
          <cell r="D7974" t="str">
            <v>India</v>
          </cell>
        </row>
        <row r="7975">
          <cell r="A7975" t="str">
            <v>1319-562X</v>
          </cell>
          <cell r="B7975" t="str">
            <v>Saudi Journal of Biological Sciences</v>
          </cell>
          <cell r="C7975" t="str">
            <v>Elsevier</v>
          </cell>
          <cell r="D7975" t="str">
            <v>United Kingdom</v>
          </cell>
        </row>
        <row r="7976">
          <cell r="A7976" t="str">
            <v>1319-2442</v>
          </cell>
          <cell r="B7976" t="str">
            <v>Saudi journal of kidney diseases and transplantation</v>
          </cell>
          <cell r="C7976" t="str">
            <v>Saudi Center for Organ Transplantation</v>
          </cell>
          <cell r="D7976" t="str">
            <v>Saudi Arabia</v>
          </cell>
        </row>
        <row r="7977">
          <cell r="A7977" t="str">
            <v>1319-4534</v>
          </cell>
          <cell r="B7977" t="str">
            <v>Saudi Journal of Ophthalmology</v>
          </cell>
          <cell r="C7977" t="str">
            <v>Elsevier</v>
          </cell>
          <cell r="D7977" t="str">
            <v>Saudi Arabia</v>
          </cell>
        </row>
        <row r="7978">
          <cell r="A7978" t="str">
            <v>0373-2525</v>
          </cell>
          <cell r="B7978" t="str">
            <v>Saussurea</v>
          </cell>
          <cell r="C7978" t="str">
            <v>Société Botanique de Genève</v>
          </cell>
          <cell r="D7978" t="str">
            <v>Switzerland</v>
          </cell>
        </row>
        <row r="7979">
          <cell r="A7979" t="str">
            <v>0393-4551</v>
          </cell>
          <cell r="B7979" t="str">
            <v>Savings and Development</v>
          </cell>
          <cell r="C7979" t="str">
            <v>Fondazione 'Giordano dell Amore'</v>
          </cell>
          <cell r="D7979" t="str">
            <v>Italy</v>
          </cell>
        </row>
        <row r="7980">
          <cell r="A7980" t="str">
            <v>0232-0738</v>
          </cell>
          <cell r="B7980" t="str">
            <v>Sborník - Západoceského Muzea v Plzni Príroda</v>
          </cell>
          <cell r="C7980" t="str">
            <v>Západoceské Muzeum v Plzni</v>
          </cell>
          <cell r="D7980" t="str">
            <v>Czech Republic</v>
          </cell>
        </row>
        <row r="7981">
          <cell r="A7981" t="str">
            <v>0139-8172</v>
          </cell>
          <cell r="B7981" t="str">
            <v>Sborník Jihoceského Muzea v Ceských Budejovicích Prírodní Vedy</v>
          </cell>
          <cell r="C7981" t="str">
            <v>Jihoceské Muzeum</v>
          </cell>
          <cell r="D7981" t="str">
            <v>Czech Republic</v>
          </cell>
        </row>
        <row r="7982">
          <cell r="A7982" t="str">
            <v>0036-5343</v>
          </cell>
          <cell r="B7982" t="str">
            <v>Sbornik Narodniho Muzea V Praze Rada B Prirodni Vedy</v>
          </cell>
          <cell r="C7982" t="str">
            <v>Vydává Narodni Muzeum</v>
          </cell>
          <cell r="D7982" t="str">
            <v>Czech Republic</v>
          </cell>
        </row>
        <row r="7983">
          <cell r="A7983" t="str">
            <v>0107-8593</v>
          </cell>
          <cell r="B7983" t="str">
            <v>Scandinavian Audiology. Supplementum</v>
          </cell>
          <cell r="C7983" t="str">
            <v>Nordisk Audiologisk Selskab</v>
          </cell>
          <cell r="D7983" t="str">
            <v>Denmark</v>
          </cell>
        </row>
        <row r="7984">
          <cell r="A7984" t="str">
            <v>1401-7431</v>
          </cell>
          <cell r="B7984" t="str">
            <v>Scandinavian Cardiovascular Journal</v>
          </cell>
          <cell r="C7984" t="str">
            <v>Taylor &amp; Francis/Informa</v>
          </cell>
          <cell r="D7984" t="str">
            <v>United Kingdom</v>
          </cell>
        </row>
        <row r="7985">
          <cell r="A7985" t="str">
            <v>1401-7458</v>
          </cell>
          <cell r="B7985" t="str">
            <v>Scandinavian Cardiovascular Journal. Supplement</v>
          </cell>
          <cell r="C7985" t="str">
            <v>Taylor &amp; Francis/Informa</v>
          </cell>
          <cell r="D7985" t="str">
            <v>United Kingdom</v>
          </cell>
        </row>
        <row r="7986">
          <cell r="A7986" t="str">
            <v>0283-9318</v>
          </cell>
          <cell r="B7986" t="str">
            <v>Scandinavian Journal of Caring Sciences</v>
          </cell>
          <cell r="C7986" t="str">
            <v>Wiley-Blackwell</v>
          </cell>
          <cell r="D7986" t="str">
            <v>Sweden</v>
          </cell>
        </row>
        <row r="7987">
          <cell r="A7987" t="str">
            <v>0085-591X</v>
          </cell>
          <cell r="B7987" t="str">
            <v>Scandinavian Journal of Clinical and Laboratory Investigation. Supplementum</v>
          </cell>
          <cell r="C7987" t="str">
            <v>Taylor &amp; Francis/Informa</v>
          </cell>
          <cell r="D7987" t="str">
            <v>United Kingdom</v>
          </cell>
        </row>
        <row r="7988">
          <cell r="A7988" t="str">
            <v>0031-3831</v>
          </cell>
          <cell r="B7988" t="str">
            <v>Scandinavian Journal of Educational Research</v>
          </cell>
          <cell r="C7988" t="str">
            <v>Taylor &amp; Francis/Informa</v>
          </cell>
          <cell r="D7988" t="str">
            <v>Norway</v>
          </cell>
        </row>
        <row r="7989">
          <cell r="A7989" t="str">
            <v>0085-5928</v>
          </cell>
          <cell r="B7989" t="str">
            <v>Scandinavian Journal of Gastroenterology. Supplement</v>
          </cell>
          <cell r="C7989" t="str">
            <v>Taylor &amp; Francis/Informa</v>
          </cell>
          <cell r="D7989" t="str">
            <v>United Kingdom</v>
          </cell>
        </row>
        <row r="7990">
          <cell r="A7990" t="str">
            <v>0301-6323</v>
          </cell>
          <cell r="B7990" t="str">
            <v>Scandinavian Journal of Immunology, Supplement</v>
          </cell>
          <cell r="C7990" t="str">
            <v>Wiley-Blackwell</v>
          </cell>
          <cell r="D7990" t="str">
            <v>United Kingdom</v>
          </cell>
        </row>
        <row r="7991">
          <cell r="A7991" t="str">
            <v>0300-8878</v>
          </cell>
          <cell r="B7991" t="str">
            <v>Scandinavian Journal of Infectious Diseases. Supplementum</v>
          </cell>
          <cell r="C7991" t="str">
            <v>Taylor &amp; Francis/Informa</v>
          </cell>
          <cell r="D7991" t="str">
            <v>United Kingdom</v>
          </cell>
        </row>
        <row r="7992">
          <cell r="A7992" t="str">
            <v>0956-5221</v>
          </cell>
          <cell r="B7992" t="str">
            <v>Scandinavian Journal of Management</v>
          </cell>
          <cell r="C7992" t="str">
            <v>Elsevier</v>
          </cell>
          <cell r="D7992" t="str">
            <v>United Kingdom</v>
          </cell>
        </row>
        <row r="7993">
          <cell r="A7993" t="str">
            <v>1103-8128</v>
          </cell>
          <cell r="B7993" t="str">
            <v>Scandinavian Journal of Occupational Therapy</v>
          </cell>
          <cell r="C7993" t="str">
            <v>Taylor &amp; Francis/Informa</v>
          </cell>
          <cell r="D7993" t="str">
            <v>United Kingdom</v>
          </cell>
        </row>
        <row r="7994">
          <cell r="A7994" t="str">
            <v>1877-8860</v>
          </cell>
          <cell r="B7994" t="str">
            <v>Scandinavian Journal of Pain</v>
          </cell>
          <cell r="C7994" t="str">
            <v>Elsevier</v>
          </cell>
          <cell r="D7994" t="str">
            <v>Netherlands</v>
          </cell>
        </row>
        <row r="7995">
          <cell r="A7995" t="str">
            <v>1101-3923</v>
          </cell>
          <cell r="B7995" t="str">
            <v>Scandinavian Journal of Plastic and Reconstructive Surgery and Hand Surgery. Supplementum</v>
          </cell>
          <cell r="C7995" t="str">
            <v>Scandinavian University Press</v>
          </cell>
          <cell r="D7995" t="str">
            <v>Sweden</v>
          </cell>
        </row>
        <row r="7996">
          <cell r="A7996" t="str">
            <v>0284-6020</v>
          </cell>
          <cell r="B7996" t="str">
            <v>Scandinavian Journal of Primary Health Care. Supplement</v>
          </cell>
          <cell r="C7996" t="str">
            <v>Taylor &amp; Francis/Informa</v>
          </cell>
          <cell r="D7996" t="str">
            <v>Norway</v>
          </cell>
        </row>
        <row r="7997">
          <cell r="A7997" t="str">
            <v>0036-5564</v>
          </cell>
          <cell r="B7997" t="str">
            <v>Scandinavian Journal of Psychology</v>
          </cell>
          <cell r="C7997" t="str">
            <v>Wiley-Blackwell</v>
          </cell>
          <cell r="D7997" t="str">
            <v>United Kingdom</v>
          </cell>
        </row>
        <row r="7998">
          <cell r="A7998" t="str">
            <v>0301-3847</v>
          </cell>
          <cell r="B7998" t="str">
            <v>Scandinavian Journal of Rheumatology. Supplement</v>
          </cell>
          <cell r="C7998" t="str">
            <v>Taylor &amp; Francis/Informa</v>
          </cell>
          <cell r="D7998" t="str">
            <v>Sweden</v>
          </cell>
        </row>
        <row r="7999">
          <cell r="A7999" t="str">
            <v>0301-7311</v>
          </cell>
          <cell r="B7999" t="str">
            <v>Scandinavian Journal of Social Medicine. Supplementum</v>
          </cell>
          <cell r="C7999" t="str">
            <v xml:space="preserve">Taylor &amp; Francis/Informa </v>
          </cell>
          <cell r="D7999" t="str">
            <v>Sweden</v>
          </cell>
        </row>
        <row r="8000">
          <cell r="A8000" t="str">
            <v>0303-6898</v>
          </cell>
          <cell r="B8000" t="str">
            <v>Scandinavian Journal of Statistics</v>
          </cell>
          <cell r="C8000" t="str">
            <v>Wiley-Blackwell</v>
          </cell>
          <cell r="D8000" t="str">
            <v>United Kingdom</v>
          </cell>
        </row>
        <row r="8001">
          <cell r="A8001" t="str">
            <v>1457-4969</v>
          </cell>
          <cell r="B8001" t="str">
            <v>Scandinavian Journal of Surgery : Sjs : Official Organ For the Finnish Surgical Society and the Scandinavian Surgical Society</v>
          </cell>
          <cell r="C8001" t="str">
            <v>Finnish Surgical Society</v>
          </cell>
          <cell r="D8001" t="str">
            <v>Finland</v>
          </cell>
        </row>
        <row r="8002">
          <cell r="A8002" t="str">
            <v>1757-7241</v>
          </cell>
          <cell r="B8002" t="str">
            <v>Scandinavian Journal of Trauma, Resuscitation and Emergency Medicine</v>
          </cell>
          <cell r="C8002" t="str">
            <v>Springer Science + Business Media</v>
          </cell>
          <cell r="D8002" t="str">
            <v>United Kingdom</v>
          </cell>
        </row>
        <row r="8003">
          <cell r="A8003" t="str">
            <v>0300-8886</v>
          </cell>
          <cell r="B8003" t="str">
            <v>Scandinavian Journal of Urology and Nephrology. Supplementum</v>
          </cell>
          <cell r="C8003" t="str">
            <v>Taylor &amp; Francis/Informa</v>
          </cell>
          <cell r="D8003" t="str">
            <v>United Kingdom</v>
          </cell>
        </row>
        <row r="8004">
          <cell r="A8004" t="str">
            <v>0356-6528</v>
          </cell>
          <cell r="B8004" t="str">
            <v>Scandinavian Journal of Work, Environment and Health, Supplement</v>
          </cell>
          <cell r="C8004" t="str">
            <v>Finnish Institute of Occupational Health</v>
          </cell>
          <cell r="D8004" t="str">
            <v>Finland</v>
          </cell>
        </row>
        <row r="8005">
          <cell r="A8005" t="str">
            <v>0106-2301</v>
          </cell>
          <cell r="B8005" t="str">
            <v>Scandinavian Psychoanalytic Review</v>
          </cell>
          <cell r="C8005" t="str">
            <v>University Press of Southern Denmark</v>
          </cell>
          <cell r="D8005" t="str">
            <v>Denmark</v>
          </cell>
        </row>
        <row r="8006">
          <cell r="A8006" t="str">
            <v>0161-0457</v>
          </cell>
          <cell r="B8006" t="str">
            <v>Scanning</v>
          </cell>
          <cell r="C8006" t="str">
            <v>Wiley-Blackwell</v>
          </cell>
          <cell r="D8006" t="str">
            <v>United States</v>
          </cell>
        </row>
        <row r="8007">
          <cell r="A8007" t="str">
            <v>0891-7035</v>
          </cell>
          <cell r="B8007" t="str">
            <v>Scanning Microscopy</v>
          </cell>
          <cell r="C8007" t="str">
            <v>Scanning Microscopy International</v>
          </cell>
          <cell r="D8007" t="str">
            <v>United States</v>
          </cell>
        </row>
        <row r="8008">
          <cell r="A8008" t="str">
            <v>0892-953X</v>
          </cell>
          <cell r="B8008" t="str">
            <v>Scanning Microscopy. Supplement</v>
          </cell>
          <cell r="C8008" t="str">
            <v>Scanning Microscopy International</v>
          </cell>
          <cell r="D8008" t="str">
            <v>United States</v>
          </cell>
        </row>
        <row r="8009">
          <cell r="B8009" t="str">
            <v>Scelionidae (Hymenoptera) - Occasional Publication</v>
          </cell>
          <cell r="C8009" t="str">
            <v>Universita degli Studi di Palermo</v>
          </cell>
          <cell r="D8009" t="str">
            <v>Italy</v>
          </cell>
        </row>
        <row r="8010">
          <cell r="A8010" t="str">
            <v>0586-7614</v>
          </cell>
          <cell r="B8010" t="str">
            <v>Schizophrenia Bulletin</v>
          </cell>
          <cell r="C8010" t="str">
            <v>Oxford University Press</v>
          </cell>
          <cell r="D8010" t="str">
            <v>United Kingdom</v>
          </cell>
        </row>
        <row r="8011">
          <cell r="A8011" t="str">
            <v>0920-9964</v>
          </cell>
          <cell r="B8011" t="str">
            <v>Schizophrenia Research</v>
          </cell>
          <cell r="C8011" t="str">
            <v>Elsevier</v>
          </cell>
          <cell r="D8011" t="str">
            <v>Netherlands</v>
          </cell>
        </row>
        <row r="8012">
          <cell r="A8012" t="str">
            <v>2090-2085</v>
          </cell>
          <cell r="B8012" t="str">
            <v>Schizophrenia Research and Treatment</v>
          </cell>
          <cell r="C8012" t="str">
            <v>Sage Publications</v>
          </cell>
          <cell r="D8012" t="str">
            <v>United States</v>
          </cell>
        </row>
        <row r="8013">
          <cell r="A8013" t="str">
            <v>1436-2317</v>
          </cell>
          <cell r="B8013" t="str">
            <v>Schlechtendalia</v>
          </cell>
          <cell r="C8013" t="str">
            <v>Martin-Luther-Universität Halle Wittenberg</v>
          </cell>
          <cell r="D8013" t="str">
            <v>Germany</v>
          </cell>
        </row>
        <row r="8014">
          <cell r="A8014" t="str">
            <v>0932-433X</v>
          </cell>
          <cell r="B8014" t="str">
            <v>Schmerz</v>
          </cell>
          <cell r="C8014" t="str">
            <v>Springer Science + Business Media</v>
          </cell>
          <cell r="D8014" t="str">
            <v>Germany</v>
          </cell>
        </row>
        <row r="8015">
          <cell r="A8015" t="str">
            <v>0924-3453</v>
          </cell>
          <cell r="B8015" t="str">
            <v>School Effectiveness and School Improvement</v>
          </cell>
          <cell r="C8015" t="str">
            <v>Taylor &amp; Francis/Informa</v>
          </cell>
          <cell r="D8015" t="str">
            <v>Netherlands</v>
          </cell>
        </row>
        <row r="8016">
          <cell r="A8016" t="str">
            <v>1866-2625</v>
          </cell>
          <cell r="B8016" t="str">
            <v>School Mental Health</v>
          </cell>
          <cell r="C8016" t="str">
            <v>Springer Science + Business Media</v>
          </cell>
          <cell r="D8016" t="str">
            <v>United States</v>
          </cell>
        </row>
        <row r="8017">
          <cell r="A8017" t="str">
            <v>1080-7543</v>
          </cell>
          <cell r="B8017" t="str">
            <v>School Nurse News</v>
          </cell>
          <cell r="C8017" t="str">
            <v>Health Information Publications</v>
          </cell>
          <cell r="D8017" t="str">
            <v>United States</v>
          </cell>
        </row>
        <row r="8018">
          <cell r="A8018" t="str">
            <v>0143-0343</v>
          </cell>
          <cell r="B8018" t="str">
            <v>School Psychology International</v>
          </cell>
          <cell r="C8018" t="str">
            <v>Sage Publications</v>
          </cell>
          <cell r="D8018" t="str">
            <v>United States</v>
          </cell>
        </row>
        <row r="8019">
          <cell r="A8019" t="str">
            <v>1045-3830</v>
          </cell>
          <cell r="B8019" t="str">
            <v>School Psychology Quarterly</v>
          </cell>
          <cell r="C8019" t="str">
            <v>American Psychological Association</v>
          </cell>
          <cell r="D8019" t="str">
            <v>United States</v>
          </cell>
        </row>
        <row r="8020">
          <cell r="A8020" t="str">
            <v>0279-6015</v>
          </cell>
          <cell r="B8020" t="str">
            <v>School Psychology Review</v>
          </cell>
          <cell r="C8020" t="str">
            <v>National Association of School Psychologists</v>
          </cell>
          <cell r="D8020" t="str">
            <v>United States</v>
          </cell>
        </row>
        <row r="8021">
          <cell r="A8021" t="str">
            <v>0161-5653</v>
          </cell>
          <cell r="B8021" t="str">
            <v>School Social Work Journal</v>
          </cell>
          <cell r="C8021" t="str">
            <v>Lyceum Books</v>
          </cell>
          <cell r="D8021" t="str">
            <v>United States</v>
          </cell>
        </row>
        <row r="8022">
          <cell r="A8022" t="str">
            <v>1867-7142</v>
          </cell>
          <cell r="B8022" t="str">
            <v>Schriftenreihe Des Bundesministeriums Fuer Verbraucherschutz Ernaehrung Und Landwirtschaft Reihe A Angewandte Wissenschaft</v>
          </cell>
          <cell r="C8022" t="str">
            <v>Landwirtschaftsverlag GmbH</v>
          </cell>
          <cell r="D8022" t="str">
            <v>Germany</v>
          </cell>
        </row>
        <row r="8023">
          <cell r="A8023" t="str">
            <v>0723-7847</v>
          </cell>
          <cell r="B8023" t="str">
            <v>Schriftenreihe des Bundesministeriums für Ernährung Landwirtschaft und Verbraucherschutz Reihe A Angewandte Wissenschaft</v>
          </cell>
          <cell r="C8023" t="str">
            <v>Verlagsgesellschaft W.E. Weinmann mbH</v>
          </cell>
          <cell r="D8023" t="str">
            <v>Germany</v>
          </cell>
        </row>
        <row r="8024">
          <cell r="A8024" t="str">
            <v>0720-4272</v>
          </cell>
          <cell r="B8024" t="str">
            <v xml:space="preserve">Schriftenreihe des Instituts für Tierzucht und Tierhaltung der Christian-Albrechts-Universität zu Kiel </v>
          </cell>
          <cell r="C8024" t="str">
            <v>Institut für Tierzucht und Tierhaltung der Christian-Albrechts- Universität zu Kiel</v>
          </cell>
          <cell r="D8024" t="str">
            <v>Germany</v>
          </cell>
        </row>
        <row r="8025">
          <cell r="A8025" t="str">
            <v>0300-8665</v>
          </cell>
          <cell r="B8025" t="str">
            <v>Schriftenreihe Des Vereins Für Wasser-, Boden- Und Lufthygiene</v>
          </cell>
          <cell r="C8025" t="str">
            <v>Gustav Fischer Verlag</v>
          </cell>
          <cell r="D8025" t="str">
            <v>Germany</v>
          </cell>
        </row>
        <row r="8026">
          <cell r="A8026" t="str">
            <v>0258-7661</v>
          </cell>
          <cell r="B8026" t="str">
            <v>Schweizer Archiv Fur Neurologie Und Psychiatrie</v>
          </cell>
          <cell r="C8026" t="str">
            <v>Schwabe and Co. AG</v>
          </cell>
          <cell r="D8026" t="str">
            <v>Switzerland</v>
          </cell>
        </row>
        <row r="8027">
          <cell r="A8027" t="str">
            <v>0258-6509</v>
          </cell>
          <cell r="B8027" t="str">
            <v>Schweizer Fleckvieh</v>
          </cell>
          <cell r="C8027" t="str">
            <v>Schweizerischer Fleckviehzuchtverband</v>
          </cell>
          <cell r="D8027" t="str">
            <v>Switzerland</v>
          </cell>
        </row>
        <row r="8028">
          <cell r="A8028" t="str">
            <v>1011-4203</v>
          </cell>
          <cell r="B8028" t="str">
            <v>Schweizer Monatsschrift Für Zahnmedizin = Revue Mensuelle Suisse D'Odonto-Stomatologie = Rivista Mensile Svizzera Di Odontologia E Stomatologia / Sso</v>
          </cell>
          <cell r="C8028" t="str">
            <v>Schweizerische Zahnärzte-Gesellschaft</v>
          </cell>
          <cell r="D8028" t="str">
            <v>Switzerland</v>
          </cell>
        </row>
        <row r="8029">
          <cell r="A8029" t="str">
            <v>1015-0684</v>
          </cell>
          <cell r="B8029" t="str">
            <v>Schweizerische Zeitschrift Fur Ganzheitsmedizin</v>
          </cell>
          <cell r="C8029" t="str">
            <v>S. Karger AG</v>
          </cell>
          <cell r="D8029" t="str">
            <v>Switzerland</v>
          </cell>
        </row>
        <row r="8030">
          <cell r="A8030" t="str">
            <v>0888-8299</v>
          </cell>
          <cell r="B8030" t="str">
            <v>Sci Nursing : A Publication of the American Association of Spinal Cord Injury Nurses</v>
          </cell>
          <cell r="C8030" t="str">
            <v>American Association of Spinal Cord Injury Nurses</v>
          </cell>
          <cell r="D8030" t="str">
            <v>United States</v>
          </cell>
        </row>
        <row r="8031">
          <cell r="A8031" t="str">
            <v>0194-262X</v>
          </cell>
          <cell r="B8031" t="str">
            <v>Science &amp; Technology Libraries</v>
          </cell>
          <cell r="C8031" t="str">
            <v>Taylor &amp; Francis/Informa</v>
          </cell>
          <cell r="D8031" t="str">
            <v>United Kingdom</v>
          </cell>
        </row>
        <row r="8032">
          <cell r="A8032" t="str">
            <v>1353-3452</v>
          </cell>
          <cell r="B8032" t="str">
            <v>Science and Engineering Ethics</v>
          </cell>
          <cell r="C8032" t="str">
            <v>Springer Science + Business Media</v>
          </cell>
          <cell r="D8032" t="str">
            <v>United Kingdom</v>
          </cell>
        </row>
        <row r="8033">
          <cell r="A8033" t="str">
            <v>1355-0306</v>
          </cell>
          <cell r="B8033" t="str">
            <v>Science and Justice</v>
          </cell>
          <cell r="C8033" t="str">
            <v>Forensic Science Society</v>
          </cell>
          <cell r="D8033" t="str">
            <v>United Kingdom</v>
          </cell>
        </row>
        <row r="8034">
          <cell r="A8034" t="str">
            <v>0036-8326</v>
          </cell>
          <cell r="B8034" t="str">
            <v>Science Education</v>
          </cell>
          <cell r="C8034" t="str">
            <v>Wiley-Blackwell</v>
          </cell>
          <cell r="D8034" t="str">
            <v>United States</v>
          </cell>
        </row>
        <row r="8035">
          <cell r="A8035" t="str">
            <v>N/A</v>
          </cell>
          <cell r="B8035" t="str">
            <v>Science Findings - Pacific Northwest Research Station USDA Forest Service</v>
          </cell>
          <cell r="C8035" t="str">
            <v>Pacific Northwest Research Station, USDA Forest Service</v>
          </cell>
          <cell r="D8035" t="str">
            <v>United States</v>
          </cell>
        </row>
        <row r="8036">
          <cell r="A8036" t="str">
            <v>0269-8897</v>
          </cell>
          <cell r="B8036" t="str">
            <v>Science In Context</v>
          </cell>
          <cell r="C8036" t="str">
            <v>Cambridge University Press</v>
          </cell>
          <cell r="D8036" t="str">
            <v>United Kingdom</v>
          </cell>
        </row>
        <row r="8037">
          <cell r="A8037" t="str">
            <v>0036-8504</v>
          </cell>
          <cell r="B8037" t="str">
            <v>Science Progress</v>
          </cell>
          <cell r="C8037" t="str">
            <v>Science Reviews</v>
          </cell>
          <cell r="D8037" t="str">
            <v>United Kingdom</v>
          </cell>
        </row>
        <row r="8038">
          <cell r="A8038" t="str">
            <v>0513-2622</v>
          </cell>
          <cell r="B8038" t="str">
            <v>Science Report of the Yokosuka City Museum</v>
          </cell>
          <cell r="C8038" t="str">
            <v>Yokosuka City Museum</v>
          </cell>
          <cell r="D8038" t="str">
            <v>Japan</v>
          </cell>
        </row>
        <row r="8039">
          <cell r="A8039" t="str">
            <v>0040-8786</v>
          </cell>
          <cell r="B8039" t="str">
            <v>Science Reports of the Tohoku University Fourth Series-Biology</v>
          </cell>
          <cell r="C8039" t="str">
            <v>Tohoku University</v>
          </cell>
          <cell r="D8039" t="str">
            <v>Japan</v>
          </cell>
        </row>
        <row r="8040">
          <cell r="A8040" t="str">
            <v>0082-464X</v>
          </cell>
          <cell r="B8040" t="str">
            <v>Science Reports of the Tohoku University Second Series-Geology</v>
          </cell>
          <cell r="C8040" t="str">
            <v>Tohoku University</v>
          </cell>
          <cell r="D8040" t="str">
            <v>Japan</v>
          </cell>
        </row>
        <row r="8041">
          <cell r="A8041" t="str">
            <v>1937-9145</v>
          </cell>
          <cell r="B8041" t="str">
            <v>Science Signaling</v>
          </cell>
          <cell r="C8041" t="str">
            <v>American Association for the Advancement of Science</v>
          </cell>
          <cell r="D8041" t="str">
            <v>Thailand</v>
          </cell>
        </row>
        <row r="8042">
          <cell r="A8042" t="str">
            <v>1945-0877</v>
          </cell>
          <cell r="B8042" t="str">
            <v>Science Signaling</v>
          </cell>
          <cell r="C8042" t="str">
            <v>American Association for the Advancement of Science</v>
          </cell>
          <cell r="D8042" t="str">
            <v>United States</v>
          </cell>
        </row>
        <row r="8043">
          <cell r="A8043" t="str">
            <v>1946-6234</v>
          </cell>
          <cell r="B8043" t="str">
            <v>Science Translational Medicine</v>
          </cell>
          <cell r="C8043" t="str">
            <v>American Association for the Advancement of Science</v>
          </cell>
          <cell r="D8043" t="str">
            <v>United States</v>
          </cell>
        </row>
        <row r="8044">
          <cell r="A8044" t="str">
            <v>N/A</v>
          </cell>
          <cell r="B8044" t="str">
            <v>Science Update - Pacific Northwest Research Station USDA Forest Service</v>
          </cell>
          <cell r="C8044" t="str">
            <v>Pacific Northwest Research Station, USDA Forest Service</v>
          </cell>
          <cell r="D8044" t="str">
            <v>United States</v>
          </cell>
        </row>
        <row r="8045">
          <cell r="A8045" t="str">
            <v>0829-2507</v>
          </cell>
          <cell r="B8045" t="str">
            <v>Scientia Canadensis</v>
          </cell>
          <cell r="C8045" t="str">
            <v>Canadian Science and Technology Historical Society</v>
          </cell>
          <cell r="D8045" t="str">
            <v>Canada</v>
          </cell>
        </row>
        <row r="8046">
          <cell r="A8046" t="str">
            <v>0214-8358</v>
          </cell>
          <cell r="B8046" t="str">
            <v>Scientia Marina</v>
          </cell>
          <cell r="C8046" t="str">
            <v>International Centre for Coastal Resources Research</v>
          </cell>
          <cell r="D8046" t="str">
            <v>Spain</v>
          </cell>
        </row>
        <row r="8047">
          <cell r="A8047" t="str">
            <v>1806-5562</v>
          </cell>
          <cell r="B8047" t="str">
            <v>Scientia Medica</v>
          </cell>
          <cell r="C8047" t="str">
            <v>Editora Universitaria da PUCRS</v>
          </cell>
          <cell r="D8047" t="str">
            <v>Brazil</v>
          </cell>
        </row>
        <row r="8048">
          <cell r="A8048" t="str">
            <v>0036-8733</v>
          </cell>
          <cell r="B8048" t="str">
            <v>Scientific American</v>
          </cell>
          <cell r="C8048" t="str">
            <v>Nature Publishing Group</v>
          </cell>
          <cell r="D8048" t="str">
            <v>United States</v>
          </cell>
        </row>
        <row r="8049">
          <cell r="B8049" t="str">
            <v>Scientific Investigations Report - US Geological Survey</v>
          </cell>
          <cell r="C8049" t="str">
            <v>US Department of the Interior, US Geological Survey</v>
          </cell>
          <cell r="D8049" t="str">
            <v>United States</v>
          </cell>
        </row>
        <row r="8050">
          <cell r="A8050" t="str">
            <v>1017-3471</v>
          </cell>
          <cell r="B8050" t="str">
            <v>Scientific Khyber</v>
          </cell>
          <cell r="C8050" t="str">
            <v>University of Peshawar</v>
          </cell>
          <cell r="D8050" t="str">
            <v>Pakistan</v>
          </cell>
        </row>
        <row r="8051">
          <cell r="A8051" t="str">
            <v>1094-0782</v>
          </cell>
          <cell r="B8051" t="str">
            <v>Scientific Papers Natural History Museum the University of Kansas</v>
          </cell>
          <cell r="C8051" t="str">
            <v>NATURAL HISTORY MUSEUM, UNIV KANSAS, OFFICE OF PUBLICATIONS, LAWRENCE, USA, KS, 66045-2454</v>
          </cell>
          <cell r="D8051" t="str">
            <v>United States</v>
          </cell>
        </row>
        <row r="8052">
          <cell r="A8052" t="str">
            <v>1584-2231</v>
          </cell>
          <cell r="B8052" t="str">
            <v>Scientific Papers of the Research Institute for Fruit Growing Pitesti Romania</v>
          </cell>
          <cell r="C8052" t="str">
            <v>Research Institute for Fruit Growing Pitesti</v>
          </cell>
          <cell r="D8052" t="str">
            <v>Romania</v>
          </cell>
        </row>
        <row r="8053">
          <cell r="A8053" t="str">
            <v>1881-6789</v>
          </cell>
          <cell r="B8053" t="str">
            <v>Scientific Report of the Graduate School of Life and Environmental Sciences Osaka Prefecture University</v>
          </cell>
          <cell r="C8053" t="str">
            <v>Osaka Prefecture University, Library of Graduate School of Life and Environmental Sciences</v>
          </cell>
          <cell r="D8053" t="str">
            <v>Japan</v>
          </cell>
        </row>
        <row r="8054">
          <cell r="A8054" t="str">
            <v>2045-2322</v>
          </cell>
          <cell r="B8054" t="str">
            <v>Scientific Reports</v>
          </cell>
          <cell r="C8054" t="str">
            <v>Nature Publishing Group</v>
          </cell>
          <cell r="D8054" t="str">
            <v>United Kingdom</v>
          </cell>
        </row>
        <row r="8055">
          <cell r="A8055" t="str">
            <v>2185-3290</v>
          </cell>
          <cell r="B8055" t="str">
            <v>Scientific Reports of Hokkaido Fisheries Research Institutes</v>
          </cell>
          <cell r="C8055" t="str">
            <v>Hokkaido Central Fisheries Experimental Station</v>
          </cell>
          <cell r="D8055" t="str">
            <v>Japan</v>
          </cell>
        </row>
        <row r="8056">
          <cell r="A8056" t="str">
            <v>0910-3376</v>
          </cell>
          <cell r="B8056" t="str">
            <v>Scientific Reports of the Faculty of Agriculture Meijo University</v>
          </cell>
          <cell r="C8056" t="str">
            <v>Faculty of Agriculture Meijo University</v>
          </cell>
          <cell r="D8056" t="str">
            <v>Japan</v>
          </cell>
        </row>
        <row r="8057">
          <cell r="A8057" t="str">
            <v>1088-8438</v>
          </cell>
          <cell r="B8057" t="str">
            <v>Scientific Studies of Reading</v>
          </cell>
          <cell r="C8057" t="str">
            <v>Taylor &amp; Francis/Informa</v>
          </cell>
          <cell r="D8057" t="str">
            <v>United States</v>
          </cell>
        </row>
        <row r="8058">
          <cell r="A8058" t="str">
            <v>1537-744X</v>
          </cell>
          <cell r="B8058" t="str">
            <v>Scientific World Journal</v>
          </cell>
          <cell r="C8058" t="str">
            <v>ScientificWorld Ltd.</v>
          </cell>
          <cell r="D8058" t="str">
            <v>United States</v>
          </cell>
        </row>
        <row r="8059">
          <cell r="A8059" t="str">
            <v>0890-3670</v>
          </cell>
          <cell r="B8059" t="str">
            <v>Scientist</v>
          </cell>
          <cell r="C8059" t="str">
            <v>The Scientist, Inc.</v>
          </cell>
          <cell r="D8059" t="str">
            <v>United States</v>
          </cell>
        </row>
        <row r="8060">
          <cell r="A8060" t="str">
            <v>0138-9130</v>
          </cell>
          <cell r="B8060" t="str">
            <v>Scientometrics</v>
          </cell>
          <cell r="C8060" t="str">
            <v>Springer Science + Business Media</v>
          </cell>
          <cell r="D8060" t="str">
            <v>Slovenia</v>
          </cell>
        </row>
        <row r="8061">
          <cell r="A8061" t="str">
            <v>0351-0077</v>
          </cell>
          <cell r="B8061" t="str">
            <v>Scopolia</v>
          </cell>
          <cell r="C8061" t="str">
            <v>Prirodoslovni Muzej Slovenije</v>
          </cell>
          <cell r="D8061" t="str">
            <v>Slovenia</v>
          </cell>
        </row>
        <row r="8062">
          <cell r="A8062" t="str">
            <v>0036-9144</v>
          </cell>
          <cell r="B8062" t="str">
            <v>Scottish Birds</v>
          </cell>
          <cell r="C8062" t="str">
            <v>Scottish Ornithologists' Club (SOC)</v>
          </cell>
          <cell r="D8062" t="str">
            <v>United Kingdom</v>
          </cell>
        </row>
        <row r="8063">
          <cell r="A8063" t="str">
            <v>1350-0961</v>
          </cell>
          <cell r="B8063" t="str">
            <v>Scrip Clinical Research</v>
          </cell>
          <cell r="C8063" t="str">
            <v>Taylor &amp; Francis/Informa</v>
          </cell>
          <cell r="D8063" t="str">
            <v>United Kingdom</v>
          </cell>
        </row>
        <row r="8064">
          <cell r="A8064" t="str">
            <v>1211-2836</v>
          </cell>
          <cell r="B8064" t="str">
            <v>Scripta Biology-BRNIO</v>
          </cell>
          <cell r="C8064" t="str">
            <v>Masaryk University, Faculty of Science</v>
          </cell>
          <cell r="D8064" t="str">
            <v>Czech Republic</v>
          </cell>
        </row>
        <row r="8065">
          <cell r="A8065" t="str">
            <v>0779-2387</v>
          </cell>
          <cell r="B8065" t="str">
            <v>Scripta Botanica Belgica</v>
          </cell>
          <cell r="C8065" t="str">
            <v>National Botanic Garden of Belguim</v>
          </cell>
          <cell r="D8065" t="str">
            <v>Belgium</v>
          </cell>
        </row>
        <row r="8066">
          <cell r="A8066" t="str">
            <v>0375-7587</v>
          </cell>
          <cell r="B8066" t="str">
            <v>Scripta Geologica-Leiden</v>
          </cell>
          <cell r="C8066" t="str">
            <v>Nationaal Natuurhistorisch Museum</v>
          </cell>
          <cell r="D8066" t="str">
            <v>Netherlands</v>
          </cell>
        </row>
        <row r="8067">
          <cell r="A8067" t="str">
            <v>1138-2074</v>
          </cell>
          <cell r="B8067" t="str">
            <v>Sd Revista Medica Internacional Sobre El Sindrome De Down</v>
          </cell>
          <cell r="C8067" t="str">
            <v>Elsevier</v>
          </cell>
          <cell r="D8067" t="str">
            <v>Spain</v>
          </cell>
        </row>
        <row r="8068">
          <cell r="A8068" t="str">
            <v>1000-8713</v>
          </cell>
          <cell r="B8068" t="str">
            <v>Se Pu = Chinese Journal of Chromatography / Zhongguo Hua Xue Hui</v>
          </cell>
          <cell r="C8068" t="str">
            <v xml:space="preserve">Zhongguo Kexueyuan, Dalian Huaxue Wuli Yanjiusuo </v>
          </cell>
          <cell r="D8068" t="str">
            <v>China</v>
          </cell>
        </row>
        <row r="8069">
          <cell r="A8069" t="str">
            <v>N/A</v>
          </cell>
          <cell r="B8069" t="str">
            <v>Seb Experimental Biology Series</v>
          </cell>
          <cell r="C8069" t="str">
            <v>Taylor &amp; Francis/Informa</v>
          </cell>
          <cell r="D8069" t="str">
            <v>United States</v>
          </cell>
        </row>
        <row r="8070">
          <cell r="A8070" t="str">
            <v>0955-1662</v>
          </cell>
          <cell r="B8070" t="str">
            <v>Security Journal</v>
          </cell>
          <cell r="C8070" t="str">
            <v>Palgrave Macmillan</v>
          </cell>
          <cell r="D8070" t="str">
            <v>United Kingdom</v>
          </cell>
        </row>
        <row r="8071">
          <cell r="A8071" t="str">
            <v>0037-0746</v>
          </cell>
          <cell r="B8071" t="str">
            <v>Sedimentology</v>
          </cell>
          <cell r="C8071" t="str">
            <v>Wiley-Blackwell</v>
          </cell>
          <cell r="D8071" t="str">
            <v>United Kingdom</v>
          </cell>
        </row>
        <row r="8072">
          <cell r="A8072" t="str">
            <v>1001-4705</v>
          </cell>
          <cell r="B8072" t="str">
            <v>Seed</v>
          </cell>
          <cell r="C8072" t="str">
            <v>Seed Bianji Bu</v>
          </cell>
          <cell r="D8072" t="str">
            <v>China</v>
          </cell>
        </row>
        <row r="8073">
          <cell r="A8073" t="str">
            <v>2008-6954</v>
          </cell>
          <cell r="B8073" t="str">
            <v>Seed and Plant Improvement Journal</v>
          </cell>
          <cell r="C8073" t="str">
            <v>Seed and Plant Improvement Institute</v>
          </cell>
          <cell r="D8073" t="str">
            <v>Iran</v>
          </cell>
        </row>
        <row r="8074">
          <cell r="A8074" t="str">
            <v>2008-6946</v>
          </cell>
          <cell r="B8074" t="str">
            <v>Seed and Plant Production Journal</v>
          </cell>
          <cell r="C8074" t="str">
            <v>Seed and Plant Improvement Institute</v>
          </cell>
          <cell r="D8074" t="str">
            <v>Iran</v>
          </cell>
        </row>
        <row r="8075">
          <cell r="B8075" t="str">
            <v>Seed Info</v>
          </cell>
          <cell r="C8075" t="str">
            <v>WANA Seed Network</v>
          </cell>
          <cell r="D8075" t="str">
            <v>Syria</v>
          </cell>
        </row>
        <row r="8076">
          <cell r="A8076" t="str">
            <v>1096-0724</v>
          </cell>
          <cell r="B8076" t="str">
            <v>Seed Technology</v>
          </cell>
          <cell r="C8076" t="str">
            <v>Association of Official Seed Analysts</v>
          </cell>
          <cell r="D8076" t="str">
            <v>United States</v>
          </cell>
        </row>
        <row r="8077">
          <cell r="A8077" t="str">
            <v>N/A</v>
          </cell>
          <cell r="B8077" t="str">
            <v>Seed Testing International</v>
          </cell>
          <cell r="C8077" t="str">
            <v>International Seed Testing Association</v>
          </cell>
          <cell r="D8077" t="str">
            <v>Switzerland</v>
          </cell>
        </row>
        <row r="8078">
          <cell r="A8078" t="str">
            <v>1847-6481</v>
          </cell>
          <cell r="B8078" t="str">
            <v>SEEFOR</v>
          </cell>
          <cell r="C8078" t="str">
            <v>Hrvatski sumarski institut</v>
          </cell>
          <cell r="D8078" t="str">
            <v>Croatia</v>
          </cell>
        </row>
        <row r="8079">
          <cell r="A8079" t="str">
            <v>1878-4755</v>
          </cell>
          <cell r="B8079" t="str">
            <v>Seeing and Perceiving</v>
          </cell>
          <cell r="C8079" t="str">
            <v>Brill Academic Publishers</v>
          </cell>
          <cell r="D8079" t="str">
            <v>Netherlands</v>
          </cell>
        </row>
        <row r="8080">
          <cell r="A8080" t="str">
            <v>0037-1017</v>
          </cell>
          <cell r="B8080" t="str">
            <v>Seikagaku. the Journal of Japanese Biochemical Society</v>
          </cell>
          <cell r="C8080" t="str">
            <v>Nippon Seikagakkai</v>
          </cell>
          <cell r="D8080" t="str">
            <v>Japan</v>
          </cell>
        </row>
        <row r="8081">
          <cell r="A8081" t="str">
            <v>0080-8539</v>
          </cell>
          <cell r="B8081" t="str">
            <v>Seiken Ziho</v>
          </cell>
          <cell r="C8081" t="str">
            <v>Kihara Institute for Biological Research</v>
          </cell>
          <cell r="D8081" t="str">
            <v>Japan</v>
          </cell>
        </row>
        <row r="8082">
          <cell r="A8082" t="str">
            <v>1059-1311</v>
          </cell>
          <cell r="B8082" t="str">
            <v>Seizure</v>
          </cell>
          <cell r="C8082" t="str">
            <v>Elsevier</v>
          </cell>
          <cell r="D8082" t="str">
            <v>United Kingdom</v>
          </cell>
        </row>
        <row r="8083">
          <cell r="A8083" t="str">
            <v>1731-6677</v>
          </cell>
          <cell r="B8083" t="str">
            <v>Seksuologia Polska</v>
          </cell>
          <cell r="C8083" t="str">
            <v>Grupa Via Medica</v>
          </cell>
          <cell r="D8083" t="str">
            <v>Poland</v>
          </cell>
        </row>
        <row r="8084">
          <cell r="A8084" t="str">
            <v>0131-6397</v>
          </cell>
          <cell r="B8084" t="str">
            <v>Sel Skokhozyaistvennaya Biologiya</v>
          </cell>
          <cell r="C8084" t="str">
            <v>Rossiiskaya Akademiya Sel'Skokhozyaistvennykh Nauk</v>
          </cell>
          <cell r="D8084" t="str">
            <v>Russia</v>
          </cell>
        </row>
        <row r="8085">
          <cell r="A8085" t="str">
            <v>1615-343X</v>
          </cell>
          <cell r="B8085" t="str">
            <v>Selbstpsychologie: Europäische Zeitschrift Für Psychoanalytische Therapie Und Forschung/ Self Psychology: European Journal For Psychoanalytic Therapy and Research</v>
          </cell>
          <cell r="C8085" t="str">
            <v>Brandes &amp; Apsel</v>
          </cell>
          <cell r="D8085" t="str">
            <v>Germany</v>
          </cell>
        </row>
        <row r="8086">
          <cell r="A8086" t="str">
            <v>0361-185X</v>
          </cell>
          <cell r="B8086" t="str">
            <v>Selbyana</v>
          </cell>
          <cell r="C8086" t="str">
            <v>Selby Botanical Gardens Press</v>
          </cell>
          <cell r="D8086" t="str">
            <v>United States</v>
          </cell>
        </row>
        <row r="8087">
          <cell r="A8087" t="str">
            <v>1529-8868</v>
          </cell>
          <cell r="B8087" t="str">
            <v>Self and Identity</v>
          </cell>
          <cell r="C8087" t="str">
            <v>Taylor &amp; Francis/Informa</v>
          </cell>
          <cell r="D8087" t="str">
            <v>United Kingdom</v>
          </cell>
        </row>
        <row r="8088">
          <cell r="A8088" t="str">
            <v>1938-2030</v>
          </cell>
          <cell r="B8088" t="str">
            <v>Self/Nonself - Immune Recognition and Signaling</v>
          </cell>
          <cell r="C8088" t="str">
            <v>Landes Bioscience</v>
          </cell>
          <cell r="D8088" t="str">
            <v>United States</v>
          </cell>
        </row>
        <row r="8089">
          <cell r="A8089" t="str">
            <v>0049-0172</v>
          </cell>
          <cell r="B8089" t="str">
            <v>Seminars In Arthritis and Rheumatism</v>
          </cell>
          <cell r="C8089" t="str">
            <v>Elsevier</v>
          </cell>
          <cell r="D8089" t="str">
            <v>United Kingdom</v>
          </cell>
        </row>
        <row r="8090">
          <cell r="A8090" t="str">
            <v>1045-4527</v>
          </cell>
          <cell r="B8090" t="str">
            <v>Seminars In Arthroplasty</v>
          </cell>
          <cell r="C8090" t="str">
            <v>Elsevier</v>
          </cell>
          <cell r="D8090" t="str">
            <v>United Kingdom</v>
          </cell>
        </row>
        <row r="8091">
          <cell r="A8091" t="str">
            <v>1044-579X</v>
          </cell>
          <cell r="B8091" t="str">
            <v>Seminars In Cancer Biology</v>
          </cell>
          <cell r="C8091" t="str">
            <v>Elsevier</v>
          </cell>
          <cell r="D8091" t="str">
            <v>United Kingdom</v>
          </cell>
        </row>
        <row r="8092">
          <cell r="A8092" t="str">
            <v>1089-2532</v>
          </cell>
          <cell r="B8092" t="str">
            <v>Seminars In Cardiothoracic and Vascular Anesthesia</v>
          </cell>
          <cell r="C8092" t="str">
            <v>Sage Publications</v>
          </cell>
          <cell r="D8092" t="str">
            <v>United States</v>
          </cell>
        </row>
        <row r="8093">
          <cell r="A8093" t="str">
            <v>1084-9521</v>
          </cell>
          <cell r="B8093" t="str">
            <v>Seminars In Cell &amp; Developmental Biology</v>
          </cell>
          <cell r="C8093" t="str">
            <v>Elsevier</v>
          </cell>
          <cell r="D8093" t="str">
            <v>United Kingdom</v>
          </cell>
        </row>
        <row r="8094">
          <cell r="A8094" t="str">
            <v>1043-1489</v>
          </cell>
          <cell r="B8094" t="str">
            <v>Seminars In Colon and Rectal Surgery</v>
          </cell>
          <cell r="C8094" t="str">
            <v>Elsevier</v>
          </cell>
          <cell r="D8094" t="str">
            <v>United Kingdom</v>
          </cell>
        </row>
        <row r="8095">
          <cell r="A8095" t="str">
            <v>1085-5629</v>
          </cell>
          <cell r="B8095" t="str">
            <v>Seminars In Cutaneous Medicine and Surgery</v>
          </cell>
          <cell r="C8095" t="str">
            <v>Elsevier</v>
          </cell>
          <cell r="D8095" t="str">
            <v>United States</v>
          </cell>
        </row>
        <row r="8096">
          <cell r="A8096" t="str">
            <v>0740-2570</v>
          </cell>
          <cell r="B8096" t="str">
            <v>Seminars In Diagnostic Pathology</v>
          </cell>
          <cell r="C8096" t="str">
            <v>Elsevier</v>
          </cell>
          <cell r="D8096" t="str">
            <v>United Kingdom</v>
          </cell>
        </row>
        <row r="8097">
          <cell r="A8097" t="str">
            <v>0894-0959</v>
          </cell>
          <cell r="B8097" t="str">
            <v>Seminars In Dialysis</v>
          </cell>
          <cell r="C8097" t="str">
            <v>Wiley-Blackwell</v>
          </cell>
          <cell r="D8097" t="str">
            <v>United States</v>
          </cell>
        </row>
        <row r="8098">
          <cell r="A8098" t="str">
            <v>1744-165X</v>
          </cell>
          <cell r="B8098" t="str">
            <v>Seminars In Fetal &amp; Neonatal Medicine</v>
          </cell>
          <cell r="C8098" t="str">
            <v>Elsevier</v>
          </cell>
          <cell r="D8098" t="str">
            <v>Netherlands</v>
          </cell>
        </row>
        <row r="8099">
          <cell r="A8099" t="str">
            <v>0734-0451</v>
          </cell>
          <cell r="B8099" t="str">
            <v>Seminars In Hearing</v>
          </cell>
          <cell r="C8099" t="str">
            <v>Thieme Medical Publishers, Inc.</v>
          </cell>
          <cell r="D8099" t="str">
            <v>United States</v>
          </cell>
        </row>
        <row r="8100">
          <cell r="A8100" t="str">
            <v>1044-5323</v>
          </cell>
          <cell r="B8100" t="str">
            <v>Seminars In Immunology</v>
          </cell>
          <cell r="C8100" t="str">
            <v>Elsevier</v>
          </cell>
          <cell r="D8100" t="str">
            <v>United Kingdom</v>
          </cell>
        </row>
        <row r="8101">
          <cell r="A8101" t="str">
            <v>1863-2297</v>
          </cell>
          <cell r="B8101" t="str">
            <v>Seminars In Immunopathology</v>
          </cell>
          <cell r="C8101" t="str">
            <v>Springer Science + Business Media</v>
          </cell>
          <cell r="D8101" t="str">
            <v>Germany</v>
          </cell>
        </row>
        <row r="8102">
          <cell r="A8102" t="str">
            <v>0272-8087</v>
          </cell>
          <cell r="B8102" t="str">
            <v>Seminars In Liver Disease</v>
          </cell>
          <cell r="C8102" t="str">
            <v>Thieme Medical Publishers, Inc.</v>
          </cell>
          <cell r="D8102" t="str">
            <v>United States</v>
          </cell>
        </row>
        <row r="8103">
          <cell r="A8103" t="str">
            <v>1089-7860</v>
          </cell>
          <cell r="B8103" t="str">
            <v>Seminars In Musculoskeletal Radiology</v>
          </cell>
          <cell r="C8103" t="str">
            <v>Thieme Medical Publishers, Inc.</v>
          </cell>
          <cell r="D8103" t="str">
            <v>United States</v>
          </cell>
        </row>
        <row r="8104">
          <cell r="A8104" t="str">
            <v>0001-2998</v>
          </cell>
          <cell r="B8104" t="str">
            <v>Seminars In Nuclear Medicine</v>
          </cell>
          <cell r="C8104" t="str">
            <v>Elsevier</v>
          </cell>
          <cell r="D8104" t="str">
            <v>United Kingdom</v>
          </cell>
        </row>
        <row r="8105">
          <cell r="A8105" t="str">
            <v>0093-7754</v>
          </cell>
          <cell r="B8105" t="str">
            <v>Seminars In Oncology</v>
          </cell>
          <cell r="C8105" t="str">
            <v>Elsevier</v>
          </cell>
          <cell r="D8105" t="str">
            <v>United Kingdom</v>
          </cell>
        </row>
        <row r="8106">
          <cell r="A8106" t="str">
            <v>0749-2081</v>
          </cell>
          <cell r="B8106" t="str">
            <v>Seminars In Oncology Nursing</v>
          </cell>
          <cell r="C8106" t="str">
            <v>Elsevier</v>
          </cell>
          <cell r="D8106" t="str">
            <v>United Kingdom</v>
          </cell>
        </row>
        <row r="8107">
          <cell r="A8107" t="str">
            <v>0882-0538</v>
          </cell>
          <cell r="B8107" t="str">
            <v>Seminars In Ophthalmology</v>
          </cell>
          <cell r="C8107" t="str">
            <v>Taylor &amp; Francis/Informa</v>
          </cell>
          <cell r="D8107" t="str">
            <v>Netherlands</v>
          </cell>
        </row>
        <row r="8108">
          <cell r="A8108" t="str">
            <v>1071-9091</v>
          </cell>
          <cell r="B8108" t="str">
            <v>Seminars In Pediatric Neurology</v>
          </cell>
          <cell r="C8108" t="str">
            <v>Elsevier</v>
          </cell>
          <cell r="D8108" t="str">
            <v>United Kingdom</v>
          </cell>
        </row>
        <row r="8109">
          <cell r="A8109" t="str">
            <v>1055-8586</v>
          </cell>
          <cell r="B8109" t="str">
            <v>Seminars In Pediatric Surgery</v>
          </cell>
          <cell r="C8109" t="str">
            <v>Elsevier</v>
          </cell>
          <cell r="D8109" t="str">
            <v>United Kingdom</v>
          </cell>
        </row>
        <row r="8110">
          <cell r="A8110" t="str">
            <v>1053-4296</v>
          </cell>
          <cell r="B8110" t="str">
            <v>Seminars In Radiation Oncology</v>
          </cell>
          <cell r="C8110" t="str">
            <v>Elsevier</v>
          </cell>
          <cell r="D8110" t="str">
            <v>United Kingdom</v>
          </cell>
        </row>
        <row r="8111">
          <cell r="A8111" t="str">
            <v>1526-8004</v>
          </cell>
          <cell r="B8111" t="str">
            <v>Seminars In Reproductive Medicine</v>
          </cell>
          <cell r="C8111" t="str">
            <v>Thieme Medical Publishers, Inc.</v>
          </cell>
          <cell r="D8111" t="str">
            <v>United States</v>
          </cell>
        </row>
        <row r="8112">
          <cell r="A8112" t="str">
            <v>0037-198X</v>
          </cell>
          <cell r="B8112" t="str">
            <v>Seminars In Roentgenology</v>
          </cell>
          <cell r="C8112" t="str">
            <v>Elsevier</v>
          </cell>
          <cell r="D8112" t="str">
            <v>United Kingdom</v>
          </cell>
        </row>
        <row r="8113">
          <cell r="A8113" t="str">
            <v>0734-0478</v>
          </cell>
          <cell r="B8113" t="str">
            <v>Seminars In Speech and Language</v>
          </cell>
          <cell r="C8113" t="str">
            <v>Thieme Medical Publishers, Inc.</v>
          </cell>
          <cell r="D8113" t="str">
            <v>United States</v>
          </cell>
        </row>
        <row r="8114">
          <cell r="A8114" t="str">
            <v>1040-7383</v>
          </cell>
          <cell r="B8114" t="str">
            <v>Seminars In Spine Surgery</v>
          </cell>
          <cell r="C8114" t="str">
            <v>Elsevier</v>
          </cell>
          <cell r="D8114" t="str">
            <v>United Kingdom</v>
          </cell>
        </row>
        <row r="8115">
          <cell r="A8115" t="str">
            <v>1043-0679</v>
          </cell>
          <cell r="B8115" t="str">
            <v>Seminars In Thoracic and Cardiovascular Surgery</v>
          </cell>
          <cell r="C8115" t="str">
            <v>Elsevier</v>
          </cell>
          <cell r="D8115" t="str">
            <v>United Kingdom</v>
          </cell>
        </row>
        <row r="8116">
          <cell r="A8116" t="str">
            <v>1092-9126</v>
          </cell>
          <cell r="B8116" t="str">
            <v>Seminars In Thoracic and Cardiovascular Surgery: Pediatric Cardiac Surgery Annual</v>
          </cell>
          <cell r="C8116" t="str">
            <v>Elsevier</v>
          </cell>
          <cell r="D8116" t="str">
            <v>United Kingdom</v>
          </cell>
        </row>
        <row r="8117">
          <cell r="A8117" t="str">
            <v>0094-6176</v>
          </cell>
          <cell r="B8117" t="str">
            <v>Seminars In Thrombosis and Hemostasis</v>
          </cell>
          <cell r="C8117" t="str">
            <v>Thieme Medical Publishers, Inc.</v>
          </cell>
          <cell r="D8117" t="str">
            <v>United States</v>
          </cell>
        </row>
        <row r="8118">
          <cell r="A8118" t="str">
            <v>0887-2171</v>
          </cell>
          <cell r="B8118" t="str">
            <v>Seminars In Ultrasound, Ct and Mri</v>
          </cell>
          <cell r="C8118" t="str">
            <v>Elsevier</v>
          </cell>
          <cell r="D8118" t="str">
            <v>United Kingdom</v>
          </cell>
        </row>
        <row r="8119">
          <cell r="A8119" t="str">
            <v>0895-7967</v>
          </cell>
          <cell r="B8119" t="str">
            <v>Seminars In Vascular Surgery</v>
          </cell>
          <cell r="C8119" t="str">
            <v>Elsevier</v>
          </cell>
          <cell r="D8119" t="str">
            <v>United Kingdom</v>
          </cell>
        </row>
        <row r="8120">
          <cell r="A8120" t="str">
            <v>1641-6007</v>
          </cell>
          <cell r="B8120" t="str">
            <v>Sen</v>
          </cell>
          <cell r="C8120" t="str">
            <v>Grupa Via Medica</v>
          </cell>
          <cell r="D8120" t="str">
            <v>Poland</v>
          </cell>
        </row>
        <row r="8121">
          <cell r="A8121" t="str">
            <v>1016-5134</v>
          </cell>
          <cell r="B8121" t="str">
            <v>Sendrom</v>
          </cell>
          <cell r="C8121" t="str">
            <v>Turkish Anaesthesiology and Intensive Care Society</v>
          </cell>
          <cell r="D8121" t="str">
            <v>Turkey</v>
          </cell>
        </row>
        <row r="8122">
          <cell r="A8122" t="str">
            <v>0944-0178</v>
          </cell>
          <cell r="B8122" t="str">
            <v>Sendtnera</v>
          </cell>
          <cell r="C8122" t="str">
            <v>Botanische Staatssammlung Muenchen</v>
          </cell>
          <cell r="D8122" t="str">
            <v>Germany</v>
          </cell>
        </row>
        <row r="8123">
          <cell r="A8123" t="str">
            <v>0235-0092</v>
          </cell>
          <cell r="B8123" t="str">
            <v>Sensornye Sistemy</v>
          </cell>
          <cell r="C8123" t="str">
            <v>Izdatel'stvo Nauka</v>
          </cell>
          <cell r="D8123" t="str">
            <v>Russia</v>
          </cell>
        </row>
        <row r="8124">
          <cell r="A8124" t="str">
            <v>N/A</v>
          </cell>
          <cell r="B8124" t="str">
            <v>Sentinel Event Alert / Joint Commission On Accreditation of Healthcare Organizations</v>
          </cell>
          <cell r="C8124" t="str">
            <v>Joint Commission Resources</v>
          </cell>
          <cell r="D8124" t="str">
            <v>United States</v>
          </cell>
        </row>
        <row r="8125">
          <cell r="A8125" t="str">
            <v>1820-8665</v>
          </cell>
          <cell r="B8125" t="str">
            <v>Serbian Journal of Experimental and Clinical Research</v>
          </cell>
          <cell r="C8125" t="str">
            <v>University of Kragujevac</v>
          </cell>
          <cell r="D8125" t="str">
            <v>Serbia</v>
          </cell>
        </row>
        <row r="8126">
          <cell r="A8126" t="str">
            <v>0325-9625</v>
          </cell>
          <cell r="B8126" t="str">
            <v>Serie Conservacion De La Naturaleza</v>
          </cell>
          <cell r="C8126" t="str">
            <v>Fundacion Miguel Lillo</v>
          </cell>
          <cell r="D8126" t="str">
            <v>Argentina</v>
          </cell>
        </row>
        <row r="8127">
          <cell r="A8127" t="str">
            <v>0102-2164</v>
          </cell>
          <cell r="B8127" t="str">
            <v>Serie Documentos - Empresa de Pesquisa Agropecuária de Minas Gerais (EPAMIG)</v>
          </cell>
          <cell r="C8127" t="str">
            <v>Empresa de Pesquisa Agropecuáaria de Minas Gerais</v>
          </cell>
          <cell r="D8127" t="str">
            <v>Brazil</v>
          </cell>
        </row>
        <row r="8128">
          <cell r="A8128" t="str">
            <v>1657-7329</v>
          </cell>
          <cell r="B8128" t="str">
            <v>Serie Procesos Industriales</v>
          </cell>
          <cell r="C8128" t="str">
            <v>Centro de Investigación de la Caña de Azúcar de Colombia</v>
          </cell>
          <cell r="D8128" t="str">
            <v>Colombia</v>
          </cell>
        </row>
        <row r="8129">
          <cell r="A8129" t="str">
            <v>0120-5846</v>
          </cell>
          <cell r="B8129" t="str">
            <v>Serie Técnica - CENICAÑA Centro de Investigación de la Caña de Azúcar de Colombia</v>
          </cell>
          <cell r="C8129" t="str">
            <v>Centro de Investigación de la Caña de Azúcar de Colombia</v>
          </cell>
          <cell r="D8129" t="str">
            <v>Colombia</v>
          </cell>
        </row>
        <row r="8130">
          <cell r="A8130" t="str">
            <v>0871-2379</v>
          </cell>
          <cell r="B8130" t="str">
            <v>Servir (Lisbon, Portugal)</v>
          </cell>
          <cell r="C8130" t="str">
            <v>[s.n.</v>
          </cell>
          <cell r="D8130" t="str">
            <v>Portugal</v>
          </cell>
        </row>
        <row r="8131">
          <cell r="A8131" t="str">
            <v>0586-5964</v>
          </cell>
          <cell r="B8131" t="str">
            <v>Seton Hall Law Review</v>
          </cell>
          <cell r="C8131" t="str">
            <v>Seton Hall University, School of Law.</v>
          </cell>
          <cell r="D8131" t="str">
            <v>United States</v>
          </cell>
        </row>
        <row r="8132">
          <cell r="A8132" t="str">
            <v>1468-1811</v>
          </cell>
          <cell r="B8132" t="str">
            <v>Sex Education</v>
          </cell>
          <cell r="C8132" t="str">
            <v>Taylor &amp; Francis/Informa</v>
          </cell>
          <cell r="D8132" t="str">
            <v>United Kingdom</v>
          </cell>
        </row>
        <row r="8133">
          <cell r="A8133" t="str">
            <v>0360-0025</v>
          </cell>
          <cell r="B8133" t="str">
            <v>Sex Roles</v>
          </cell>
          <cell r="C8133" t="str">
            <v>Springer Science + Business Media</v>
          </cell>
          <cell r="D8133" t="str">
            <v>United States</v>
          </cell>
        </row>
        <row r="8134">
          <cell r="A8134" t="str">
            <v>1158-1360</v>
          </cell>
          <cell r="B8134" t="str">
            <v>Sexologies</v>
          </cell>
          <cell r="C8134" t="str">
            <v>Elsevier</v>
          </cell>
          <cell r="D8134" t="str">
            <v>Netherlands</v>
          </cell>
        </row>
        <row r="8135">
          <cell r="A8135" t="str">
            <v>1079-0632</v>
          </cell>
          <cell r="B8135" t="str">
            <v>Sexual Abuse : A Journal of Research and Treatment</v>
          </cell>
          <cell r="C8135" t="str">
            <v>Sage Publications</v>
          </cell>
          <cell r="D8135" t="str">
            <v>United States</v>
          </cell>
        </row>
        <row r="8136">
          <cell r="A8136" t="str">
            <v>1072-0162</v>
          </cell>
          <cell r="B8136" t="str">
            <v>Sexual Addiction &amp; Compulsivity</v>
          </cell>
          <cell r="C8136" t="str">
            <v>Taylor &amp; Francis/Informa</v>
          </cell>
          <cell r="D8136" t="str">
            <v>United States</v>
          </cell>
        </row>
        <row r="8137">
          <cell r="A8137" t="str">
            <v>1468-1994</v>
          </cell>
          <cell r="B8137" t="str">
            <v>Sexual and Relationship Therapy</v>
          </cell>
          <cell r="C8137" t="str">
            <v>Taylor &amp; Francis/Informa</v>
          </cell>
          <cell r="D8137" t="str">
            <v>United States</v>
          </cell>
        </row>
        <row r="8138">
          <cell r="A8138" t="str">
            <v>1877-5756</v>
          </cell>
          <cell r="B8138" t="str">
            <v>Sexual and Reproductive Healthcare</v>
          </cell>
          <cell r="C8138" t="str">
            <v>Elsevier</v>
          </cell>
          <cell r="D8138" t="str">
            <v>Netherlands</v>
          </cell>
        </row>
        <row r="8139">
          <cell r="A8139" t="str">
            <v>0934-0882</v>
          </cell>
          <cell r="B8139" t="str">
            <v>Sexual Plant Reproduction</v>
          </cell>
          <cell r="C8139" t="str">
            <v>Springer Science + Business Media</v>
          </cell>
          <cell r="D8139" t="str">
            <v>United States</v>
          </cell>
        </row>
        <row r="8140">
          <cell r="A8140" t="str">
            <v>1363-4607</v>
          </cell>
          <cell r="B8140" t="str">
            <v>Sexualities</v>
          </cell>
          <cell r="C8140" t="str">
            <v>Sage Publications</v>
          </cell>
          <cell r="D8140" t="str">
            <v>United Kingdom</v>
          </cell>
        </row>
        <row r="8141">
          <cell r="A8141" t="str">
            <v>1095-5143</v>
          </cell>
          <cell r="B8141" t="str">
            <v>Sexuality &amp; Culture: An Interdisciplinary Quarterly</v>
          </cell>
          <cell r="C8141" t="str">
            <v>Springer Science + Business Media</v>
          </cell>
          <cell r="D8141" t="str">
            <v>United States</v>
          </cell>
        </row>
        <row r="8142">
          <cell r="A8142" t="str">
            <v>0146-1044</v>
          </cell>
          <cell r="B8142" t="str">
            <v>Sexuality and Disability</v>
          </cell>
          <cell r="C8142" t="str">
            <v>Springer Science + Business Media</v>
          </cell>
          <cell r="D8142" t="str">
            <v>United States</v>
          </cell>
        </row>
        <row r="8143">
          <cell r="A8143" t="str">
            <v>1546-2501</v>
          </cell>
          <cell r="B8143" t="str">
            <v>Sexuality, Reproduction and Menopause</v>
          </cell>
          <cell r="C8143" t="str">
            <v>Dowden Health Media,Inc</v>
          </cell>
          <cell r="D8143" t="str">
            <v>Netherlands</v>
          </cell>
        </row>
        <row r="8144">
          <cell r="A8144" t="str">
            <v>1006-7248</v>
          </cell>
          <cell r="B8144" t="str">
            <v>Shanghai Kou Qiang Yi Xue = Shanghai Journal of Stomatology</v>
          </cell>
          <cell r="C8144" t="str">
            <v>Shanghai Jiao Tong University</v>
          </cell>
          <cell r="D8144" t="str">
            <v>China</v>
          </cell>
        </row>
        <row r="8145">
          <cell r="A8145" t="str">
            <v>0559-7765</v>
          </cell>
          <cell r="B8145" t="str">
            <v>Sheng Li Ke Xue Jin Zhan [Progress In Physiology]</v>
          </cell>
          <cell r="D8145" t="str">
            <v>China</v>
          </cell>
        </row>
        <row r="8146">
          <cell r="A8146" t="str">
            <v>1000-3061</v>
          </cell>
          <cell r="B8146" t="str">
            <v>Sheng Wu Gong Cheng Xue Bao = Chinese Journal of Biotechnology</v>
          </cell>
          <cell r="C8146" t="str">
            <v xml:space="preserve">Kexue Chubanshe </v>
          </cell>
          <cell r="D8146" t="str">
            <v>China</v>
          </cell>
        </row>
        <row r="8147">
          <cell r="A8147" t="str">
            <v>1001-5515</v>
          </cell>
          <cell r="B8147" t="str">
            <v>Sheng Wu Yi Xue Gong Cheng Xue Za Zhi = Journal of Biomedical Engineering = Shengwu Yixue Gongchengxue Zazhi</v>
          </cell>
          <cell r="C8147" t="str">
            <v>Sichuan Society for Biomedical Engineering</v>
          </cell>
          <cell r="D8147" t="str">
            <v>China</v>
          </cell>
        </row>
        <row r="8148">
          <cell r="A8148" t="str">
            <v>0030-6150</v>
          </cell>
          <cell r="B8148" t="str">
            <v>Shika Igaku</v>
          </cell>
          <cell r="C8148" t="str">
            <v>Osaka Odontological Society</v>
          </cell>
          <cell r="D8148" t="str">
            <v>Japan</v>
          </cell>
        </row>
        <row r="8149">
          <cell r="A8149" t="str">
            <v>0037-3710</v>
          </cell>
          <cell r="B8149" t="str">
            <v>Shikwa Gakuho</v>
          </cell>
          <cell r="C8149" t="str">
            <v>Tokyo Dental College Society</v>
          </cell>
          <cell r="D8149" t="str">
            <v>Japan</v>
          </cell>
        </row>
        <row r="8150">
          <cell r="A8150" t="str">
            <v>0078-6683</v>
          </cell>
          <cell r="B8150" t="str">
            <v>Shizenshi-kenkyu</v>
          </cell>
          <cell r="C8150" t="str">
            <v>Osaka Museum of Natural History</v>
          </cell>
          <cell r="D8150" t="str">
            <v>Japan</v>
          </cell>
        </row>
        <row r="8151">
          <cell r="A8151" t="str">
            <v>1073-2322</v>
          </cell>
          <cell r="B8151" t="str">
            <v>Shock</v>
          </cell>
          <cell r="C8151" t="str">
            <v>LWW</v>
          </cell>
          <cell r="D8151" t="str">
            <v>United States</v>
          </cell>
        </row>
        <row r="8152">
          <cell r="A8152" t="str">
            <v>0490-6756</v>
          </cell>
          <cell r="B8152" t="str">
            <v>Sichuan Daxue Xuebao-Ziran Kexueban</v>
          </cell>
          <cell r="C8152" t="str">
            <v>Sichuan University Press</v>
          </cell>
          <cell r="D8152" t="str">
            <v>China</v>
          </cell>
        </row>
        <row r="8153">
          <cell r="A8153" t="str">
            <v>0302-1475</v>
          </cell>
          <cell r="B8153" t="str">
            <v>Sign Language Studies</v>
          </cell>
          <cell r="C8153" t="str">
            <v>Gallaudet University Press</v>
          </cell>
          <cell r="D8153" t="str">
            <v>United States</v>
          </cell>
        </row>
        <row r="8154">
          <cell r="A8154" t="str">
            <v>0097-9740</v>
          </cell>
          <cell r="B8154" t="str">
            <v>Signs</v>
          </cell>
          <cell r="C8154" t="str">
            <v>University of Chicago Press</v>
          </cell>
          <cell r="D8154" t="str">
            <v>United States</v>
          </cell>
        </row>
        <row r="8155">
          <cell r="A8155" t="str">
            <v>1311-8706</v>
          </cell>
          <cell r="B8155" t="str">
            <v>Silva Balcanica</v>
          </cell>
          <cell r="C8155" t="str">
            <v>Bulgarian Academy of Sciences, Forest Research Institute</v>
          </cell>
          <cell r="D8155" t="str">
            <v>Bulgaria</v>
          </cell>
        </row>
        <row r="8156">
          <cell r="A8156" t="str">
            <v>0780-8232</v>
          </cell>
          <cell r="B8156" t="str">
            <v>Silva Carelica</v>
          </cell>
          <cell r="C8156" t="str">
            <v>University of Joensuu</v>
          </cell>
          <cell r="D8156" t="str">
            <v>Finland</v>
          </cell>
        </row>
        <row r="8157">
          <cell r="A8157" t="str">
            <v>1457-7356</v>
          </cell>
          <cell r="B8157" t="str">
            <v>Silva Fennica Monographs</v>
          </cell>
          <cell r="C8157" t="str">
            <v>Finnish Society of Forest Science</v>
          </cell>
          <cell r="D8157" t="str">
            <v>Finland</v>
          </cell>
        </row>
        <row r="8158">
          <cell r="A8158" t="str">
            <v>0037-5349</v>
          </cell>
          <cell r="B8158" t="str">
            <v>Silvae Genetica</v>
          </cell>
          <cell r="C8158" t="str">
            <v>J.D. Sauerländer's Verlag</v>
          </cell>
          <cell r="D8158" t="str">
            <v>Germany</v>
          </cell>
        </row>
        <row r="8159">
          <cell r="A8159" t="str">
            <v>1046-8781</v>
          </cell>
          <cell r="B8159" t="str">
            <v>Simulation &amp; Gaming</v>
          </cell>
          <cell r="C8159" t="str">
            <v>Sage Publications</v>
          </cell>
          <cell r="D8159" t="str">
            <v>United States</v>
          </cell>
        </row>
        <row r="8160">
          <cell r="A8160" t="str">
            <v>1559-2332</v>
          </cell>
          <cell r="B8160" t="str">
            <v>Simulation In Healthcare : Journal of the Society For Simulation In Healthcare</v>
          </cell>
          <cell r="C8160" t="str">
            <v>LWW</v>
          </cell>
          <cell r="D8160" t="str">
            <v>United States</v>
          </cell>
        </row>
        <row r="8161">
          <cell r="A8161" t="str">
            <v>1645-281X</v>
          </cell>
          <cell r="B8161" t="str">
            <v>Sinapse</v>
          </cell>
          <cell r="C8161" t="str">
            <v>Sociedade Portuguesa de Neurologia</v>
          </cell>
          <cell r="D8161" t="str">
            <v>Portugal</v>
          </cell>
        </row>
        <row r="8162">
          <cell r="A8162" t="str">
            <v>0377-5291</v>
          </cell>
          <cell r="B8162" t="str">
            <v>Singapore Dental Journal</v>
          </cell>
          <cell r="C8162" t="str">
            <v>Elsevier</v>
          </cell>
          <cell r="D8162" t="str">
            <v>Singapore</v>
          </cell>
        </row>
        <row r="8163">
          <cell r="A8163" t="str">
            <v>0218-3048</v>
          </cell>
          <cell r="B8163" t="str">
            <v>Singapore General Hospital Proceedings</v>
          </cell>
          <cell r="C8163" t="str">
            <v>SGH-PGMI Press</v>
          </cell>
          <cell r="D8163" t="str">
            <v>Singapore</v>
          </cell>
        </row>
        <row r="8164">
          <cell r="A8164" t="str">
            <v>1677-8499</v>
          </cell>
          <cell r="B8164" t="str">
            <v>Sistemas de Produção - Embrapa Soja</v>
          </cell>
          <cell r="C8164" t="str">
            <v>Embrapa Centro Nacional de Pesquisa de Soja</v>
          </cell>
          <cell r="D8164" t="str">
            <v>Brazil</v>
          </cell>
        </row>
        <row r="8165">
          <cell r="A8165" t="str">
            <v>1120-9550</v>
          </cell>
          <cell r="B8165" t="str">
            <v>Sistemi Intelligenti</v>
          </cell>
          <cell r="C8165" t="str">
            <v>Società editrice il Mulino</v>
          </cell>
          <cell r="D8165" t="str">
            <v>Italy</v>
          </cell>
        </row>
        <row r="8166">
          <cell r="A8166" t="str">
            <v>1330-0121</v>
          </cell>
          <cell r="B8166" t="str">
            <v xml:space="preserve">Sjemenarstvo  </v>
          </cell>
          <cell r="C8166" t="str">
            <v>Hrvatsko Agronomsko Drustvo</v>
          </cell>
          <cell r="D8166" t="str">
            <v>Croatia</v>
          </cell>
        </row>
        <row r="8167">
          <cell r="A8167" t="str">
            <v>0364-2348</v>
          </cell>
          <cell r="B8167" t="str">
            <v>Skeletal Radiology</v>
          </cell>
          <cell r="C8167" t="str">
            <v>Springer Science + Business Media</v>
          </cell>
          <cell r="D8167" t="str">
            <v>Germany</v>
          </cell>
        </row>
        <row r="8168">
          <cell r="A8168" t="str">
            <v>0871-2549</v>
          </cell>
          <cell r="B8168" t="str">
            <v>Skin Cancer</v>
          </cell>
          <cell r="C8168" t="str">
            <v>Revismedica - Revistas Medicas e Congressos Lda.</v>
          </cell>
          <cell r="D8168" t="str">
            <v>Portugal</v>
          </cell>
        </row>
        <row r="8169">
          <cell r="A8169" t="str">
            <v>1660-5527</v>
          </cell>
          <cell r="B8169" t="str">
            <v>Skin Pharmacology and Physiology</v>
          </cell>
          <cell r="C8169" t="str">
            <v>S. Karger AG</v>
          </cell>
          <cell r="D8169" t="str">
            <v>Switzerland</v>
          </cell>
        </row>
        <row r="8170">
          <cell r="A8170" t="str">
            <v>1347-1813</v>
          </cell>
          <cell r="B8170" t="str">
            <v>Skin Research</v>
          </cell>
          <cell r="C8170" t="str">
            <v>Osaka University Medical School</v>
          </cell>
          <cell r="D8170" t="str">
            <v>Japan</v>
          </cell>
        </row>
        <row r="8171">
          <cell r="A8171" t="str">
            <v>0909-752X</v>
          </cell>
          <cell r="B8171" t="str">
            <v>Skin Research and Technology</v>
          </cell>
          <cell r="C8171" t="str">
            <v>Wiley-Blackwell</v>
          </cell>
          <cell r="D8171" t="str">
            <v>United Kingdom</v>
          </cell>
        </row>
        <row r="8172">
          <cell r="A8172" t="str">
            <v>1201-5989</v>
          </cell>
          <cell r="B8172" t="str">
            <v>Skin Therapy Letter</v>
          </cell>
          <cell r="C8172" t="str">
            <v>International Skin Therapy Newsletter, Inc.</v>
          </cell>
          <cell r="D8172" t="str">
            <v>Canada</v>
          </cell>
        </row>
        <row r="8173">
          <cell r="A8173" t="str">
            <v>1540-9740</v>
          </cell>
          <cell r="B8173" t="str">
            <v>Skinmed</v>
          </cell>
          <cell r="C8173" t="str">
            <v>Wiley-Blackwell</v>
          </cell>
          <cell r="D8173" t="str">
            <v>United States</v>
          </cell>
        </row>
        <row r="8174">
          <cell r="A8174" t="str">
            <v>0908-6625</v>
          </cell>
          <cell r="B8174" t="str">
            <v>Skrifter - Geografisk Institut Kobenhavns Universitet. Geographica Hafniensia</v>
          </cell>
          <cell r="C8174" t="str">
            <v>Institute of Geography, University of Copenhagen</v>
          </cell>
          <cell r="D8174" t="str">
            <v>Denmark</v>
          </cell>
        </row>
        <row r="8175">
          <cell r="A8175" t="str">
            <v>1531-5010</v>
          </cell>
          <cell r="B8175" t="str">
            <v>Skull Base</v>
          </cell>
          <cell r="C8175" t="str">
            <v>Thieme Medical Publishers, Inc.</v>
          </cell>
          <cell r="D8175" t="str">
            <v>United States</v>
          </cell>
        </row>
        <row r="8176">
          <cell r="A8176" t="str">
            <v>1520-9512</v>
          </cell>
          <cell r="B8176" t="str">
            <v>Sleep &amp; Breathing = Schlaf &amp; Atmung</v>
          </cell>
          <cell r="C8176" t="str">
            <v>Springer Science + Business Media</v>
          </cell>
          <cell r="D8176" t="str">
            <v>Germany</v>
          </cell>
        </row>
        <row r="8177">
          <cell r="A8177" t="str">
            <v>1446-9235</v>
          </cell>
          <cell r="B8177" t="str">
            <v>Sleep and Biological Rhythms</v>
          </cell>
          <cell r="C8177" t="str">
            <v>Wiley-Blackwell</v>
          </cell>
          <cell r="D8177" t="str">
            <v>Australia</v>
          </cell>
        </row>
        <row r="8178">
          <cell r="A8178" t="str">
            <v>1302-1192</v>
          </cell>
          <cell r="B8178" t="str">
            <v>Sleep and Hypnosis</v>
          </cell>
          <cell r="C8178" t="str">
            <v>Kure Iletisim Grubu</v>
          </cell>
          <cell r="D8178" t="str">
            <v>Turkey</v>
          </cell>
        </row>
        <row r="8179">
          <cell r="A8179" t="str">
            <v>1389-9457</v>
          </cell>
          <cell r="B8179" t="str">
            <v>Sleep Medicine</v>
          </cell>
          <cell r="C8179" t="str">
            <v>Elsevier</v>
          </cell>
          <cell r="D8179" t="str">
            <v>Netherlands</v>
          </cell>
        </row>
        <row r="8180">
          <cell r="A8180" t="str">
            <v>1556-407X</v>
          </cell>
          <cell r="B8180" t="str">
            <v>Sleep Medicine Clinics</v>
          </cell>
          <cell r="C8180" t="str">
            <v>Elsevier</v>
          </cell>
          <cell r="D8180" t="str">
            <v>Netherlands</v>
          </cell>
        </row>
        <row r="8181">
          <cell r="A8181" t="str">
            <v>1087-0792</v>
          </cell>
          <cell r="B8181" t="str">
            <v>Sleep Medicine Reviews</v>
          </cell>
          <cell r="C8181" t="str">
            <v>Elsevier</v>
          </cell>
          <cell r="D8181" t="str">
            <v>United Kingdom</v>
          </cell>
        </row>
        <row r="8182">
          <cell r="A8182" t="str">
            <v>N/A</v>
          </cell>
          <cell r="B8182" t="str">
            <v>Slownik Biograficzny Polskich Nauk Medycznych Xx Wieku / Instytut Historii Nauki, Oswiaty I Techniki Pan, Pracownia Historii Nauk Medycznych</v>
          </cell>
          <cell r="C8182" t="str">
            <v>Wydawn. INHOIT PAN</v>
          </cell>
          <cell r="D8182" t="str">
            <v>Poland</v>
          </cell>
        </row>
        <row r="8183">
          <cell r="A8183" t="str">
            <v>1613-6810</v>
          </cell>
          <cell r="B8183" t="str">
            <v>Small (Weinheim An Der Bergstrasse, Germany)</v>
          </cell>
          <cell r="C8183" t="str">
            <v xml:space="preserve">Wiley-Blackwell </v>
          </cell>
          <cell r="D8183" t="str">
            <v>Germany</v>
          </cell>
        </row>
        <row r="8184">
          <cell r="A8184" t="str">
            <v>1019-5041</v>
          </cell>
          <cell r="B8184" t="str">
            <v>Small Carnivore Conservation</v>
          </cell>
          <cell r="C8184" t="str">
            <v>IUCN/SSC Mustelid, Viverrid &amp; Procyonid Specialist Group</v>
          </cell>
          <cell r="D8184" t="str">
            <v>Switzerland</v>
          </cell>
        </row>
        <row r="8185">
          <cell r="A8185" t="str">
            <v>1046-4964</v>
          </cell>
          <cell r="B8185" t="str">
            <v>Small Group Research</v>
          </cell>
          <cell r="C8185" t="str">
            <v>Sage Publications</v>
          </cell>
          <cell r="D8185" t="str">
            <v>United States</v>
          </cell>
        </row>
        <row r="8186">
          <cell r="A8186" t="str">
            <v>2154-1248</v>
          </cell>
          <cell r="B8186" t="str">
            <v>Small Gtpases</v>
          </cell>
          <cell r="C8186" t="str">
            <v>Landes Bioscience</v>
          </cell>
          <cell r="D8186" t="str">
            <v>United States</v>
          </cell>
        </row>
        <row r="8187">
          <cell r="A8187" t="str">
            <v>0037-7317</v>
          </cell>
          <cell r="B8187" t="str">
            <v>Smith College Studies In Social Work</v>
          </cell>
          <cell r="C8187" t="str">
            <v>Taylor &amp; Francis/Informa</v>
          </cell>
          <cell r="D8187" t="str">
            <v>United States</v>
          </cell>
        </row>
        <row r="8188">
          <cell r="A8188" t="str">
            <v>1684-4130</v>
          </cell>
          <cell r="B8188" t="str">
            <v>Smithiana Bulletin</v>
          </cell>
          <cell r="C8188" t="str">
            <v>South African Institute for Aquatic Biodiversity</v>
          </cell>
          <cell r="D8188" t="str">
            <v>South Africa</v>
          </cell>
        </row>
        <row r="8189">
          <cell r="A8189" t="str">
            <v>1813-7458</v>
          </cell>
          <cell r="B8189" t="str">
            <v>Smithiana Monograph</v>
          </cell>
          <cell r="C8189" t="str">
            <v>South African Institute for Aquatic Biodiversity</v>
          </cell>
          <cell r="D8189" t="str">
            <v>South Africa</v>
          </cell>
        </row>
        <row r="8190">
          <cell r="A8190" t="str">
            <v>1684-4149</v>
          </cell>
          <cell r="B8190" t="str">
            <v>Smithiana Special Publication</v>
          </cell>
          <cell r="C8190" t="str">
            <v>South African Institute for Aquatic Biodiversity</v>
          </cell>
          <cell r="D8190" t="str">
            <v>South Africa</v>
          </cell>
        </row>
        <row r="8191">
          <cell r="A8191" t="str">
            <v>0037-7333</v>
          </cell>
          <cell r="B8191" t="str">
            <v>Smithsonian</v>
          </cell>
          <cell r="C8191" t="str">
            <v>Smithsonian Institute</v>
          </cell>
          <cell r="D8191" t="str">
            <v>United States</v>
          </cell>
        </row>
        <row r="8192">
          <cell r="A8192" t="str">
            <v>0081-0223</v>
          </cell>
          <cell r="B8192" t="str">
            <v>Smithsonian Contributions To Anthropology</v>
          </cell>
          <cell r="C8192" t="str">
            <v>Smithsonian Institute</v>
          </cell>
          <cell r="D8192" t="str">
            <v>United States</v>
          </cell>
        </row>
        <row r="8193">
          <cell r="A8193" t="str">
            <v>0081-024X</v>
          </cell>
          <cell r="B8193" t="str">
            <v>Smithsonian Contributions To Botany</v>
          </cell>
          <cell r="C8193" t="str">
            <v>Smithsonian Institute</v>
          </cell>
          <cell r="D8193" t="str">
            <v>United States</v>
          </cell>
        </row>
        <row r="8194">
          <cell r="A8194" t="str">
            <v>0081-0266</v>
          </cell>
          <cell r="B8194" t="str">
            <v>Smithsonian Contributions To Paleobiology</v>
          </cell>
          <cell r="C8194" t="str">
            <v>Smithsonian Institute</v>
          </cell>
          <cell r="D8194" t="str">
            <v>United States</v>
          </cell>
        </row>
        <row r="8195">
          <cell r="A8195" t="str">
            <v>0196-0768</v>
          </cell>
          <cell r="B8195" t="str">
            <v>Smithsonian Contributions To the Marine Sciences</v>
          </cell>
          <cell r="C8195" t="str">
            <v>Smithsonian Institute</v>
          </cell>
          <cell r="D8195" t="str">
            <v>United States</v>
          </cell>
        </row>
        <row r="8196">
          <cell r="A8196" t="str">
            <v>0081-0282</v>
          </cell>
          <cell r="B8196" t="str">
            <v>Smithsonian Contributions To Zoology</v>
          </cell>
          <cell r="C8196" t="str">
            <v>Smithsonian Institute</v>
          </cell>
          <cell r="D8196" t="str">
            <v>United States</v>
          </cell>
        </row>
        <row r="8197">
          <cell r="A8197" t="str">
            <v>1066-1271</v>
          </cell>
          <cell r="B8197" t="str">
            <v>Smu Law Review : A Publication of Southern Methodist University School of Law</v>
          </cell>
          <cell r="C8197" t="str">
            <v>The School</v>
          </cell>
          <cell r="D8197" t="str">
            <v>United States</v>
          </cell>
        </row>
        <row r="8198">
          <cell r="A8198" t="str">
            <v>0386-3425</v>
          </cell>
          <cell r="B8198" t="str">
            <v>Snake</v>
          </cell>
          <cell r="C8198" t="str">
            <v>Japan Snake Institute</v>
          </cell>
          <cell r="D8198" t="str">
            <v>Japan</v>
          </cell>
        </row>
        <row r="8199">
          <cell r="A8199" t="str">
            <v>0385-0196</v>
          </cell>
          <cell r="B8199" t="str">
            <v>Sochi Shikenjo Kenkyu Hokoku</v>
          </cell>
          <cell r="C8199" t="str">
            <v>National Grassland Research Institute</v>
          </cell>
          <cell r="D8199" t="str">
            <v>Japan</v>
          </cell>
        </row>
        <row r="8200">
          <cell r="A8200" t="str">
            <v>1996-3181</v>
          </cell>
          <cell r="B8200" t="str">
            <v>Social and Personality Psychology Compass</v>
          </cell>
          <cell r="C8200" t="str">
            <v>Wiley-Blackwell</v>
          </cell>
          <cell r="D8200" t="str">
            <v>Netherlands</v>
          </cell>
        </row>
        <row r="8201">
          <cell r="A8201" t="str">
            <v>0964-0282</v>
          </cell>
          <cell r="B8201" t="str">
            <v>Social Anthropology/ Anthropologie Sociale</v>
          </cell>
          <cell r="C8201" t="str">
            <v>Wiley-Blackwell</v>
          </cell>
          <cell r="D8201" t="str">
            <v>United Kingdom</v>
          </cell>
        </row>
        <row r="8202">
          <cell r="A8202" t="str">
            <v>0301-2212</v>
          </cell>
          <cell r="B8202" t="str">
            <v>Social Behavior and Personality</v>
          </cell>
          <cell r="C8202" t="str">
            <v>Society for Personality Research</v>
          </cell>
          <cell r="D8202" t="str">
            <v>New Zealand</v>
          </cell>
        </row>
        <row r="8203">
          <cell r="A8203" t="str">
            <v>0278-016X</v>
          </cell>
          <cell r="B8203" t="str">
            <v>Social Cognition</v>
          </cell>
          <cell r="C8203" t="str">
            <v>Guilford Publications</v>
          </cell>
          <cell r="D8203" t="str">
            <v>United States</v>
          </cell>
        </row>
        <row r="8204">
          <cell r="A8204" t="str">
            <v>1749-5016</v>
          </cell>
          <cell r="B8204" t="str">
            <v>Social Cognitive and Affective Neuroscience</v>
          </cell>
          <cell r="C8204" t="str">
            <v>Oxford University Press</v>
          </cell>
          <cell r="D8204" t="str">
            <v>United Kingdom</v>
          </cell>
        </row>
        <row r="8205">
          <cell r="A8205" t="str">
            <v>0961-205X</v>
          </cell>
          <cell r="B8205" t="str">
            <v>Social Development</v>
          </cell>
          <cell r="C8205" t="str">
            <v>Wiley-Blackwell</v>
          </cell>
          <cell r="D8205" t="str">
            <v>United Kingdom</v>
          </cell>
        </row>
        <row r="8206">
          <cell r="A8206" t="str">
            <v>0147-1473</v>
          </cell>
          <cell r="B8206" t="str">
            <v>Social Development Issues: Alternative Approaches To Global Human Needs</v>
          </cell>
          <cell r="C8206" t="str">
            <v>Lyceum Books</v>
          </cell>
          <cell r="D8206" t="str">
            <v>United States</v>
          </cell>
        </row>
        <row r="8207">
          <cell r="A8207" t="str">
            <v>0951-631X</v>
          </cell>
          <cell r="B8207" t="str">
            <v>Social History of Medicine : the Journal of the Society For the Social History of Medicine / Sshm</v>
          </cell>
          <cell r="C8207" t="str">
            <v xml:space="preserve">Oxford University Press </v>
          </cell>
          <cell r="D8207" t="str">
            <v>United Kingdom</v>
          </cell>
        </row>
        <row r="8208">
          <cell r="A8208" t="str">
            <v>1350-4630</v>
          </cell>
          <cell r="B8208" t="str">
            <v>Social Identities: Journal For the Study of Race, Nation and Culture</v>
          </cell>
          <cell r="C8208" t="str">
            <v>Taylor &amp; Francis/Informa</v>
          </cell>
          <cell r="D8208" t="str">
            <v>United Kingdom</v>
          </cell>
        </row>
        <row r="8209">
          <cell r="A8209" t="str">
            <v>1553-4510</v>
          </cell>
          <cell r="B8209" t="str">
            <v>Social Influence</v>
          </cell>
          <cell r="C8209" t="str">
            <v>Taylor &amp; Francis/Informa</v>
          </cell>
          <cell r="D8209" t="str">
            <v>United Kingdom</v>
          </cell>
        </row>
        <row r="8210">
          <cell r="A8210" t="str">
            <v>0885-7466</v>
          </cell>
          <cell r="B8210" t="str">
            <v>Social Justice Research</v>
          </cell>
          <cell r="C8210" t="str">
            <v>Springer Science + Business Media</v>
          </cell>
          <cell r="D8210" t="str">
            <v>United States</v>
          </cell>
        </row>
        <row r="8211">
          <cell r="A8211" t="str">
            <v>0378-8733</v>
          </cell>
          <cell r="B8211" t="str">
            <v>Social Networks</v>
          </cell>
          <cell r="C8211" t="str">
            <v>Elsevier</v>
          </cell>
          <cell r="D8211" t="str">
            <v>Netherlands</v>
          </cell>
        </row>
        <row r="8212">
          <cell r="A8212" t="str">
            <v>1747-0919</v>
          </cell>
          <cell r="B8212" t="str">
            <v>Social Neuroscience</v>
          </cell>
          <cell r="C8212" t="str">
            <v>Taylor &amp; Francis/Informa</v>
          </cell>
          <cell r="D8212" t="str">
            <v>United Kingdom</v>
          </cell>
        </row>
        <row r="8213">
          <cell r="A8213" t="str">
            <v>0037-7791</v>
          </cell>
          <cell r="B8213" t="str">
            <v>Social Problems</v>
          </cell>
          <cell r="C8213" t="str">
            <v>University of California Press</v>
          </cell>
          <cell r="D8213" t="str">
            <v>United States</v>
          </cell>
        </row>
        <row r="8214">
          <cell r="A8214" t="str">
            <v>1948-5506</v>
          </cell>
          <cell r="B8214" t="str">
            <v>Social Psychological and Personality Science</v>
          </cell>
          <cell r="C8214" t="str">
            <v>Sage Publications</v>
          </cell>
          <cell r="D8214" t="str">
            <v>United States</v>
          </cell>
        </row>
        <row r="8215">
          <cell r="A8215" t="str">
            <v>1864-9335</v>
          </cell>
          <cell r="B8215" t="str">
            <v>Social Psychology</v>
          </cell>
          <cell r="C8215" t="str">
            <v>Hogrefe Publishing</v>
          </cell>
          <cell r="D8215" t="str">
            <v>Switzerland</v>
          </cell>
        </row>
        <row r="8216">
          <cell r="A8216" t="str">
            <v>1381-2890</v>
          </cell>
          <cell r="B8216" t="str">
            <v>Social Psychology of Education</v>
          </cell>
          <cell r="C8216" t="str">
            <v>Springer Science + Business Media</v>
          </cell>
          <cell r="D8216" t="str">
            <v>Netherlands</v>
          </cell>
        </row>
        <row r="8217">
          <cell r="A8217" t="str">
            <v>0190-2725</v>
          </cell>
          <cell r="B8217" t="str">
            <v>Social Psychology Quarterly</v>
          </cell>
          <cell r="C8217" t="str">
            <v>Sage Publications</v>
          </cell>
          <cell r="D8217" t="str">
            <v>United States</v>
          </cell>
        </row>
        <row r="8218">
          <cell r="A8218" t="str">
            <v>0894-4393</v>
          </cell>
          <cell r="B8218" t="str">
            <v>Social Science Computer Review</v>
          </cell>
          <cell r="C8218" t="str">
            <v>Sage Publications</v>
          </cell>
          <cell r="D8218" t="str">
            <v>United States</v>
          </cell>
        </row>
        <row r="8219">
          <cell r="A8219" t="str">
            <v>0970-1087</v>
          </cell>
          <cell r="B8219" t="str">
            <v>Social Science International</v>
          </cell>
          <cell r="C8219" t="str">
            <v>MD Publications Pvt Ltd</v>
          </cell>
          <cell r="D8219" t="str">
            <v>India</v>
          </cell>
        </row>
        <row r="8220">
          <cell r="A8220" t="str">
            <v>0038-4941</v>
          </cell>
          <cell r="B8220" t="str">
            <v>Social Science Quarterly</v>
          </cell>
          <cell r="C8220" t="str">
            <v>Wiley-Blackwell</v>
          </cell>
          <cell r="D8220" t="str">
            <v>United States</v>
          </cell>
        </row>
        <row r="8221">
          <cell r="A8221" t="str">
            <v>0049-089X</v>
          </cell>
          <cell r="B8221" t="str">
            <v>Social Science Research</v>
          </cell>
          <cell r="C8221" t="str">
            <v>Elsevier</v>
          </cell>
          <cell r="D8221" t="str">
            <v>United States</v>
          </cell>
        </row>
        <row r="8222">
          <cell r="A8222" t="str">
            <v>0252-9203</v>
          </cell>
          <cell r="B8222" t="str">
            <v>Social Sciences in China</v>
          </cell>
          <cell r="C8222" t="str">
            <v>Taylor &amp; Francis/Informa</v>
          </cell>
          <cell r="D8222" t="str">
            <v>United Kingdom</v>
          </cell>
        </row>
        <row r="8223">
          <cell r="A8223" t="str">
            <v>0970-0293</v>
          </cell>
          <cell r="B8223" t="str">
            <v>Social Scientist</v>
          </cell>
          <cell r="C8223" t="str">
            <v>Tulika Print Communication Ltd</v>
          </cell>
          <cell r="D8223" t="str">
            <v>India</v>
          </cell>
        </row>
        <row r="8224">
          <cell r="A8224" t="str">
            <v>0037-7910</v>
          </cell>
          <cell r="B8224" t="str">
            <v>Social Security Bulletin</v>
          </cell>
          <cell r="C8224" t="str">
            <v>Social Security Administration</v>
          </cell>
          <cell r="D8224" t="str">
            <v>United States</v>
          </cell>
        </row>
        <row r="8225">
          <cell r="A8225" t="str">
            <v>0037-7961</v>
          </cell>
          <cell r="B8225" t="str">
            <v>Social Service Review</v>
          </cell>
          <cell r="C8225" t="str">
            <v>University of Chicago Press</v>
          </cell>
          <cell r="D8225" t="str">
            <v>United States</v>
          </cell>
        </row>
        <row r="8226">
          <cell r="A8226" t="str">
            <v>1477-8211</v>
          </cell>
          <cell r="B8226" t="str">
            <v>Social Theory &amp; Health</v>
          </cell>
          <cell r="C8226" t="str">
            <v>Palgrave Macmillan</v>
          </cell>
          <cell r="D8226" t="str">
            <v>United Kingdom</v>
          </cell>
        </row>
        <row r="8227">
          <cell r="A8227" t="str">
            <v>0037-8046</v>
          </cell>
          <cell r="B8227" t="str">
            <v>Social Work</v>
          </cell>
          <cell r="C8227" t="str">
            <v>NASW Press</v>
          </cell>
          <cell r="D8227" t="str">
            <v>United States</v>
          </cell>
        </row>
        <row r="8228">
          <cell r="A8228" t="str">
            <v>0737-5778</v>
          </cell>
          <cell r="B8228" t="str">
            <v>Social Work &amp; Christianity</v>
          </cell>
          <cell r="C8228" t="str">
            <v>North American Association of Christians in Social Work NACSW</v>
          </cell>
          <cell r="D8228" t="str">
            <v>United States</v>
          </cell>
        </row>
        <row r="8229">
          <cell r="A8229" t="str">
            <v>0953-5225</v>
          </cell>
          <cell r="B8229" t="str">
            <v>Social Work and Social Sciences Review</v>
          </cell>
          <cell r="C8229" t="str">
            <v>Whiting &amp; Birch</v>
          </cell>
          <cell r="D8229" t="str">
            <v>United Kingdom</v>
          </cell>
        </row>
        <row r="8230">
          <cell r="A8230" t="str">
            <v>0261-5479</v>
          </cell>
          <cell r="B8230" t="str">
            <v>Social Work Education</v>
          </cell>
          <cell r="C8230" t="str">
            <v>Taylor &amp; Francis/Informa</v>
          </cell>
          <cell r="D8230" t="str">
            <v>United Kingdom</v>
          </cell>
        </row>
        <row r="8231">
          <cell r="A8231" t="str">
            <v>0098-1389</v>
          </cell>
          <cell r="B8231" t="str">
            <v>Social Work In Health Care</v>
          </cell>
          <cell r="C8231" t="str">
            <v>Taylor &amp; Francis/Informa</v>
          </cell>
          <cell r="D8231" t="str">
            <v>United States</v>
          </cell>
        </row>
        <row r="8232">
          <cell r="A8232" t="str">
            <v>1533-2985</v>
          </cell>
          <cell r="B8232" t="str">
            <v>Social Work In Mental Health</v>
          </cell>
          <cell r="C8232" t="str">
            <v>Taylor &amp; Francis/Informa</v>
          </cell>
          <cell r="D8232" t="str">
            <v>United States</v>
          </cell>
        </row>
        <row r="8233">
          <cell r="A8233" t="str">
            <v>1070-5309</v>
          </cell>
          <cell r="B8233" t="str">
            <v>Social Work Research</v>
          </cell>
          <cell r="C8233" t="str">
            <v>NASW Press</v>
          </cell>
          <cell r="D8233" t="str">
            <v>United States</v>
          </cell>
        </row>
        <row r="8234">
          <cell r="A8234" t="str">
            <v>0160-9513</v>
          </cell>
          <cell r="B8234" t="str">
            <v>Social Work With Groups: A Journal of Community and Clinical Practice</v>
          </cell>
          <cell r="C8234" t="str">
            <v>Taylor &amp; Francis/Informa</v>
          </cell>
          <cell r="D8234" t="str">
            <v>United States</v>
          </cell>
        </row>
        <row r="8235">
          <cell r="A8235" t="str">
            <v>0392-9450</v>
          </cell>
          <cell r="B8235" t="str">
            <v>Societa Veneziana Di Scienze Naturali Lavori</v>
          </cell>
          <cell r="C8235" t="str">
            <v>Societa Veneziana Di Scienze Naturali Lavori</v>
          </cell>
          <cell r="D8235" t="str">
            <v>Italy</v>
          </cell>
        </row>
        <row r="8236">
          <cell r="A8236" t="str">
            <v>1297-7659</v>
          </cell>
          <cell r="B8236" t="str">
            <v>Societe Herpetologique De France Bulletin De Liaison</v>
          </cell>
          <cell r="C8236" t="str">
            <v>Societe Herpetologique De France</v>
          </cell>
          <cell r="D8236" t="str">
            <v>France</v>
          </cell>
        </row>
        <row r="8237">
          <cell r="A8237" t="str">
            <v>1467-4734</v>
          </cell>
          <cell r="B8237" t="str">
            <v>Society For Applied Microbiology Symposium Series</v>
          </cell>
          <cell r="C8237" t="str">
            <v>Wiley-Blackwell</v>
          </cell>
          <cell r="D8237" t="str">
            <v>United States</v>
          </cell>
        </row>
        <row r="8238">
          <cell r="A8238" t="str">
            <v>1476-3990</v>
          </cell>
          <cell r="B8238" t="str">
            <v>Society For Reproduction and Fertility Abstract Series</v>
          </cell>
          <cell r="C8238" t="str">
            <v>Society For Reproduction and Fertility</v>
          </cell>
          <cell r="D8238" t="str">
            <v>United Kingdom</v>
          </cell>
        </row>
        <row r="8239">
          <cell r="A8239" t="str">
            <v>N/A</v>
          </cell>
          <cell r="B8239" t="str">
            <v>Society of Reproduction and Fertility Supplement</v>
          </cell>
          <cell r="C8239" t="str">
            <v>Nottingham University Press</v>
          </cell>
          <cell r="D8239" t="str">
            <v>United Kingdom</v>
          </cell>
        </row>
        <row r="8240">
          <cell r="A8240" t="str">
            <v>0303-7908</v>
          </cell>
          <cell r="B8240" t="str">
            <v>Socijalna Psihijatrija</v>
          </cell>
          <cell r="C8240" t="str">
            <v>Croatian Academy for Medical Sciences</v>
          </cell>
          <cell r="D8240" t="str">
            <v>Croatia</v>
          </cell>
        </row>
        <row r="8241">
          <cell r="A8241" t="str">
            <v>0884-8971</v>
          </cell>
          <cell r="B8241" t="str">
            <v>Sociological Forum</v>
          </cell>
          <cell r="C8241" t="str">
            <v>Wiley-Blackwell</v>
          </cell>
          <cell r="D8241" t="str">
            <v>United States</v>
          </cell>
        </row>
        <row r="8242">
          <cell r="A8242" t="str">
            <v>0038-0245</v>
          </cell>
          <cell r="B8242" t="str">
            <v>Sociological Inquiry</v>
          </cell>
          <cell r="C8242" t="str">
            <v>Wiley-Blackwell</v>
          </cell>
          <cell r="D8242" t="str">
            <v>United States</v>
          </cell>
        </row>
        <row r="8243">
          <cell r="A8243" t="str">
            <v>0731-1214</v>
          </cell>
          <cell r="B8243" t="str">
            <v>Sociological Perspectives</v>
          </cell>
          <cell r="C8243" t="str">
            <v>University of California Press</v>
          </cell>
          <cell r="D8243" t="str">
            <v>United States</v>
          </cell>
        </row>
        <row r="8244">
          <cell r="A8244" t="str">
            <v>0273-2173</v>
          </cell>
          <cell r="B8244" t="str">
            <v>Sociological Spectrum</v>
          </cell>
          <cell r="C8244" t="str">
            <v>Taylor &amp; Francis/Informa</v>
          </cell>
          <cell r="D8244" t="str">
            <v>United States</v>
          </cell>
        </row>
        <row r="8245">
          <cell r="A8245" t="str">
            <v>0038-0407</v>
          </cell>
          <cell r="B8245" t="str">
            <v>Sociology of Education</v>
          </cell>
          <cell r="C8245" t="str">
            <v>Sage Publications</v>
          </cell>
          <cell r="D8245" t="str">
            <v>United States</v>
          </cell>
        </row>
        <row r="8246">
          <cell r="A8246" t="str">
            <v>0096-4522</v>
          </cell>
          <cell r="B8246" t="str">
            <v>Soil and Crop Science Society of Florida Proceedings</v>
          </cell>
          <cell r="C8246" t="str">
            <v>Soil and Crop Science Society of Florida</v>
          </cell>
          <cell r="D8246" t="str">
            <v>United States</v>
          </cell>
        </row>
        <row r="8247">
          <cell r="A8247" t="str">
            <v>1002-0616</v>
          </cell>
          <cell r="B8247" t="str">
            <v>Soil and Fertilizer Sciences in China</v>
          </cell>
          <cell r="C8247" t="str">
            <v>Editorial Department of Soils and Fertilizers</v>
          </cell>
          <cell r="D8247" t="str">
            <v>China</v>
          </cell>
        </row>
        <row r="8248">
          <cell r="A8248" t="str">
            <v>0038-0741</v>
          </cell>
          <cell r="B8248" t="str">
            <v>Soil Mechanics and and Foundation Engineering</v>
          </cell>
          <cell r="C8248" t="str">
            <v>Springer Science + Business Media</v>
          </cell>
          <cell r="D8248" t="str">
            <v>United States</v>
          </cell>
        </row>
        <row r="8249">
          <cell r="A8249" t="str">
            <v>1011-2650</v>
          </cell>
          <cell r="B8249" t="str">
            <v>Soils Newsletter</v>
          </cell>
          <cell r="C8249" t="str">
            <v>Joint FAO/IAEA Division of Nuclear Techniques in Food and Agriculture, International Atomic Energy Agency</v>
          </cell>
          <cell r="D8249" t="str">
            <v>Austria</v>
          </cell>
        </row>
        <row r="8250">
          <cell r="A8250" t="str">
            <v>1268-6034</v>
          </cell>
          <cell r="B8250" t="str">
            <v>Soins. Gérontologie</v>
          </cell>
          <cell r="C8250" t="str">
            <v>Elsevier</v>
          </cell>
          <cell r="D8250" t="str">
            <v>France</v>
          </cell>
        </row>
        <row r="8251">
          <cell r="A8251" t="str">
            <v>1259-4792</v>
          </cell>
          <cell r="B8251" t="str">
            <v>Soins. Pédiatrie, Puériculture</v>
          </cell>
          <cell r="C8251" t="str">
            <v>Elsevier</v>
          </cell>
          <cell r="D8251" t="str">
            <v>France</v>
          </cell>
        </row>
        <row r="8252">
          <cell r="A8252" t="str">
            <v>0241-6972</v>
          </cell>
          <cell r="B8252" t="str">
            <v>Soins. Psychiatrie</v>
          </cell>
          <cell r="C8252" t="str">
            <v>Elsevier</v>
          </cell>
          <cell r="D8252" t="str">
            <v>France</v>
          </cell>
        </row>
        <row r="8253">
          <cell r="A8253" t="str">
            <v>0038-0814</v>
          </cell>
          <cell r="B8253" t="str">
            <v>Soins; La Revue De Référence Infirmière</v>
          </cell>
          <cell r="C8253" t="str">
            <v>Elsevier</v>
          </cell>
          <cell r="D8253" t="str">
            <v>France</v>
          </cell>
        </row>
        <row r="8254">
          <cell r="A8254" t="str">
            <v>0926-2040</v>
          </cell>
          <cell r="B8254" t="str">
            <v>Solid State Nuclear Magnetic Resonance</v>
          </cell>
          <cell r="C8254" t="str">
            <v>Elsevier</v>
          </cell>
          <cell r="D8254" t="str">
            <v>Netherlands</v>
          </cell>
        </row>
        <row r="8255">
          <cell r="A8255" t="str">
            <v>0899-0220</v>
          </cell>
          <cell r="B8255" t="str">
            <v>Somatosensory &amp; Motor Research</v>
          </cell>
          <cell r="C8255" t="str">
            <v>Taylor &amp; Francis/Informa</v>
          </cell>
          <cell r="D8255" t="str">
            <v>United States</v>
          </cell>
        </row>
        <row r="8256">
          <cell r="A8256" t="str">
            <v>1432-9123</v>
          </cell>
          <cell r="B8256" t="str">
            <v>Somnologie</v>
          </cell>
          <cell r="C8256" t="str">
            <v>D. Steinkopff-Verlag</v>
          </cell>
          <cell r="D8256" t="str">
            <v>Germany</v>
          </cell>
        </row>
        <row r="8257">
          <cell r="A8257" t="str">
            <v>0371-1854</v>
          </cell>
          <cell r="B8257" t="str">
            <v>Soudní Lékarství / Casopis Sekce Soudního Lékarstvi Cs. Lékarské Spolecnosti J. Ev. Purkyne</v>
          </cell>
          <cell r="C8257" t="str">
            <v>Statni Zdravotnicke Naklad</v>
          </cell>
          <cell r="D8257" t="str">
            <v>Czech Republic</v>
          </cell>
        </row>
        <row r="8258">
          <cell r="A8258" t="str">
            <v>0301-603X</v>
          </cell>
          <cell r="B8258" t="str">
            <v>South African Journal of Agricultural Extension</v>
          </cell>
          <cell r="C8258" t="str">
            <v>University of Pretoria, Academic Information Service</v>
          </cell>
          <cell r="D8258" t="str">
            <v>South Africa</v>
          </cell>
        </row>
        <row r="8259">
          <cell r="A8259" t="str">
            <v>1607-0658</v>
          </cell>
          <cell r="B8259" t="str">
            <v>South African Journal of Clinical Nutrition</v>
          </cell>
          <cell r="C8259" t="str">
            <v>Medpharm Publications</v>
          </cell>
          <cell r="D8259" t="str">
            <v>South Africa</v>
          </cell>
        </row>
        <row r="8260">
          <cell r="A8260" t="str">
            <v>0379-8046</v>
          </cell>
          <cell r="B8260" t="str">
            <v>South African journal of communication disorders. Die Suid-Afrikaanse tydskrif vir Kommunikasieafwykings, The</v>
          </cell>
          <cell r="C8260" t="str">
            <v>South African Speech And Hearing Association</v>
          </cell>
          <cell r="D8260" t="str">
            <v>South Africa</v>
          </cell>
        </row>
        <row r="8261">
          <cell r="A8261" t="str">
            <v>0081-2463</v>
          </cell>
          <cell r="B8261" t="str">
            <v>South African Journal of Psychology</v>
          </cell>
          <cell r="C8261" t="str">
            <v>Psychological Society of South Africa</v>
          </cell>
          <cell r="D8261" t="str">
            <v>South Africa</v>
          </cell>
        </row>
        <row r="8262">
          <cell r="A8262" t="str">
            <v>1808-9798</v>
          </cell>
          <cell r="B8262" t="str">
            <v>South American Journal of Herpetology</v>
          </cell>
          <cell r="C8262" t="str">
            <v>Sociedade Brasileira de Hepatologia</v>
          </cell>
          <cell r="D8262" t="str">
            <v>Brazil</v>
          </cell>
        </row>
        <row r="8263">
          <cell r="A8263" t="str">
            <v>1046-7394</v>
          </cell>
          <cell r="B8263" t="str">
            <v>South Carolina Nurse (Columbia, S.C. : 1994)</v>
          </cell>
          <cell r="C8263" t="str">
            <v>South Carolina Nurses Association</v>
          </cell>
          <cell r="D8263" t="str">
            <v>United States</v>
          </cell>
        </row>
        <row r="8264">
          <cell r="A8264" t="str">
            <v>0038-3317</v>
          </cell>
          <cell r="B8264" t="str">
            <v>South Dakota Medicine : the Journal of the South Dakota State Medical Association</v>
          </cell>
          <cell r="C8264" t="str">
            <v>South Dakota State Medical Association</v>
          </cell>
          <cell r="D8264" t="str">
            <v>United States</v>
          </cell>
        </row>
        <row r="8265">
          <cell r="A8265" t="str">
            <v>1029-5925</v>
          </cell>
          <cell r="B8265" t="str">
            <v>Southern African Forestry Journal</v>
          </cell>
          <cell r="C8265" t="str">
            <v>Southern African Institute of Forestry</v>
          </cell>
          <cell r="D8265" t="str">
            <v>South Africa</v>
          </cell>
        </row>
        <row r="8266">
          <cell r="A8266" t="str">
            <v>2220-1181</v>
          </cell>
          <cell r="B8266" t="str">
            <v>Southern African Journal of Anaesthesia and Analgesia</v>
          </cell>
          <cell r="C8266" t="str">
            <v>Medpharm Publications</v>
          </cell>
          <cell r="D8266" t="str">
            <v>South Africa</v>
          </cell>
        </row>
        <row r="8267">
          <cell r="A8267" t="str">
            <v>1562-8264</v>
          </cell>
          <cell r="B8267" t="str">
            <v>Southern African Journal of Critical Care</v>
          </cell>
          <cell r="C8267" t="str">
            <v>South African Medical Association</v>
          </cell>
          <cell r="D8267" t="str">
            <v>South Africa</v>
          </cell>
        </row>
        <row r="8268">
          <cell r="A8268" t="str">
            <v>1608-9693</v>
          </cell>
          <cell r="B8268" t="str">
            <v>Southern African Journal of HIV Medicine</v>
          </cell>
          <cell r="C8268" t="str">
            <v>South African Medical Association</v>
          </cell>
          <cell r="D8268" t="str">
            <v>South Africa</v>
          </cell>
        </row>
        <row r="8269">
          <cell r="A8269" t="str">
            <v>1041-794X</v>
          </cell>
          <cell r="B8269" t="str">
            <v>Southern Communication Journal</v>
          </cell>
          <cell r="C8269" t="str">
            <v>Taylor &amp; Francis/Informa</v>
          </cell>
          <cell r="D8269" t="str">
            <v>United States</v>
          </cell>
        </row>
        <row r="8270">
          <cell r="A8270" t="str">
            <v>1476-184X</v>
          </cell>
          <cell r="B8270" t="str">
            <v>Sp2</v>
          </cell>
          <cell r="C8270" t="str">
            <v>Avakado Ltd</v>
          </cell>
          <cell r="D8270" t="str">
            <v>United Kingdom</v>
          </cell>
        </row>
        <row r="8271">
          <cell r="A8271" t="str">
            <v>1877-5845</v>
          </cell>
          <cell r="B8271" t="str">
            <v>Spatial and Spatio-Temporal Epidemiology</v>
          </cell>
          <cell r="C8271" t="str">
            <v>Elsevier</v>
          </cell>
          <cell r="D8271" t="str">
            <v>Netherlands</v>
          </cell>
        </row>
        <row r="8272">
          <cell r="A8272" t="str">
            <v>1387-5868</v>
          </cell>
          <cell r="B8272" t="str">
            <v>Spatial Cognition and Computation</v>
          </cell>
          <cell r="C8272" t="str">
            <v>Taylor &amp; Francis/Informa</v>
          </cell>
          <cell r="D8272" t="str">
            <v>United States</v>
          </cell>
        </row>
        <row r="8273">
          <cell r="A8273" t="str">
            <v>1450-569X</v>
          </cell>
          <cell r="B8273" t="str">
            <v>Spatium</v>
          </cell>
          <cell r="C8273" t="str">
            <v>Institute of Architecture and Urban and Spatial Planning of Serbia</v>
          </cell>
          <cell r="D8273" t="str">
            <v>Serbia</v>
          </cell>
        </row>
        <row r="8274">
          <cell r="A8274" t="str">
            <v>1025-7497</v>
          </cell>
          <cell r="B8274" t="str">
            <v>SPC Traditional Marine Resource Management and Knowledge Information Bulletin</v>
          </cell>
          <cell r="C8274" t="str">
            <v>SPC Division of Fisheries, Aquaculture and Marine Ecosystem</v>
          </cell>
          <cell r="D8274" t="str">
            <v>New Caledonia</v>
          </cell>
        </row>
        <row r="8275">
          <cell r="A8275" t="str">
            <v>0275-1879</v>
          </cell>
          <cell r="B8275" t="str">
            <v>Special Care In Dentistry : Official Publication of the American Association of Hospital Dentists, the Academy of Dentistry For the Handicapped, and the American Society For Geriatric Dentistry</v>
          </cell>
          <cell r="C8275" t="str">
            <v>American Dental Association</v>
          </cell>
          <cell r="D8275" t="str">
            <v>United States</v>
          </cell>
        </row>
        <row r="8276">
          <cell r="A8276" t="str">
            <v>0038-6804</v>
          </cell>
          <cell r="B8276" t="str">
            <v>Special Papers In Palaeontology Series</v>
          </cell>
          <cell r="C8276" t="str">
            <v>Palaeontological Association</v>
          </cell>
          <cell r="D8276" t="str">
            <v>United Kingdom</v>
          </cell>
        </row>
        <row r="8277">
          <cell r="A8277" t="str">
            <v>N/A</v>
          </cell>
          <cell r="B8277" t="str">
            <v>Special Publication - Aquaculture Association of Canada</v>
          </cell>
          <cell r="C8277" t="str">
            <v>Aquaculture Association of Canada</v>
          </cell>
          <cell r="D8277" t="str">
            <v>Canada</v>
          </cell>
        </row>
        <row r="8278">
          <cell r="A8278" t="str">
            <v>0824-2119</v>
          </cell>
          <cell r="B8278" t="str">
            <v>Special Publication - Forintek Canada Corp.</v>
          </cell>
          <cell r="C8278" t="str">
            <v>Forintek Canada Corp.</v>
          </cell>
          <cell r="D8278" t="str">
            <v>Canada</v>
          </cell>
        </row>
        <row r="8279">
          <cell r="A8279" t="str">
            <v>1346-289X</v>
          </cell>
          <cell r="B8279" t="str">
            <v xml:space="preserve">Special Publication of the Japan Coleopterological Society </v>
          </cell>
          <cell r="C8279" t="str">
            <v>Japan Coleopterological Society</v>
          </cell>
          <cell r="D8279" t="str">
            <v>Japan</v>
          </cell>
        </row>
        <row r="8280">
          <cell r="A8280" t="str">
            <v>0843-6452</v>
          </cell>
          <cell r="B8280" t="str">
            <v>Special Report Series - Ministry of Forests and Range British Columbia</v>
          </cell>
          <cell r="C8280" t="str">
            <v>B.C. Ministry of Forests and Range, Forest Science Program</v>
          </cell>
          <cell r="D8280" t="str">
            <v>Canada</v>
          </cell>
        </row>
        <row r="8281">
          <cell r="A8281" t="str">
            <v>1342-1670</v>
          </cell>
          <cell r="B8281" t="str">
            <v>Species Diversity</v>
          </cell>
          <cell r="C8281" t="str">
            <v xml:space="preserve">Japanese Society of Systematic Zoology </v>
          </cell>
          <cell r="D8281" t="str">
            <v>Japan</v>
          </cell>
        </row>
        <row r="8282">
          <cell r="A8282" t="str">
            <v>0584-8547</v>
          </cell>
          <cell r="B8282" t="str">
            <v>Spectrochimica Acta Part B-Atomic Spectroscopy</v>
          </cell>
          <cell r="C8282" t="str">
            <v>Elsevier</v>
          </cell>
          <cell r="D8282" t="str">
            <v>Netherlands</v>
          </cell>
        </row>
        <row r="8283">
          <cell r="A8283" t="str">
            <v>0712-4813</v>
          </cell>
          <cell r="B8283" t="str">
            <v>Spectroscopy</v>
          </cell>
          <cell r="C8283" t="str">
            <v>IOS Press</v>
          </cell>
          <cell r="D8283" t="str">
            <v>Netherlands</v>
          </cell>
        </row>
        <row r="8284">
          <cell r="A8284" t="str">
            <v>0167-6393</v>
          </cell>
          <cell r="B8284" t="str">
            <v>Speech Communication</v>
          </cell>
          <cell r="C8284" t="str">
            <v>Elsevier</v>
          </cell>
          <cell r="D8284" t="str">
            <v>Netherlands</v>
          </cell>
        </row>
        <row r="8285">
          <cell r="A8285" t="str">
            <v>2156-5554</v>
          </cell>
          <cell r="B8285" t="str">
            <v>Spermatogenesis</v>
          </cell>
          <cell r="C8285" t="str">
            <v>Landes Bioscience</v>
          </cell>
          <cell r="D8285" t="str">
            <v>United States</v>
          </cell>
        </row>
        <row r="8286">
          <cell r="A8286" t="str">
            <v>N/A</v>
          </cell>
          <cell r="B8286" t="str">
            <v>Spil</v>
          </cell>
          <cell r="C8286" t="str">
            <v>Spil</v>
          </cell>
          <cell r="D8286" t="str">
            <v>Netherlands</v>
          </cell>
        </row>
        <row r="8287">
          <cell r="A8287" t="str">
            <v>1362-4393</v>
          </cell>
          <cell r="B8287" t="str">
            <v>Spinal Cord</v>
          </cell>
          <cell r="C8287" t="str">
            <v>Nature Publishing Group</v>
          </cell>
          <cell r="D8287" t="str">
            <v>United Kingdom</v>
          </cell>
        </row>
        <row r="8288">
          <cell r="A8288" t="str">
            <v>0362-2436</v>
          </cell>
          <cell r="B8288" t="str">
            <v>Spine</v>
          </cell>
          <cell r="C8288" t="str">
            <v>LWW</v>
          </cell>
          <cell r="D8288" t="str">
            <v>United States</v>
          </cell>
        </row>
        <row r="8289">
          <cell r="A8289" t="str">
            <v>1529-9430</v>
          </cell>
          <cell r="B8289" t="str">
            <v>Spine Journal</v>
          </cell>
          <cell r="C8289" t="str">
            <v>Elsevier</v>
          </cell>
          <cell r="D8289" t="str">
            <v>United States</v>
          </cell>
        </row>
        <row r="8290">
          <cell r="A8290" t="str">
            <v>0341-8391</v>
          </cell>
          <cell r="B8290" t="str">
            <v>Spixiana</v>
          </cell>
          <cell r="C8290" t="str">
            <v>Zoologische Staatssammlung Munchen</v>
          </cell>
          <cell r="D8290" t="str">
            <v>Germany</v>
          </cell>
        </row>
        <row r="8291">
          <cell r="A8291" t="str">
            <v>1377-2538</v>
          </cell>
          <cell r="B8291" t="str">
            <v>Sporen</v>
          </cell>
          <cell r="C8291" t="str">
            <v>Antwerpse Mycologische Kring (AMK)</v>
          </cell>
          <cell r="D8291" t="str">
            <v>Belgium</v>
          </cell>
        </row>
        <row r="8292">
          <cell r="A8292" t="str">
            <v>2042-678X</v>
          </cell>
          <cell r="B8292" t="str">
            <v>Sport Business and Management</v>
          </cell>
          <cell r="C8292" t="str">
            <v xml:space="preserve">Emerald Group Publishing Limited </v>
          </cell>
          <cell r="D8292" t="str">
            <v>United Kingdom</v>
          </cell>
        </row>
        <row r="8293">
          <cell r="A8293" t="str">
            <v>1743-0437</v>
          </cell>
          <cell r="B8293" t="str">
            <v>Sport In Society</v>
          </cell>
          <cell r="C8293" t="str">
            <v>Taylor &amp; Francis/Informa</v>
          </cell>
          <cell r="D8293" t="str">
            <v>United Kingdom</v>
          </cell>
        </row>
        <row r="8294">
          <cell r="A8294" t="str">
            <v>1061-6934</v>
          </cell>
          <cell r="B8294" t="str">
            <v>Sport Marketing Quarterly</v>
          </cell>
          <cell r="C8294" t="str">
            <v>Fitness Information Technology, Inc.</v>
          </cell>
          <cell r="D8294" t="str">
            <v>United States</v>
          </cell>
        </row>
        <row r="8295">
          <cell r="A8295" t="str">
            <v>2157-3905</v>
          </cell>
          <cell r="B8295" t="str">
            <v>Sport, Exercise, and Performance Psychology</v>
          </cell>
          <cell r="C8295" t="str">
            <v>American Psychological Association</v>
          </cell>
          <cell r="D8295" t="str">
            <v>United States</v>
          </cell>
        </row>
        <row r="8296">
          <cell r="A8296" t="str">
            <v>0949-328X</v>
          </cell>
          <cell r="B8296" t="str">
            <v>Sport-Orthopadie - Sport-Traumatologie</v>
          </cell>
          <cell r="C8296" t="str">
            <v>Elsevier</v>
          </cell>
          <cell r="D8296" t="str">
            <v>Netherlands</v>
          </cell>
        </row>
        <row r="8297">
          <cell r="A8297" t="str">
            <v>1476-3141</v>
          </cell>
          <cell r="B8297" t="str">
            <v>Sports Biomechanics / International Society of Biomechanics In Sports</v>
          </cell>
          <cell r="C8297" t="str">
            <v>Taylor &amp; Francis/Informa</v>
          </cell>
          <cell r="D8297" t="str">
            <v>United Kingdom</v>
          </cell>
        </row>
        <row r="8298">
          <cell r="A8298" t="str">
            <v>1062-8592</v>
          </cell>
          <cell r="B8298" t="str">
            <v>Sports Medicine and Arthroscopy Review</v>
          </cell>
          <cell r="C8298" t="str">
            <v>LWW</v>
          </cell>
          <cell r="D8298" t="str">
            <v>United States</v>
          </cell>
        </row>
        <row r="8299">
          <cell r="A8299" t="str">
            <v>1758-2555</v>
          </cell>
          <cell r="B8299" t="str">
            <v>Sports Medicine, Arthroscopy, Rehabilitation, Therapy and Technology</v>
          </cell>
          <cell r="C8299" t="str">
            <v>BioMed Central Limited</v>
          </cell>
          <cell r="D8299" t="str">
            <v>United Kingdom</v>
          </cell>
        </row>
        <row r="8300">
          <cell r="A8300" t="str">
            <v>0932-0555</v>
          </cell>
          <cell r="B8300" t="str">
            <v>Sportverletzung Sportschaden : Organ Der Gesellschaft Für Orthopädisch-Traumatologische Sportmedizin</v>
          </cell>
          <cell r="C8300" t="str">
            <v>Thieme Medical Publishers, Inc.</v>
          </cell>
          <cell r="D8300" t="str">
            <v>Germany</v>
          </cell>
        </row>
        <row r="8301">
          <cell r="A8301" t="str">
            <v>0258-624X</v>
          </cell>
          <cell r="B8301" t="str">
            <v>Sri Lanka Forester</v>
          </cell>
          <cell r="C8301" t="str">
            <v>Forest Department</v>
          </cell>
          <cell r="D8301" t="str">
            <v>Sri Lanka</v>
          </cell>
        </row>
        <row r="8302">
          <cell r="A8302" t="str">
            <v>1010-4208</v>
          </cell>
          <cell r="B8302" t="str">
            <v>Sri Lanka Journal of Tea Science</v>
          </cell>
          <cell r="C8302" t="str">
            <v>Tea Research Institute of Sri Lanka</v>
          </cell>
          <cell r="D8302" t="str">
            <v>Sri Lanka</v>
          </cell>
        </row>
        <row r="8303">
          <cell r="A8303" t="str">
            <v>1391-8834</v>
          </cell>
          <cell r="B8303" t="str">
            <v>Sri Lankan Journal of Anaesthesiology</v>
          </cell>
          <cell r="C8303" t="str">
            <v>College of Anaesthesiologists of Sri Lanka</v>
          </cell>
          <cell r="D8303" t="str">
            <v>Sri Lanka</v>
          </cell>
        </row>
        <row r="8304">
          <cell r="A8304" t="str">
            <v>0370-8179</v>
          </cell>
          <cell r="B8304" t="str">
            <v>Srpski Arhiv Za Celokupno Lekarstvo</v>
          </cell>
          <cell r="C8304" t="str">
            <v>Serbian Medical Association</v>
          </cell>
          <cell r="D8304" t="str">
            <v>Serbia</v>
          </cell>
        </row>
        <row r="8305">
          <cell r="A8305" t="str">
            <v>N/A</v>
          </cell>
          <cell r="B8305" t="str">
            <v>Staff Paper - Agricultural and Applied Economics University of Wisconsin-Madison</v>
          </cell>
          <cell r="C8305" t="str">
            <v>Agricultural and Applied Economics, University of Wisconsin-Madison</v>
          </cell>
          <cell r="D8305" t="str">
            <v>United States</v>
          </cell>
        </row>
        <row r="8306">
          <cell r="B8306" t="str">
            <v>Staff Paper - Department of Agricultural Economics and Agribusiness University of Arkansas</v>
          </cell>
          <cell r="C8306" t="str">
            <v>University of Arkansas, Publications</v>
          </cell>
          <cell r="D8306" t="str">
            <v>United States</v>
          </cell>
        </row>
        <row r="8307">
          <cell r="A8307" t="str">
            <v>N/A</v>
          </cell>
          <cell r="B8307" t="str">
            <v>Staff Paper - Department of Rural Economy University of Alberta</v>
          </cell>
          <cell r="C8307" t="str">
            <v>Department of Rural Economy, University of Alberta</v>
          </cell>
          <cell r="D8307" t="str">
            <v>Canada</v>
          </cell>
        </row>
        <row r="8308">
          <cell r="A8308" t="str">
            <v>N/A</v>
          </cell>
          <cell r="B8308" t="str">
            <v>Staff Paper Series - Department of Forest Resources University of Minnesota</v>
          </cell>
          <cell r="C8308" t="str">
            <v>Department of Forest Resources, University of Minnesota</v>
          </cell>
          <cell r="D8308" t="str">
            <v>United States</v>
          </cell>
        </row>
        <row r="8309">
          <cell r="A8309" t="str">
            <v>N/A</v>
          </cell>
          <cell r="B8309" t="str">
            <v>Staff Working Paper - Australian Government Productivity Commission</v>
          </cell>
          <cell r="C8309" t="str">
            <v>Productivity Commission</v>
          </cell>
          <cell r="D8309" t="str">
            <v>Australia</v>
          </cell>
        </row>
        <row r="8310">
          <cell r="A8310" t="str">
            <v>1999-7108</v>
          </cell>
          <cell r="B8310" t="str">
            <v>Stamford Journal of Pharmaceutical Sciences</v>
          </cell>
          <cell r="C8310" t="str">
            <v>Stamford University</v>
          </cell>
          <cell r="D8310" t="str">
            <v>Bangladesh</v>
          </cell>
        </row>
        <row r="8311">
          <cell r="A8311" t="str">
            <v>1094-4656</v>
          </cell>
          <cell r="B8311" t="str">
            <v>Standardization News : Sn</v>
          </cell>
          <cell r="C8311" t="str">
            <v>ASTM International</v>
          </cell>
          <cell r="D8311" t="str">
            <v>United States</v>
          </cell>
        </row>
        <row r="8312">
          <cell r="A8312" t="str">
            <v>1944-3277</v>
          </cell>
          <cell r="B8312" t="str">
            <v>Standards In Genomic Sciences</v>
          </cell>
          <cell r="C8312" t="str">
            <v>Michigan State University</v>
          </cell>
          <cell r="D8312" t="str">
            <v>United States</v>
          </cell>
        </row>
        <row r="8313">
          <cell r="A8313" t="str">
            <v>0038-9765</v>
          </cell>
          <cell r="B8313" t="str">
            <v>Stanford Law Review</v>
          </cell>
          <cell r="C8313" t="str">
            <v>School of Law, Stanford Univ.</v>
          </cell>
          <cell r="D8313" t="str">
            <v>United States</v>
          </cell>
        </row>
        <row r="8314">
          <cell r="A8314" t="str">
            <v>1532-8546</v>
          </cell>
          <cell r="B8314" t="str">
            <v>Stapp Car Crash Journal</v>
          </cell>
          <cell r="C8314" t="str">
            <v>Society of Automotive Engineers</v>
          </cell>
          <cell r="D8314" t="str">
            <v>United States</v>
          </cell>
        </row>
        <row r="8315">
          <cell r="A8315" t="str">
            <v>N/A</v>
          </cell>
          <cell r="B8315" t="str">
            <v>State Coverage Initiatives Issue Brief : A National Initiative of the Robert Wood Johnson Foundation</v>
          </cell>
          <cell r="C8315" t="str">
            <v>Academy for Health Services Research and Health Policy</v>
          </cell>
          <cell r="D8315" t="str">
            <v>United States</v>
          </cell>
        </row>
        <row r="8316">
          <cell r="A8316" t="str">
            <v>0147-6041</v>
          </cell>
          <cell r="B8316" t="str">
            <v>State Legislatures</v>
          </cell>
          <cell r="C8316" t="str">
            <v>National Conference of State Legislatures</v>
          </cell>
          <cell r="D8316" t="str">
            <v>United States</v>
          </cell>
        </row>
        <row r="8317">
          <cell r="A8317" t="str">
            <v>1544-6115</v>
          </cell>
          <cell r="B8317" t="str">
            <v>Statistical Applications In Genetics and Molecular Biology</v>
          </cell>
          <cell r="C8317" t="str">
            <v>Walter de Gruyter GmbH and Co. KG</v>
          </cell>
          <cell r="D8317" t="str">
            <v>United States</v>
          </cell>
        </row>
        <row r="8318">
          <cell r="A8318" t="str">
            <v>1618-2510</v>
          </cell>
          <cell r="B8318" t="str">
            <v>Statistical Methods and Applications</v>
          </cell>
          <cell r="C8318" t="str">
            <v>Springer Science + Business Media</v>
          </cell>
          <cell r="D8318" t="str">
            <v>Germany</v>
          </cell>
        </row>
        <row r="8319">
          <cell r="A8319" t="str">
            <v>N/A</v>
          </cell>
          <cell r="B8319" t="str">
            <v>Statistical Papers - Department of Economic and Social Affairs United Nations</v>
          </cell>
          <cell r="C8319" t="str">
            <v>Department of International Economic and Social Affairs, Statistics Division, United Nations</v>
          </cell>
          <cell r="D8319" t="str">
            <v>United States</v>
          </cell>
        </row>
        <row r="8320">
          <cell r="A8320" t="str">
            <v>1570-1824</v>
          </cell>
          <cell r="B8320" t="str">
            <v>Statistics Education Research Journal</v>
          </cell>
          <cell r="C8320" t="str">
            <v>International Association for Statistical Education International Statistics Institute</v>
          </cell>
          <cell r="D8320" t="str">
            <v>United Kingdom</v>
          </cell>
        </row>
        <row r="8321">
          <cell r="A8321" t="str">
            <v>1946-6315</v>
          </cell>
          <cell r="B8321" t="str">
            <v>Statistics In Biopharmaceutical Research</v>
          </cell>
          <cell r="C8321" t="str">
            <v>American Statistical Association</v>
          </cell>
          <cell r="D8321" t="str">
            <v>United States</v>
          </cell>
        </row>
        <row r="8322">
          <cell r="A8322" t="str">
            <v>1867-1764</v>
          </cell>
          <cell r="B8322" t="str">
            <v>Statistics In Biosciences</v>
          </cell>
          <cell r="C8322" t="str">
            <v>Springer Science + Business Media</v>
          </cell>
          <cell r="D8322" t="str">
            <v>United States</v>
          </cell>
        </row>
        <row r="8323">
          <cell r="A8323" t="str">
            <v>0375-2909</v>
          </cell>
          <cell r="B8323" t="str">
            <v>Steenstrupia</v>
          </cell>
          <cell r="C8323" t="str">
            <v>Zoological Museum – University of Copenhagen</v>
          </cell>
          <cell r="D8323" t="str">
            <v>Denmark</v>
          </cell>
        </row>
        <row r="8324">
          <cell r="A8324" t="str">
            <v>1945-4570</v>
          </cell>
          <cell r="B8324" t="str">
            <v>Stem Cell</v>
          </cell>
          <cell r="C8324" t="str">
            <v>Marsland Press</v>
          </cell>
          <cell r="D8324" t="str">
            <v>United States</v>
          </cell>
        </row>
        <row r="8325">
          <cell r="A8325" t="str">
            <v>1873-5061</v>
          </cell>
          <cell r="B8325" t="str">
            <v>Stem Cell Research</v>
          </cell>
          <cell r="C8325" t="str">
            <v>Elsevier</v>
          </cell>
          <cell r="D8325" t="str">
            <v>Netherlands</v>
          </cell>
        </row>
        <row r="8326">
          <cell r="A8326" t="str">
            <v>1757-6512</v>
          </cell>
          <cell r="B8326" t="str">
            <v>Stem Cell Research &amp; Therapy</v>
          </cell>
          <cell r="C8326" t="str">
            <v>BioMed Central Limited</v>
          </cell>
          <cell r="D8326" t="str">
            <v>United Kingdom</v>
          </cell>
        </row>
        <row r="8327">
          <cell r="A8327" t="str">
            <v>1550-8943</v>
          </cell>
          <cell r="B8327" t="str">
            <v>Stem Cell Reviews and Reports</v>
          </cell>
          <cell r="C8327" t="str">
            <v>Springer Science + Business Media</v>
          </cell>
          <cell r="D8327" t="str">
            <v>United States</v>
          </cell>
        </row>
        <row r="8328">
          <cell r="A8328" t="str">
            <v>1066-5099</v>
          </cell>
          <cell r="B8328" t="str">
            <v>Stem Cells</v>
          </cell>
          <cell r="C8328" t="str">
            <v>Wiley-Blackwell</v>
          </cell>
          <cell r="D8328" t="str">
            <v>United States</v>
          </cell>
        </row>
        <row r="8329">
          <cell r="A8329" t="str">
            <v>1178-6957</v>
          </cell>
          <cell r="B8329" t="str">
            <v>Stem Cells and Cloning: Advances and Applications</v>
          </cell>
          <cell r="C8329" t="str">
            <v>Dove Medical Press Ltd</v>
          </cell>
          <cell r="D8329" t="str">
            <v>New Zealand</v>
          </cell>
        </row>
        <row r="8330">
          <cell r="A8330" t="str">
            <v>1547-3287</v>
          </cell>
          <cell r="B8330" t="str">
            <v>Stem Cells and Development</v>
          </cell>
          <cell r="C8330" t="str">
            <v>Mary Ann Liebert Inc.</v>
          </cell>
          <cell r="D8330" t="str">
            <v>United States</v>
          </cell>
        </row>
        <row r="8331">
          <cell r="A8331" t="str">
            <v>1687-9678</v>
          </cell>
          <cell r="B8331" t="str">
            <v>Stem Cells International</v>
          </cell>
          <cell r="C8331" t="str">
            <v>Sage Publications</v>
          </cell>
          <cell r="D8331" t="str">
            <v>United Kingdom</v>
          </cell>
        </row>
        <row r="8332">
          <cell r="A8332" t="str">
            <v>N/A</v>
          </cell>
          <cell r="B8332" t="str">
            <v>Step Perspective</v>
          </cell>
          <cell r="C8332" t="str">
            <v>Seattle Treatment Education Project</v>
          </cell>
          <cell r="D8332" t="str">
            <v>United States</v>
          </cell>
        </row>
        <row r="8333">
          <cell r="A8333" t="str">
            <v>1011-6125</v>
          </cell>
          <cell r="B8333" t="str">
            <v>Stereotactic and Functional Neurosurgery</v>
          </cell>
          <cell r="C8333" t="str">
            <v>S. Karger AG</v>
          </cell>
          <cell r="D8333" t="str">
            <v>Switzerland</v>
          </cell>
        </row>
        <row r="8334">
          <cell r="A8334" t="str">
            <v>1392-8589</v>
          </cell>
          <cell r="B8334" t="str">
            <v>Stomatologija / Issued By Public Institution "Odontologijos Studija" ... [Et Al.]</v>
          </cell>
          <cell r="C8334" t="str">
            <v>Ausra</v>
          </cell>
          <cell r="D8334" t="str">
            <v>Lithuania</v>
          </cell>
        </row>
        <row r="8335">
          <cell r="A8335" t="str">
            <v>0039-1735</v>
          </cell>
          <cell r="B8335" t="str">
            <v>Stomatologiya</v>
          </cell>
          <cell r="C8335" t="str">
            <v>Media Sphera</v>
          </cell>
          <cell r="D8335" t="str">
            <v>Russia</v>
          </cell>
        </row>
        <row r="8336">
          <cell r="A8336" t="str">
            <v>1550-5340</v>
          </cell>
          <cell r="B8336" t="str">
            <v>Storytelling, Self, Society: An Interdisciplinary Journal of Storytelling Studies</v>
          </cell>
          <cell r="C8336" t="str">
            <v>Taylor &amp; Francis/Informa</v>
          </cell>
          <cell r="D8336" t="str">
            <v>United States</v>
          </cell>
        </row>
        <row r="8337">
          <cell r="A8337" t="str">
            <v>0927-3972</v>
          </cell>
          <cell r="B8337" t="str">
            <v>Strabismus</v>
          </cell>
          <cell r="C8337" t="str">
            <v>Taylor &amp; Francis/Informa</v>
          </cell>
          <cell r="D8337" t="str">
            <v>United Kingdom</v>
          </cell>
        </row>
        <row r="8338">
          <cell r="A8338" t="str">
            <v>N/A</v>
          </cell>
          <cell r="B8338" t="str">
            <v>Strada Maestra; Quaderni Della Biblioteca Comunale "G. C. Croce" Di San Giovanni In Persiceto</v>
          </cell>
          <cell r="C8338" t="str">
            <v>Forni</v>
          </cell>
          <cell r="D8338" t="str">
            <v>Italy</v>
          </cell>
        </row>
        <row r="8339">
          <cell r="A8339" t="str">
            <v>0179-7158</v>
          </cell>
          <cell r="B8339" t="str">
            <v>Strahlentherapie Und Onkologie</v>
          </cell>
          <cell r="C8339" t="str">
            <v>Springer Science + Business Media</v>
          </cell>
          <cell r="D8339" t="str">
            <v>Germany</v>
          </cell>
        </row>
        <row r="8340">
          <cell r="A8340" t="str">
            <v>1086-1718</v>
          </cell>
          <cell r="B8340" t="str">
            <v>Strategic Change</v>
          </cell>
          <cell r="C8340" t="str">
            <v>Wiley-Blackwell</v>
          </cell>
          <cell r="D8340" t="str">
            <v>United Kingdom</v>
          </cell>
        </row>
        <row r="8341">
          <cell r="A8341" t="str">
            <v>0143-2095</v>
          </cell>
          <cell r="B8341" t="str">
            <v>Strategic Management Journal</v>
          </cell>
          <cell r="C8341" t="str">
            <v>Wiley-Blackwell</v>
          </cell>
          <cell r="D8341" t="str">
            <v>United Kingdom</v>
          </cell>
        </row>
        <row r="8342">
          <cell r="A8342" t="str">
            <v>N/A</v>
          </cell>
          <cell r="B8342" t="str">
            <v>Streamline</v>
          </cell>
          <cell r="C8342" t="str">
            <v>FORREX - Forum for Research and Extension in Natural Resources</v>
          </cell>
          <cell r="D8342" t="str">
            <v>Canada</v>
          </cell>
        </row>
        <row r="8343">
          <cell r="A8343" t="str">
            <v>1025-3890</v>
          </cell>
          <cell r="B8343" t="str">
            <v>Stress</v>
          </cell>
          <cell r="C8343" t="str">
            <v>Taylor &amp; Francis/Informa</v>
          </cell>
          <cell r="D8343" t="str">
            <v>United Kingdom</v>
          </cell>
        </row>
        <row r="8344">
          <cell r="A8344" t="str">
            <v>1532-3005</v>
          </cell>
          <cell r="B8344" t="str">
            <v>Stress and Health</v>
          </cell>
          <cell r="C8344" t="str">
            <v>Wiley-Blackwell</v>
          </cell>
          <cell r="D8344" t="str">
            <v>United States</v>
          </cell>
        </row>
        <row r="8345">
          <cell r="A8345" t="str">
            <v>2090-8105</v>
          </cell>
          <cell r="B8345" t="str">
            <v>Stroke Research and Treatment</v>
          </cell>
          <cell r="C8345" t="str">
            <v>Sage Publications</v>
          </cell>
          <cell r="D8345" t="str">
            <v>United States</v>
          </cell>
        </row>
        <row r="8346">
          <cell r="A8346" t="str">
            <v>1016-8664</v>
          </cell>
          <cell r="B8346" t="str">
            <v>Structural Engineering International</v>
          </cell>
          <cell r="C8346" t="str">
            <v>IABSE (International Association for Bridge and Structural Engineering)</v>
          </cell>
          <cell r="D8346" t="str">
            <v>Switzerland</v>
          </cell>
        </row>
        <row r="8347">
          <cell r="A8347" t="str">
            <v>0969-2126</v>
          </cell>
          <cell r="B8347" t="str">
            <v>Structure</v>
          </cell>
          <cell r="C8347" t="str">
            <v>Cell Press</v>
          </cell>
          <cell r="D8347" t="str">
            <v>United States</v>
          </cell>
        </row>
        <row r="8348">
          <cell r="A8348" t="str">
            <v>2035-7699</v>
          </cell>
          <cell r="B8348" t="str">
            <v>Studi Trentini Di Scienze Naturali</v>
          </cell>
          <cell r="C8348" t="str">
            <v>Museo Tridentino di Scienze Naturali</v>
          </cell>
          <cell r="D8348" t="str">
            <v>Italy</v>
          </cell>
        </row>
        <row r="8349">
          <cell r="A8349" t="str">
            <v>0211-9714</v>
          </cell>
          <cell r="B8349" t="str">
            <v>Studia Botanica</v>
          </cell>
          <cell r="C8349" t="str">
            <v xml:space="preserve">Ediciones Universidad de Salamanca </v>
          </cell>
          <cell r="D8349" t="str">
            <v>Spain</v>
          </cell>
        </row>
        <row r="8350">
          <cell r="A8350" t="str">
            <v>0301-7001</v>
          </cell>
          <cell r="B8350" t="str">
            <v>Studia Botanica Hungarica</v>
          </cell>
          <cell r="C8350" t="str">
            <v>Hungarian Natural History Museum</v>
          </cell>
          <cell r="D8350" t="str">
            <v>Hungary</v>
          </cell>
        </row>
        <row r="8351">
          <cell r="A8351" t="str">
            <v>0353-6025</v>
          </cell>
          <cell r="B8351" t="str">
            <v>Studia Forestalia Slovenica</v>
          </cell>
          <cell r="C8351" t="str">
            <v>Gozdarski Institut Slovenije, Univerza v Ljubljani, Biotehniska Fakulteta</v>
          </cell>
          <cell r="D8351" t="str">
            <v>Slovenia</v>
          </cell>
        </row>
        <row r="8352">
          <cell r="A8352" t="str">
            <v>0039-3150</v>
          </cell>
          <cell r="B8352" t="str">
            <v>Studia Forestalia Suecica</v>
          </cell>
          <cell r="C8352" t="str">
            <v>Swedish University of Agricultural Sciences</v>
          </cell>
          <cell r="D8352" t="str">
            <v>Sweden</v>
          </cell>
        </row>
        <row r="8353">
          <cell r="A8353" t="str">
            <v>0039-3320</v>
          </cell>
          <cell r="B8353" t="str">
            <v>Studia Psychologica</v>
          </cell>
          <cell r="C8353" t="str">
            <v>Slovak Academy of Sciences</v>
          </cell>
          <cell r="D8353" t="str">
            <v>Slovakia</v>
          </cell>
        </row>
        <row r="8354">
          <cell r="A8354" t="str">
            <v>0081-685X</v>
          </cell>
          <cell r="B8354" t="str">
            <v>Studia Psychologiczne</v>
          </cell>
          <cell r="C8354" t="str">
            <v>Dom Wydawniczy Elipsa</v>
          </cell>
          <cell r="D8354" t="str">
            <v>Poland</v>
          </cell>
        </row>
        <row r="8355">
          <cell r="A8355" t="str">
            <v>0342-4952</v>
          </cell>
          <cell r="B8355" t="str">
            <v>Studien Zur Geschichte Des Krankenhauswesens</v>
          </cell>
          <cell r="C8355" t="str">
            <v>Murken-Altrogge</v>
          </cell>
          <cell r="D8355" t="str">
            <v>Germany</v>
          </cell>
        </row>
        <row r="8356">
          <cell r="A8356" t="str">
            <v>1020-9549</v>
          </cell>
          <cell r="B8356" t="str">
            <v>Studies and Reviews - General Fisheries Commission for the Mediterranean</v>
          </cell>
          <cell r="C8356" t="str">
            <v>Food and Agriculture Organization of the United Nations (FAO)</v>
          </cell>
          <cell r="D8356" t="str">
            <v>Italy</v>
          </cell>
        </row>
        <row r="8357">
          <cell r="A8357" t="str">
            <v>0925-1421</v>
          </cell>
          <cell r="B8357" t="str">
            <v>Studies In Ancient Medicine</v>
          </cell>
          <cell r="C8357" t="str">
            <v>Brill Academic Publishers</v>
          </cell>
          <cell r="D8357" t="str">
            <v>Netherlands</v>
          </cell>
        </row>
        <row r="8358">
          <cell r="A8358" t="str">
            <v>1057-610X</v>
          </cell>
          <cell r="B8358" t="str">
            <v>Studies In Conflict &amp; Terrorism</v>
          </cell>
          <cell r="C8358" t="str">
            <v>Taylor &amp; Francis/Informa</v>
          </cell>
          <cell r="D8358" t="str">
            <v>United States</v>
          </cell>
        </row>
        <row r="8359">
          <cell r="A8359" t="str">
            <v>1524-0657</v>
          </cell>
          <cell r="B8359" t="str">
            <v>Studies In Gender and Sexuality</v>
          </cell>
          <cell r="C8359" t="str">
            <v>Taylor &amp; Francis/Informa</v>
          </cell>
          <cell r="D8359" t="str">
            <v>United States</v>
          </cell>
        </row>
        <row r="8360">
          <cell r="A8360" t="str">
            <v>0926-9630</v>
          </cell>
          <cell r="B8360" t="str">
            <v>Studies In Health Technology and Informatics</v>
          </cell>
          <cell r="C8360" t="str">
            <v>IOS Press</v>
          </cell>
          <cell r="D8360" t="str">
            <v>Netherlands</v>
          </cell>
        </row>
        <row r="8361">
          <cell r="A8361" t="str">
            <v>1369-8486</v>
          </cell>
          <cell r="B8361" t="str">
            <v>Studies In History and Philosophy of Biological and Biomedical Sciences</v>
          </cell>
          <cell r="C8361" t="str">
            <v>Elsevier</v>
          </cell>
          <cell r="D8361" t="str">
            <v>Netherlands</v>
          </cell>
        </row>
        <row r="8362">
          <cell r="A8362" t="str">
            <v>0039-3681</v>
          </cell>
          <cell r="B8362" t="str">
            <v>Studies In History and Philosophy of Science</v>
          </cell>
          <cell r="C8362" t="str">
            <v>Elsevier</v>
          </cell>
          <cell r="D8362" t="str">
            <v>Netherlands</v>
          </cell>
        </row>
        <row r="8363">
          <cell r="A8363" t="str">
            <v>0272-2631</v>
          </cell>
          <cell r="B8363" t="str">
            <v>Studies In Second Language Acquisition</v>
          </cell>
          <cell r="C8363" t="str">
            <v>Cambridge University Press</v>
          </cell>
          <cell r="D8363" t="str">
            <v>United States</v>
          </cell>
        </row>
        <row r="8364">
          <cell r="A8364" t="str">
            <v>1876-9055</v>
          </cell>
          <cell r="B8364" t="str">
            <v>Studium (Rotterdam, Netherlands)</v>
          </cell>
          <cell r="C8364" t="str">
            <v>Erasmus</v>
          </cell>
          <cell r="D8364" t="str">
            <v>Netherlands</v>
          </cell>
        </row>
        <row r="8365">
          <cell r="A8365" t="str">
            <v>0341-0145</v>
          </cell>
          <cell r="B8365" t="str">
            <v>Stuttgarter Beitrage Zur Naturkunde Serie A-Biologie</v>
          </cell>
          <cell r="C8365" t="str">
            <v>Staatliches Museum für Naturkunde Stuttgart</v>
          </cell>
          <cell r="D8365" t="str">
            <v>Germany</v>
          </cell>
        </row>
        <row r="8366">
          <cell r="A8366" t="str">
            <v>0341-0153</v>
          </cell>
          <cell r="B8366" t="str">
            <v>Stuttgarter Beitrage Zur Naturkunde Serie B-Geologie Und Palaontologie</v>
          </cell>
          <cell r="C8366" t="str">
            <v>Staatliches Museum für Naturkunde Stuttgart</v>
          </cell>
          <cell r="D8366" t="str">
            <v>Germany</v>
          </cell>
        </row>
        <row r="8367">
          <cell r="A8367" t="str">
            <v>0306-0225</v>
          </cell>
          <cell r="B8367" t="str">
            <v>Sub-Cellular Biochemistry</v>
          </cell>
          <cell r="C8367" t="str">
            <v>Springer Science + Business Media</v>
          </cell>
          <cell r="D8367" t="str">
            <v>United States</v>
          </cell>
        </row>
        <row r="8368">
          <cell r="A8368" t="str">
            <v>1755-6341</v>
          </cell>
          <cell r="B8368" t="str">
            <v>Subjectivity</v>
          </cell>
          <cell r="C8368" t="str">
            <v>Palgrave Macmillan</v>
          </cell>
          <cell r="D8368" t="str">
            <v>United Kingdom</v>
          </cell>
        </row>
        <row r="8369">
          <cell r="A8369" t="str">
            <v>1747-597X</v>
          </cell>
          <cell r="B8369" t="str">
            <v>Substance Abuse Treatment, Prevention, and Policy</v>
          </cell>
          <cell r="C8369" t="str">
            <v>BioMed Central Limited</v>
          </cell>
          <cell r="D8369" t="str">
            <v>United Kingdom</v>
          </cell>
        </row>
        <row r="8370">
          <cell r="A8370" t="str">
            <v>1178-2218</v>
          </cell>
          <cell r="B8370" t="str">
            <v>Substance Abuse: Research and Treatment</v>
          </cell>
          <cell r="C8370" t="str">
            <v>Libertas Academica</v>
          </cell>
          <cell r="D8370" t="str">
            <v>New Zealand</v>
          </cell>
        </row>
        <row r="8371">
          <cell r="A8371" t="str">
            <v>1768-1448</v>
          </cell>
          <cell r="B8371" t="str">
            <v>Subterranean Biology</v>
          </cell>
          <cell r="C8371" t="str">
            <v>International Society of Subterranean Biology</v>
          </cell>
          <cell r="D8371" t="str">
            <v>Italy</v>
          </cell>
        </row>
        <row r="8372">
          <cell r="A8372" t="str">
            <v>0485-2044</v>
          </cell>
          <cell r="B8372" t="str">
            <v>Subtropical Plant Science</v>
          </cell>
          <cell r="C8372" t="str">
            <v>Rio Grande Valley Horticultural Society</v>
          </cell>
          <cell r="D8372" t="str">
            <v>United States</v>
          </cell>
        </row>
        <row r="8373">
          <cell r="A8373" t="str">
            <v>0939-5911</v>
          </cell>
          <cell r="B8373" t="str">
            <v>Sucht</v>
          </cell>
          <cell r="C8373" t="str">
            <v>Hogrefe Publishing</v>
          </cell>
          <cell r="D8373" t="str">
            <v>Germany</v>
          </cell>
        </row>
        <row r="8374">
          <cell r="A8374" t="str">
            <v>1437-5567</v>
          </cell>
          <cell r="B8374" t="str">
            <v>Suchtmedizin In Forschung Und Praxis</v>
          </cell>
          <cell r="C8374" t="str">
            <v>Ecomed Publishers</v>
          </cell>
          <cell r="D8374" t="str">
            <v>Germany</v>
          </cell>
        </row>
        <row r="8375">
          <cell r="A8375" t="str">
            <v>0039-4521</v>
          </cell>
          <cell r="B8375" t="str">
            <v>Sudebno-Meditsinskaya Ekspertiza</v>
          </cell>
          <cell r="C8375" t="str">
            <v>Izdatel'stvo Meditsina</v>
          </cell>
          <cell r="D8375" t="str">
            <v>Russia</v>
          </cell>
        </row>
        <row r="8376">
          <cell r="A8376" t="str">
            <v>0039-4564</v>
          </cell>
          <cell r="B8376" t="str">
            <v>Sudhoffs Archiv</v>
          </cell>
          <cell r="C8376" t="str">
            <v>Franz Steiner Verlag Stuttgart GmbH.</v>
          </cell>
          <cell r="D8376" t="str">
            <v>Germany</v>
          </cell>
        </row>
        <row r="8377">
          <cell r="A8377" t="str">
            <v>0341-0773</v>
          </cell>
          <cell r="B8377" t="str">
            <v>Sudhoffs Archiv; Zeitschrift Für Wissenschaftsgeschichte. Beihefte</v>
          </cell>
          <cell r="C8377" t="str">
            <v>Franz Steiner Verlag Stuttgart GmbH</v>
          </cell>
          <cell r="D8377" t="str">
            <v>Germany</v>
          </cell>
        </row>
        <row r="8378">
          <cell r="A8378" t="str">
            <v>1007-2624</v>
          </cell>
          <cell r="B8378" t="str">
            <v>Sugar Crops of China</v>
          </cell>
          <cell r="C8378" t="str">
            <v>Sugar Beet Research Institute, CAAS</v>
          </cell>
          <cell r="D8378" t="str">
            <v>China</v>
          </cell>
        </row>
        <row r="8379">
          <cell r="A8379" t="str">
            <v>0363-0234</v>
          </cell>
          <cell r="B8379" t="str">
            <v>Suicide &amp; Life-Threatening Behavior</v>
          </cell>
          <cell r="C8379" t="str">
            <v>Wiley-Blackwell</v>
          </cell>
          <cell r="D8379" t="str">
            <v>United States</v>
          </cell>
        </row>
        <row r="8380">
          <cell r="A8380" t="str">
            <v>0254-3486</v>
          </cell>
          <cell r="B8380" t="str">
            <v>Suid-Afrikaanse Tydskrif Vir Natuurwetenskap En Tegnologie</v>
          </cell>
          <cell r="C8380" t="str">
            <v>Suid-Afrikaanse Akademie vir Wetenskap en Kuns</v>
          </cell>
          <cell r="D8380" t="str">
            <v>South Africa</v>
          </cell>
        </row>
        <row r="8381">
          <cell r="A8381" t="str">
            <v>1359-5962</v>
          </cell>
          <cell r="B8381" t="str">
            <v>Supplement ... To the European Journal of Neuroscience</v>
          </cell>
          <cell r="C8381" t="str">
            <v>Published by the Oxford University Press on behalf of the European Neuroscience Association</v>
          </cell>
          <cell r="D8381" t="str">
            <v>United Kingdom</v>
          </cell>
        </row>
        <row r="8382">
          <cell r="A8382" t="str">
            <v>1567-424X</v>
          </cell>
          <cell r="B8382" t="str">
            <v>Supplements To Clinical Neurophysiology</v>
          </cell>
          <cell r="C8382" t="str">
            <v>Elsevier</v>
          </cell>
          <cell r="D8382" t="str">
            <v>Netherlands</v>
          </cell>
        </row>
        <row r="8383">
          <cell r="A8383" t="str">
            <v>0268-2141</v>
          </cell>
          <cell r="B8383" t="str">
            <v>Support For Learning</v>
          </cell>
          <cell r="C8383" t="str">
            <v>Wiley-Blackwell</v>
          </cell>
          <cell r="D8383" t="str">
            <v>United Kingdom</v>
          </cell>
        </row>
        <row r="8384">
          <cell r="A8384" t="str">
            <v>0263-9319</v>
          </cell>
          <cell r="B8384" t="str">
            <v>Surgery</v>
          </cell>
          <cell r="C8384" t="str">
            <v>Elsevier</v>
          </cell>
          <cell r="D8384" t="str">
            <v>United Kingdom</v>
          </cell>
        </row>
        <row r="8385">
          <cell r="A8385" t="str">
            <v>1550-7289</v>
          </cell>
          <cell r="B8385" t="str">
            <v>Surgery For Obesity and Related Diseases</v>
          </cell>
          <cell r="C8385" t="str">
            <v>Elsevier</v>
          </cell>
          <cell r="D8385" t="str">
            <v>Netherlands</v>
          </cell>
        </row>
        <row r="8386">
          <cell r="A8386" t="str">
            <v>0930-1038</v>
          </cell>
          <cell r="B8386" t="str">
            <v>Surgical and Radiologic Anatomy</v>
          </cell>
          <cell r="C8386" t="str">
            <v>Springer Science + Business Media</v>
          </cell>
          <cell r="D8386" t="str">
            <v>France</v>
          </cell>
        </row>
        <row r="8387">
          <cell r="A8387" t="str">
            <v>0039-6109</v>
          </cell>
          <cell r="B8387" t="str">
            <v>Surgical Clinics of North America</v>
          </cell>
          <cell r="C8387" t="str">
            <v>Elsevier</v>
          </cell>
          <cell r="D8387" t="str">
            <v>United Kingdom</v>
          </cell>
        </row>
        <row r="8388">
          <cell r="A8388" t="str">
            <v>0930-2794</v>
          </cell>
          <cell r="B8388" t="str">
            <v>Surgical Endoscopy and Other Interventional Techniques</v>
          </cell>
          <cell r="C8388" t="str">
            <v>Springer Science + Business Media</v>
          </cell>
          <cell r="D8388" t="str">
            <v>United States</v>
          </cell>
        </row>
        <row r="8389">
          <cell r="A8389" t="str">
            <v>1553-3506</v>
          </cell>
          <cell r="B8389" t="str">
            <v>Surgical Innovation</v>
          </cell>
          <cell r="C8389" t="str">
            <v>Sage Publications</v>
          </cell>
          <cell r="D8389" t="str">
            <v>United States</v>
          </cell>
        </row>
        <row r="8390">
          <cell r="A8390" t="str">
            <v>1530-4515</v>
          </cell>
          <cell r="B8390" t="str">
            <v>Surgical Laparoscopy, Endoscopy &amp; Percutaneous Techniques</v>
          </cell>
          <cell r="C8390" t="str">
            <v>LWW</v>
          </cell>
          <cell r="D8390" t="str">
            <v>United States</v>
          </cell>
        </row>
        <row r="8391">
          <cell r="A8391" t="str">
            <v>2152-7806</v>
          </cell>
          <cell r="B8391" t="str">
            <v>Surgical Neurology International</v>
          </cell>
          <cell r="C8391" t="str">
            <v>Medknow Publications and Media Pvt. Ltd</v>
          </cell>
          <cell r="D8391" t="str">
            <v>India</v>
          </cell>
        </row>
        <row r="8392">
          <cell r="A8392" t="str">
            <v>0960-7404</v>
          </cell>
          <cell r="B8392" t="str">
            <v>Surgical Oncology</v>
          </cell>
          <cell r="C8392" t="str">
            <v>Elsevier</v>
          </cell>
          <cell r="D8392" t="str">
            <v>Netherlands</v>
          </cell>
        </row>
        <row r="8393">
          <cell r="A8393" t="str">
            <v>1055-3207</v>
          </cell>
          <cell r="B8393" t="str">
            <v>Surgical Oncology Clinics of North America</v>
          </cell>
          <cell r="C8393" t="str">
            <v>Elsevier</v>
          </cell>
          <cell r="D8393" t="str">
            <v>United Kingdom</v>
          </cell>
        </row>
        <row r="8394">
          <cell r="A8394" t="str">
            <v>1875-9181</v>
          </cell>
          <cell r="B8394" t="str">
            <v>Surgical Pathology Clinics</v>
          </cell>
          <cell r="C8394" t="str">
            <v>Elsevier</v>
          </cell>
          <cell r="D8394" t="str">
            <v>Netherlands</v>
          </cell>
        </row>
        <row r="8395">
          <cell r="A8395" t="str">
            <v>1090-3941</v>
          </cell>
          <cell r="B8395" t="str">
            <v>Surgical Technology International</v>
          </cell>
          <cell r="C8395" t="str">
            <v>Universal Medical Press</v>
          </cell>
          <cell r="D8395" t="str">
            <v>United States</v>
          </cell>
        </row>
        <row r="8396">
          <cell r="A8396" t="str">
            <v>0039-6257</v>
          </cell>
          <cell r="B8396" t="str">
            <v>Survey of Ophthalmology</v>
          </cell>
          <cell r="C8396" t="str">
            <v>Elsevier</v>
          </cell>
          <cell r="D8396" t="str">
            <v>Netherlands</v>
          </cell>
        </row>
        <row r="8397">
          <cell r="A8397" t="str">
            <v>1548-7733</v>
          </cell>
          <cell r="B8397" t="str">
            <v>Sustainability: Science Practice &amp; Policy</v>
          </cell>
          <cell r="C8397" t="str">
            <v>NBII</v>
          </cell>
          <cell r="D8397" t="str">
            <v>United States</v>
          </cell>
        </row>
        <row r="8398">
          <cell r="A8398" t="str">
            <v>1880-6503</v>
          </cell>
          <cell r="B8398" t="str">
            <v>Sustainable Humanosphere</v>
          </cell>
          <cell r="C8398" t="str">
            <v>Research Institute for Sustainable Humanosphere, Kyoto University</v>
          </cell>
          <cell r="D8398" t="str">
            <v>Japan</v>
          </cell>
        </row>
        <row r="8399">
          <cell r="A8399" t="str">
            <v>1331-9264</v>
          </cell>
          <cell r="B8399" t="str">
            <v>Suvremena Psihologija</v>
          </cell>
          <cell r="C8399" t="str">
            <v>Naklada Slap c/o Croation Psychological Association</v>
          </cell>
          <cell r="D8399" t="str">
            <v>Croatia</v>
          </cell>
        </row>
        <row r="8400">
          <cell r="A8400" t="str">
            <v>0039-646X</v>
          </cell>
          <cell r="B8400" t="str">
            <v>Svensk Botanisk Tidskrift</v>
          </cell>
          <cell r="C8400" t="str">
            <v>Svenska Botaniska Föreningen</v>
          </cell>
          <cell r="D8400" t="str">
            <v>Sweden</v>
          </cell>
        </row>
        <row r="8401">
          <cell r="A8401" t="str">
            <v>0348-0976</v>
          </cell>
          <cell r="B8401" t="str">
            <v>Sveriges Lantbruksuniversitet Uppsala Institutionen For Markvetenskap Rapporter Fran Jordbearbetningsavdelningen</v>
          </cell>
          <cell r="C8401" t="str">
            <v>Swedish University of Agricultural Sciences</v>
          </cell>
          <cell r="D8401" t="str">
            <v>Sweden</v>
          </cell>
        </row>
        <row r="8402">
          <cell r="A8402" t="str">
            <v>0347-9994</v>
          </cell>
          <cell r="B8402" t="str">
            <v>Swedish Dental Journal</v>
          </cell>
          <cell r="C8402" t="str">
            <v>Sveriges Tandlaekarfoerbund/Swedish Dental Association</v>
          </cell>
          <cell r="D8402" t="str">
            <v>Sweden</v>
          </cell>
        </row>
        <row r="8403">
          <cell r="A8403" t="str">
            <v>0348-6672</v>
          </cell>
          <cell r="B8403" t="str">
            <v>Swedish Dental Journal. Supplement</v>
          </cell>
          <cell r="C8403" t="str">
            <v>Sveriges Tandlaekarfoerbund/Swedish Dental Association</v>
          </cell>
          <cell r="D8403" t="str">
            <v>Sweden</v>
          </cell>
        </row>
        <row r="8404">
          <cell r="A8404" t="str">
            <v>1661-8726</v>
          </cell>
          <cell r="B8404" t="str">
            <v>Swiss Journal of Geosciences</v>
          </cell>
          <cell r="C8404" t="str">
            <v>Springer Science + Business Media</v>
          </cell>
          <cell r="D8404" t="str">
            <v>Switzerland</v>
          </cell>
        </row>
        <row r="8405">
          <cell r="A8405" t="str">
            <v>1664-2376</v>
          </cell>
          <cell r="B8405" t="str">
            <v>Swiss Journal of Palaeontology</v>
          </cell>
          <cell r="C8405" t="str">
            <v>Springer Science + Business Media</v>
          </cell>
          <cell r="D8405" t="str">
            <v>Germany</v>
          </cell>
        </row>
        <row r="8406">
          <cell r="A8406" t="str">
            <v>1421-0185</v>
          </cell>
          <cell r="B8406" t="str">
            <v>Swiss Journal of Psychology/Schweizerische Zeitschrift Für Psychologie/Revue Suisse De Psychologie</v>
          </cell>
          <cell r="C8406" t="str">
            <v>Verlag Hans Huber AG</v>
          </cell>
          <cell r="D8406" t="str">
            <v>Switzerland</v>
          </cell>
        </row>
        <row r="8407">
          <cell r="A8407" t="str">
            <v>1424-7860</v>
          </cell>
          <cell r="B8407" t="str">
            <v>Swiss Medical Weekly</v>
          </cell>
          <cell r="C8407" t="str">
            <v>EMH Swiss Medical Publishers Ltd.</v>
          </cell>
          <cell r="D8407" t="str">
            <v>Switzerland</v>
          </cell>
        </row>
        <row r="8408">
          <cell r="A8408" t="str">
            <v>1664-0586</v>
          </cell>
          <cell r="B8408" t="str">
            <v>SwissHerdbook Bulletin</v>
          </cell>
          <cell r="C8408" t="str">
            <v>Schweizerischer Fleckviehzuchtverband</v>
          </cell>
          <cell r="D8408" t="str">
            <v>Switzerland</v>
          </cell>
        </row>
        <row r="8409">
          <cell r="A8409" t="str">
            <v>1016-0019</v>
          </cell>
          <cell r="B8409" t="str">
            <v>Sydowia Beihefte</v>
          </cell>
          <cell r="C8409" t="str">
            <v>Ferdinand Berger Soehne</v>
          </cell>
          <cell r="D8409" t="str">
            <v>Austria</v>
          </cell>
        </row>
        <row r="8410">
          <cell r="A8410" t="str">
            <v>0015-0022</v>
          </cell>
          <cell r="B8410" t="str">
            <v>Sylvatrop</v>
          </cell>
          <cell r="C8410" t="str">
            <v>Ecosystems Research and Development Bureau</v>
          </cell>
          <cell r="D8410" t="str">
            <v>Philippines</v>
          </cell>
        </row>
        <row r="8411">
          <cell r="A8411" t="str">
            <v>0231-7796</v>
          </cell>
          <cell r="B8411" t="str">
            <v>Sylvia</v>
          </cell>
          <cell r="C8411" t="str">
            <v>Czech Society for Ornithology</v>
          </cell>
          <cell r="D8411" t="str">
            <v>Czech Republic</v>
          </cell>
        </row>
        <row r="8412">
          <cell r="A8412" t="str">
            <v>0195-6086</v>
          </cell>
          <cell r="B8412" t="str">
            <v>Symbolic Interaction</v>
          </cell>
          <cell r="C8412" t="str">
            <v>University of California Press</v>
          </cell>
          <cell r="D8412" t="str">
            <v>United States</v>
          </cell>
        </row>
        <row r="8413">
          <cell r="A8413" t="str">
            <v>0887-4476</v>
          </cell>
          <cell r="B8413" t="str">
            <v>Synapse</v>
          </cell>
          <cell r="C8413" t="str">
            <v>Wiley-Blackwell</v>
          </cell>
          <cell r="D8413" t="str">
            <v>United States</v>
          </cell>
        </row>
        <row r="8414">
          <cell r="A8414" t="str">
            <v>0936-5214</v>
          </cell>
          <cell r="B8414" t="str">
            <v>Synlett</v>
          </cell>
          <cell r="C8414" t="str">
            <v>Thieme Medical Publishers, Inc.</v>
          </cell>
          <cell r="D8414" t="str">
            <v>Germany</v>
          </cell>
        </row>
        <row r="8415">
          <cell r="A8415" t="str">
            <v>1433-8440</v>
          </cell>
          <cell r="B8415" t="str">
            <v>Synopsis der Pflanzengesellschaften Deutschlands</v>
          </cell>
          <cell r="C8415" t="str">
            <v>Floristisch-Soziologische Arbeitsgemeinschaft e.V.</v>
          </cell>
          <cell r="D8415" t="str">
            <v>Germany</v>
          </cell>
        </row>
        <row r="8416">
          <cell r="A8416" t="str">
            <v>0039-7881</v>
          </cell>
          <cell r="B8416" t="str">
            <v>Synthesis</v>
          </cell>
          <cell r="C8416" t="str">
            <v>Thieme Medical Publishers, Inc.</v>
          </cell>
          <cell r="D8416" t="str">
            <v>Germany</v>
          </cell>
        </row>
        <row r="8417">
          <cell r="A8417" t="str">
            <v>0039-7911</v>
          </cell>
          <cell r="B8417" t="str">
            <v>Synthetic Communications</v>
          </cell>
          <cell r="C8417" t="str">
            <v>Taylor &amp; Francis/Informa</v>
          </cell>
          <cell r="D8417" t="str">
            <v>United States</v>
          </cell>
        </row>
        <row r="8418">
          <cell r="A8418" t="str">
            <v>0883-7066</v>
          </cell>
          <cell r="B8418" t="str">
            <v>System Dynamics Review</v>
          </cell>
          <cell r="C8418" t="str">
            <v>Wiley-Blackwell</v>
          </cell>
          <cell r="D8418" t="str">
            <v>United Kingdom</v>
          </cell>
        </row>
        <row r="8419">
          <cell r="A8419" t="str">
            <v>1461-0183</v>
          </cell>
          <cell r="B8419" t="str">
            <v>Systematic and Applied Acarology Special Publications</v>
          </cell>
          <cell r="C8419" t="str">
            <v>Systematic &amp; Applied Acarology Society, London</v>
          </cell>
          <cell r="D8419" t="str">
            <v>United Kingdom</v>
          </cell>
        </row>
        <row r="8420">
          <cell r="A8420" t="str">
            <v>1063-5157</v>
          </cell>
          <cell r="B8420" t="str">
            <v>Systematic Biology</v>
          </cell>
          <cell r="C8420" t="str">
            <v>Oxford University Press</v>
          </cell>
          <cell r="D8420" t="str">
            <v>United Kingdom</v>
          </cell>
        </row>
        <row r="8421">
          <cell r="A8421" t="str">
            <v>0363-6445</v>
          </cell>
          <cell r="B8421" t="str">
            <v>Systematic Botany</v>
          </cell>
          <cell r="C8421" t="str">
            <v>American Society of Plant Taxonomists</v>
          </cell>
          <cell r="D8421" t="str">
            <v>United States</v>
          </cell>
        </row>
        <row r="8422">
          <cell r="A8422" t="str">
            <v>0737-8211</v>
          </cell>
          <cell r="B8422" t="str">
            <v>Systematic Botany Monographs</v>
          </cell>
          <cell r="C8422" t="str">
            <v>University of Michigan Herbarium</v>
          </cell>
          <cell r="D8422" t="str">
            <v>United States</v>
          </cell>
        </row>
        <row r="8423">
          <cell r="A8423" t="str">
            <v>0975-8453</v>
          </cell>
          <cell r="B8423" t="str">
            <v>Systematic Reviews In Pharmacy</v>
          </cell>
          <cell r="C8423" t="str">
            <v>Medknow Publications and Media Pvt. Ltd</v>
          </cell>
          <cell r="D8423" t="str">
            <v>India</v>
          </cell>
        </row>
        <row r="8424">
          <cell r="A8424" t="str">
            <v>1477-2000</v>
          </cell>
          <cell r="B8424" t="str">
            <v>Systematics and Biodiversity</v>
          </cell>
          <cell r="C8424" t="str">
            <v>Taylor &amp; Francis/Informa</v>
          </cell>
          <cell r="D8424" t="str">
            <v>United Kingdom</v>
          </cell>
        </row>
        <row r="8425">
          <cell r="A8425" t="str">
            <v>1094-429X</v>
          </cell>
          <cell r="B8425" t="str">
            <v>Systemic Practice and Action Research</v>
          </cell>
          <cell r="C8425" t="str">
            <v>Springer Science + Business Media</v>
          </cell>
          <cell r="D8425" t="str">
            <v>United States</v>
          </cell>
        </row>
        <row r="8426">
          <cell r="A8426" t="str">
            <v>1092-7026</v>
          </cell>
          <cell r="B8426" t="str">
            <v>Systems Research and Behavioral Science</v>
          </cell>
          <cell r="C8426" t="str">
            <v>Wiley-Blackwell</v>
          </cell>
          <cell r="D8426" t="str">
            <v>United Kingdom</v>
          </cell>
        </row>
        <row r="8427">
          <cell r="A8427" t="str">
            <v>1016-1015</v>
          </cell>
          <cell r="B8427" t="str">
            <v>Taiwan Pharmaceutical Journal</v>
          </cell>
          <cell r="C8427" t="str">
            <v>Pharmaceutical Society of Republic of China</v>
          </cell>
          <cell r="D8427" t="str">
            <v>Taiwan</v>
          </cell>
        </row>
        <row r="8428">
          <cell r="A8428" t="str">
            <v>1017-0839</v>
          </cell>
          <cell r="B8428" t="str">
            <v>TAO - Terrestrial Atmospheric and Oceanic Sciences</v>
          </cell>
          <cell r="C8428" t="str">
            <v>Chinese Geoscience Union</v>
          </cell>
          <cell r="D8428" t="str">
            <v>Taiwan</v>
          </cell>
        </row>
        <row r="8429">
          <cell r="A8429" t="str">
            <v>0039-9620</v>
          </cell>
          <cell r="B8429" t="str">
            <v>Tar Heel Nurse</v>
          </cell>
          <cell r="C8429" t="str">
            <v>North Carolina State Nurses Association</v>
          </cell>
          <cell r="D8429" t="str">
            <v>United States</v>
          </cell>
        </row>
        <row r="8430">
          <cell r="A8430" t="str">
            <v>1776-2596</v>
          </cell>
          <cell r="B8430" t="str">
            <v>Targeted Oncology</v>
          </cell>
          <cell r="C8430" t="str">
            <v>Springer Science + Business Media</v>
          </cell>
          <cell r="D8430" t="str">
            <v>France</v>
          </cell>
        </row>
        <row r="8431">
          <cell r="A8431" t="str">
            <v>0040-0262</v>
          </cell>
          <cell r="B8431" t="str">
            <v>Taxon</v>
          </cell>
          <cell r="C8431" t="str">
            <v>Springer Science + Business Media</v>
          </cell>
          <cell r="D8431" t="str">
            <v>Austria</v>
          </cell>
        </row>
        <row r="8432">
          <cell r="A8432" t="str">
            <v>1354-0602</v>
          </cell>
          <cell r="B8432" t="str">
            <v>Teachers and Teaching: Theory and Practice</v>
          </cell>
          <cell r="C8432" t="str">
            <v>Taylor &amp; Francis/Informa</v>
          </cell>
          <cell r="D8432" t="str">
            <v>United Kingdom</v>
          </cell>
        </row>
        <row r="8433">
          <cell r="A8433" t="str">
            <v>0161-4681</v>
          </cell>
          <cell r="B8433" t="str">
            <v>Teachers College Record</v>
          </cell>
          <cell r="C8433" t="str">
            <v>Teachers College, Columbia University Department of Counseling and Clinical Psychology</v>
          </cell>
          <cell r="D8433" t="str">
            <v>United States</v>
          </cell>
        </row>
        <row r="8434">
          <cell r="A8434" t="str">
            <v>1040-1334</v>
          </cell>
          <cell r="B8434" t="str">
            <v>Teaching and Learning In Medicine</v>
          </cell>
          <cell r="C8434" t="str">
            <v>Taylor &amp; Francis/Informa</v>
          </cell>
          <cell r="D8434" t="str">
            <v>United States</v>
          </cell>
        </row>
        <row r="8435">
          <cell r="A8435" t="str">
            <v>0742-051X</v>
          </cell>
          <cell r="B8435" t="str">
            <v>Teaching and Teacher Education</v>
          </cell>
          <cell r="C8435" t="str">
            <v>Elsevier</v>
          </cell>
          <cell r="D8435" t="str">
            <v>Netherlands</v>
          </cell>
        </row>
        <row r="8436">
          <cell r="A8436" t="str">
            <v>1356-2517</v>
          </cell>
          <cell r="B8436" t="str">
            <v>Teaching In Higher Education</v>
          </cell>
          <cell r="C8436" t="str">
            <v>Taylor &amp; Francis/Informa</v>
          </cell>
          <cell r="D8436" t="str">
            <v>United Kingdom</v>
          </cell>
        </row>
        <row r="8437">
          <cell r="A8437" t="str">
            <v>0098-6283</v>
          </cell>
          <cell r="B8437" t="str">
            <v>Teaching of Psychology</v>
          </cell>
          <cell r="C8437" t="str">
            <v>Taylor &amp; Francis/Informa</v>
          </cell>
          <cell r="D8437" t="str">
            <v>United States</v>
          </cell>
        </row>
        <row r="8438">
          <cell r="A8438" t="str">
            <v>0141-982X</v>
          </cell>
          <cell r="B8438" t="str">
            <v>Teaching Statistics</v>
          </cell>
          <cell r="C8438" t="str">
            <v>Wiley-Blackwell</v>
          </cell>
          <cell r="D8438" t="str">
            <v>United Kingdom</v>
          </cell>
        </row>
        <row r="8439">
          <cell r="A8439" t="str">
            <v>1649-1009</v>
          </cell>
          <cell r="B8439" t="str">
            <v>Tearmann</v>
          </cell>
          <cell r="C8439" t="str">
            <v>School of Agriculture, Food Science and Veterinary Medicine</v>
          </cell>
          <cell r="D8439" t="str">
            <v>Ireland</v>
          </cell>
        </row>
        <row r="8440">
          <cell r="A8440" t="str">
            <v>N/A</v>
          </cell>
          <cell r="B8440" t="str">
            <v>Technical Bulletin - Central Soil Salinity Research Institute</v>
          </cell>
          <cell r="C8440" t="str">
            <v>Central Soil Salinity Research Institute</v>
          </cell>
          <cell r="D8440" t="str">
            <v>India</v>
          </cell>
        </row>
        <row r="8441">
          <cell r="A8441" t="str">
            <v>1037-0056</v>
          </cell>
          <cell r="B8441" t="str">
            <v>Technical Bulletin - Department of Business Industry and Resource Development Northern Territory Government</v>
          </cell>
          <cell r="C8441" t="str">
            <v>Department of Primary Industries and Fisheries, Northern Territory of Australia</v>
          </cell>
          <cell r="D8441" t="str">
            <v>Australia</v>
          </cell>
        </row>
        <row r="8442">
          <cell r="A8442" t="str">
            <v>0158-2763</v>
          </cell>
          <cell r="B8442" t="str">
            <v>Technical Bulletin - Department of Primary Industry Fisheries &amp; Mines Northern Territory Australia</v>
          </cell>
          <cell r="C8442" t="str">
            <v>Northern Territory Government</v>
          </cell>
          <cell r="D8442" t="str">
            <v>Australia</v>
          </cell>
        </row>
        <row r="8443">
          <cell r="A8443" t="str">
            <v>N/A</v>
          </cell>
          <cell r="B8443" t="str">
            <v>Technical Bulletin - Directorate of Wheat Research</v>
          </cell>
          <cell r="C8443" t="str">
            <v>Directorate of Wheat Research, Indian Council of Agricultural Research</v>
          </cell>
          <cell r="D8443" t="str">
            <v>India</v>
          </cell>
        </row>
        <row r="8444">
          <cell r="A8444" t="str">
            <v>1034-3261</v>
          </cell>
          <cell r="B8444" t="str">
            <v>Technical Bulletin - Native Forest Silviculture Forestry Tasmania</v>
          </cell>
          <cell r="C8444" t="str">
            <v>Forestry Tasmania</v>
          </cell>
          <cell r="D8444" t="str">
            <v>Australia</v>
          </cell>
        </row>
        <row r="8445">
          <cell r="A8445" t="str">
            <v>0069-3227</v>
          </cell>
          <cell r="B8445" t="str">
            <v>Technical Bulletin of Faculty of Horticulture Chiba University</v>
          </cell>
          <cell r="C8445" t="str">
            <v>Chiba University</v>
          </cell>
          <cell r="D8445" t="str">
            <v>Japan</v>
          </cell>
        </row>
        <row r="8446">
          <cell r="A8446" t="str">
            <v>1057-2252</v>
          </cell>
          <cell r="B8446" t="str">
            <v>Technical Communication Quarterly</v>
          </cell>
          <cell r="C8446" t="str">
            <v>Taylor &amp; Francis/Informa</v>
          </cell>
          <cell r="D8446" t="str">
            <v>United States</v>
          </cell>
        </row>
        <row r="8447">
          <cell r="A8447" t="str">
            <v>N/A</v>
          </cell>
          <cell r="B8447" t="str">
            <v xml:space="preserve">Technical Note -  Forestry Commission </v>
          </cell>
          <cell r="C8447" t="str">
            <v>Technical Development Branch, Forestry Commission</v>
          </cell>
          <cell r="D8447" t="str">
            <v>United Kingdom</v>
          </cell>
        </row>
        <row r="8448">
          <cell r="A8448" t="str">
            <v>N/A</v>
          </cell>
          <cell r="B8448" t="str">
            <v>Technical Note - Hadley Centre</v>
          </cell>
          <cell r="C8448" t="str">
            <v>Met Office</v>
          </cell>
          <cell r="D8448" t="str">
            <v>United Kingdom</v>
          </cell>
        </row>
        <row r="8449">
          <cell r="A8449" t="str">
            <v>1814-1137</v>
          </cell>
          <cell r="B8449" t="str">
            <v>Technical Report - Agricultural and Food Engineering</v>
          </cell>
          <cell r="C8449" t="str">
            <v>Food and Agriculture Organization of the United Nations (FAO)</v>
          </cell>
          <cell r="D8449" t="str">
            <v>Italy</v>
          </cell>
        </row>
        <row r="8450">
          <cell r="A8450" t="str">
            <v>N/A</v>
          </cell>
          <cell r="B8450" t="str">
            <v>Technical Report - Center for Agricultural and Rural Development Iowa State University</v>
          </cell>
          <cell r="C8450" t="str">
            <v>Center for Agricultural and Rural Development (CARD), Iowa State University</v>
          </cell>
          <cell r="D8450" t="str">
            <v>United States</v>
          </cell>
        </row>
        <row r="8451">
          <cell r="A8451" t="str">
            <v>1325-9202</v>
          </cell>
          <cell r="B8451" t="str">
            <v>Technical Report - CSIRO Division of Entomology</v>
          </cell>
          <cell r="C8451" t="str">
            <v>CSIRO</v>
          </cell>
          <cell r="D8451" t="str">
            <v>Australia</v>
          </cell>
        </row>
        <row r="8452">
          <cell r="A8452" t="str">
            <v>N/A</v>
          </cell>
          <cell r="B8452" t="str">
            <v>Technical Report - Ministry of Forests and Range Forest Science Program British Columbia</v>
          </cell>
          <cell r="C8452" t="str">
            <v>B.C. Ministry of Forests and Range, Forest Science Program</v>
          </cell>
          <cell r="D8452" t="str">
            <v>Canada</v>
          </cell>
        </row>
        <row r="8453">
          <cell r="A8453" t="str">
            <v>1835-4211</v>
          </cell>
          <cell r="B8453" t="str">
            <v>Technical Reports of the Australian Museum Online</v>
          </cell>
          <cell r="C8453" t="str">
            <v>Australian Museum</v>
          </cell>
          <cell r="D8453" t="str">
            <v>Australia</v>
          </cell>
        </row>
        <row r="8454">
          <cell r="A8454" t="str">
            <v>1327-4686</v>
          </cell>
          <cell r="B8454" t="str">
            <v xml:space="preserve">Technical Series - CRC for Australian Weed Management </v>
          </cell>
          <cell r="C8454" t="str">
            <v>CRC for Australian Weed Management</v>
          </cell>
          <cell r="D8454" t="str">
            <v>Australia</v>
          </cell>
        </row>
        <row r="8455">
          <cell r="A8455" t="str">
            <v>1123-6337</v>
          </cell>
          <cell r="B8455" t="str">
            <v>Techniques In Coloproctology</v>
          </cell>
          <cell r="C8455" t="str">
            <v>Springer Science + Business Media</v>
          </cell>
          <cell r="D8455" t="str">
            <v>Italy</v>
          </cell>
        </row>
        <row r="8456">
          <cell r="A8456" t="str">
            <v>1536-0644</v>
          </cell>
          <cell r="B8456" t="str">
            <v>Techniques In Foot and Ankle Surgery</v>
          </cell>
          <cell r="C8456" t="str">
            <v>LWW</v>
          </cell>
          <cell r="D8456" t="str">
            <v>United States</v>
          </cell>
        </row>
        <row r="8457">
          <cell r="A8457" t="str">
            <v>1096-2883</v>
          </cell>
          <cell r="B8457" t="str">
            <v>Techniques In Gastrointestinal Endoscopy</v>
          </cell>
          <cell r="C8457" t="str">
            <v>Elsevier</v>
          </cell>
          <cell r="D8457" t="str">
            <v>United Kingdom</v>
          </cell>
        </row>
        <row r="8458">
          <cell r="A8458" t="str">
            <v>1089-3393</v>
          </cell>
          <cell r="B8458" t="str">
            <v>Techniques In Hand &amp; Upper Extremity Surgery</v>
          </cell>
          <cell r="C8458" t="str">
            <v>LWW</v>
          </cell>
          <cell r="D8458" t="str">
            <v>United States</v>
          </cell>
        </row>
        <row r="8459">
          <cell r="A8459" t="str">
            <v>1536-0636</v>
          </cell>
          <cell r="B8459" t="str">
            <v>Techniques In Knee Surgery</v>
          </cell>
          <cell r="C8459" t="str">
            <v>LWW</v>
          </cell>
          <cell r="D8459" t="str">
            <v>United States</v>
          </cell>
        </row>
        <row r="8460">
          <cell r="A8460" t="str">
            <v>1542-1929</v>
          </cell>
          <cell r="B8460" t="str">
            <v>Techniques In Ophthalmology</v>
          </cell>
          <cell r="C8460" t="str">
            <v>LWW</v>
          </cell>
          <cell r="D8460" t="str">
            <v>United States</v>
          </cell>
        </row>
        <row r="8461">
          <cell r="A8461" t="str">
            <v>0885-9698</v>
          </cell>
          <cell r="B8461" t="str">
            <v>Techniques In Orthopaedics</v>
          </cell>
          <cell r="C8461" t="str">
            <v>LWW</v>
          </cell>
          <cell r="D8461" t="str">
            <v>United States</v>
          </cell>
        </row>
        <row r="8462">
          <cell r="A8462" t="str">
            <v>1084-208X</v>
          </cell>
          <cell r="B8462" t="str">
            <v>Techniques In Regional Anesthesia and Pain Management</v>
          </cell>
          <cell r="C8462" t="str">
            <v>Elsevier</v>
          </cell>
          <cell r="D8462" t="str">
            <v>United Kingdom</v>
          </cell>
        </row>
        <row r="8463">
          <cell r="A8463" t="str">
            <v>1089-2516</v>
          </cell>
          <cell r="B8463" t="str">
            <v>Techniques In Vascular and Interventional Radiology</v>
          </cell>
          <cell r="C8463" t="str">
            <v>Elsevier</v>
          </cell>
          <cell r="D8463" t="str">
            <v>United States</v>
          </cell>
        </row>
        <row r="8464">
          <cell r="A8464" t="str">
            <v>0040-165X</v>
          </cell>
          <cell r="B8464" t="str">
            <v>Technology and Culture</v>
          </cell>
          <cell r="C8464" t="str">
            <v>Johns Hopkins University Press</v>
          </cell>
          <cell r="D8464" t="str">
            <v>United States</v>
          </cell>
        </row>
        <row r="8465">
          <cell r="A8465" t="str">
            <v>1055-4181</v>
          </cell>
          <cell r="B8465" t="str">
            <v>Technology and Disability</v>
          </cell>
          <cell r="C8465" t="str">
            <v>IOS Press</v>
          </cell>
          <cell r="D8465" t="str">
            <v>Netherlands</v>
          </cell>
        </row>
        <row r="8466">
          <cell r="A8466" t="str">
            <v>0928-7329</v>
          </cell>
          <cell r="B8466" t="str">
            <v>Technology and Health Care : Official Journal of the European Society For Engineering and Medicine</v>
          </cell>
          <cell r="C8466" t="str">
            <v>IOS Press</v>
          </cell>
          <cell r="D8466" t="str">
            <v>Netherlands</v>
          </cell>
        </row>
        <row r="8467">
          <cell r="A8467" t="str">
            <v>1949-8241</v>
          </cell>
          <cell r="B8467" t="str">
            <v>Technology and Innovation</v>
          </cell>
          <cell r="C8467" t="str">
            <v>Cognizant Communication Corporation</v>
          </cell>
          <cell r="D8467" t="str">
            <v>United States</v>
          </cell>
        </row>
        <row r="8468">
          <cell r="A8468" t="str">
            <v>N/A</v>
          </cell>
          <cell r="B8468" t="str">
            <v>Technology Evaluation Center Assessment Program. Executive Summary</v>
          </cell>
          <cell r="C8468" t="str">
            <v>BlueCross BlueShield Association</v>
          </cell>
          <cell r="D8468" t="str">
            <v>United States</v>
          </cell>
        </row>
        <row r="8469">
          <cell r="A8469" t="str">
            <v>1533-0346</v>
          </cell>
          <cell r="B8469" t="str">
            <v>Technology In Cancer Research &amp; Treatment</v>
          </cell>
          <cell r="C8469" t="str">
            <v>Adenine Press</v>
          </cell>
          <cell r="D8469" t="str">
            <v>United States</v>
          </cell>
        </row>
        <row r="8470">
          <cell r="A8470" t="str">
            <v>1099-274X</v>
          </cell>
          <cell r="B8470" t="str">
            <v>Technology Review</v>
          </cell>
          <cell r="C8470" t="str">
            <v>Technology Review</v>
          </cell>
          <cell r="D8470" t="str">
            <v>United States</v>
          </cell>
        </row>
        <row r="8471">
          <cell r="A8471" t="str">
            <v>1209-6571</v>
          </cell>
          <cell r="B8471" t="str">
            <v>Technology Transfer Note - Pacific Forestry Centre Canadian Forest Service</v>
          </cell>
          <cell r="C8471" t="str">
            <v>Pacific Forestry Centre, Canadian Forest Service</v>
          </cell>
          <cell r="D8471" t="str">
            <v>Canada</v>
          </cell>
        </row>
        <row r="8472">
          <cell r="A8472" t="str">
            <v>2211-1662</v>
          </cell>
          <cell r="B8472" t="str">
            <v>Technology, Knowledge and Learning: Learning Mathematics, Science and the Arts In the Context of Digital Technologies</v>
          </cell>
          <cell r="C8472" t="str">
            <v>Springer Science + Business Media</v>
          </cell>
          <cell r="D8472" t="str">
            <v>Netherlands</v>
          </cell>
        </row>
        <row r="8473">
          <cell r="A8473" t="str">
            <v>1475-939X</v>
          </cell>
          <cell r="B8473" t="str">
            <v>Technology, Pedagogy and Education</v>
          </cell>
          <cell r="C8473" t="str">
            <v>Taylor &amp; Francis/Informa</v>
          </cell>
          <cell r="D8473" t="str">
            <v>United Kingdom</v>
          </cell>
        </row>
        <row r="8474">
          <cell r="A8474" t="str">
            <v>0158-2755</v>
          </cell>
          <cell r="B8474" t="str">
            <v>Technote (Darwin)</v>
          </cell>
          <cell r="C8474" t="str">
            <v>Department of Industries &amp; Development, Northern Territory</v>
          </cell>
          <cell r="D8474" t="str">
            <v>Australia</v>
          </cell>
        </row>
        <row r="8475">
          <cell r="A8475" t="str">
            <v>0387-5547</v>
          </cell>
          <cell r="B8475" t="str">
            <v>Teikyo Medical Journal</v>
          </cell>
          <cell r="C8475" t="str">
            <v>Teikyo University School of Medicine</v>
          </cell>
          <cell r="D8475" t="str">
            <v>Japan</v>
          </cell>
        </row>
        <row r="8476">
          <cell r="A8476" t="str">
            <v>1300-7912</v>
          </cell>
          <cell r="B8476" t="str">
            <v>Teknik Bülten - Çevre ve Orman Bakanligi Dogu Akdeniz Ormancilik Arastirma Enstitüsü</v>
          </cell>
          <cell r="C8476" t="str">
            <v>Dogu Akdeniz Ormancilik Arastirma Enstitüsü</v>
          </cell>
          <cell r="D8476" t="str">
            <v>Turkey</v>
          </cell>
        </row>
        <row r="8477">
          <cell r="A8477" t="str">
            <v>1527-4764</v>
          </cell>
          <cell r="B8477" t="str">
            <v>Television &amp; New Media</v>
          </cell>
          <cell r="C8477" t="str">
            <v>Sage Publications</v>
          </cell>
          <cell r="D8477" t="str">
            <v>United States</v>
          </cell>
        </row>
        <row r="8478">
          <cell r="A8478" t="str">
            <v>1600-0870</v>
          </cell>
          <cell r="B8478" t="str">
            <v>TELLUS A</v>
          </cell>
          <cell r="C8478" t="str">
            <v>Co-Action Publishing</v>
          </cell>
          <cell r="D8478" t="str">
            <v>Sweden</v>
          </cell>
        </row>
        <row r="8479">
          <cell r="A8479" t="str">
            <v>0280-6509</v>
          </cell>
          <cell r="B8479" t="str">
            <v>Tellus Series B-Chemical and Physical Meteorology</v>
          </cell>
          <cell r="C8479" t="str">
            <v>Co-Action Publishing</v>
          </cell>
          <cell r="D8479" t="str">
            <v>Denmark</v>
          </cell>
        </row>
        <row r="8480">
          <cell r="A8480" t="str">
            <v>0101-4838</v>
          </cell>
          <cell r="B8480" t="str">
            <v>Tempo Psicanalítico</v>
          </cell>
          <cell r="C8480" t="str">
            <v>Sociedade de Psicanalise Iracy Doyle</v>
          </cell>
          <cell r="D8480" t="str">
            <v>Brazil</v>
          </cell>
        </row>
        <row r="8481">
          <cell r="A8481" t="str">
            <v>1088-6222</v>
          </cell>
          <cell r="B8481" t="str">
            <v>Tennessee Medicine : Journal of the Tennessee Medical Association</v>
          </cell>
          <cell r="C8481" t="str">
            <v>Tennessee Medical Association</v>
          </cell>
          <cell r="D8481" t="str">
            <v>United States</v>
          </cell>
        </row>
        <row r="8482">
          <cell r="A8482" t="str">
            <v>1055-3134</v>
          </cell>
          <cell r="B8482" t="str">
            <v>Tennessee Nurse / Tennessee Nurses Association</v>
          </cell>
          <cell r="C8482" t="str">
            <v>Tennessee Nurses Association</v>
          </cell>
          <cell r="D8482" t="str">
            <v>United States</v>
          </cell>
        </row>
        <row r="8483">
          <cell r="A8483" t="str">
            <v>0040-3660</v>
          </cell>
          <cell r="B8483" t="str">
            <v>Terapevticheskii Arkhiv</v>
          </cell>
          <cell r="C8483" t="str">
            <v>Izdatel'stvo Meditsina</v>
          </cell>
          <cell r="D8483" t="str">
            <v>Russia</v>
          </cell>
        </row>
        <row r="8484">
          <cell r="A8484" t="str">
            <v>0391-2868</v>
          </cell>
          <cell r="B8484" t="str">
            <v>Terapia Familiare: Rivista Interdisciplinare Di Ricerca E Intervento Relazionale</v>
          </cell>
          <cell r="C8484" t="str">
            <v>Francoangeli Editore</v>
          </cell>
          <cell r="D8484" t="str">
            <v>Italy</v>
          </cell>
        </row>
        <row r="8485">
          <cell r="A8485" t="str">
            <v>0716-6184</v>
          </cell>
          <cell r="B8485" t="str">
            <v>Terapia Psicologica</v>
          </cell>
          <cell r="C8485" t="str">
            <v>Sociedad Chilena de Psicologia Clinica</v>
          </cell>
          <cell r="D8485" t="str">
            <v>Chile</v>
          </cell>
        </row>
        <row r="8486">
          <cell r="A8486" t="str">
            <v>0954-6553</v>
          </cell>
          <cell r="B8486" t="str">
            <v>Terrorism and Political Violence</v>
          </cell>
          <cell r="C8486" t="str">
            <v>Taylor &amp; Francis/Informa</v>
          </cell>
          <cell r="D8486" t="str">
            <v>United Kingdom</v>
          </cell>
        </row>
        <row r="8487">
          <cell r="A8487" t="str">
            <v>0951-4309</v>
          </cell>
          <cell r="B8487" t="str">
            <v>Tests of Agrochemicals and Cultivars</v>
          </cell>
          <cell r="C8487" t="str">
            <v>Association of Applied Biologists</v>
          </cell>
          <cell r="D8487" t="str">
            <v>United Kingdom</v>
          </cell>
        </row>
        <row r="8488">
          <cell r="A8488" t="str">
            <v>0957-4166</v>
          </cell>
          <cell r="B8488" t="str">
            <v>Tetrahedron Asymmetry</v>
          </cell>
          <cell r="C8488" t="str">
            <v>Elsevier</v>
          </cell>
          <cell r="D8488" t="str">
            <v>United Kingdom</v>
          </cell>
        </row>
        <row r="8489">
          <cell r="A8489" t="str">
            <v>0040-4284</v>
          </cell>
          <cell r="B8489" t="str">
            <v>Texas Dental Journal</v>
          </cell>
          <cell r="C8489" t="str">
            <v>Texas Dental Association</v>
          </cell>
          <cell r="D8489" t="str">
            <v>United States</v>
          </cell>
        </row>
        <row r="8490">
          <cell r="A8490" t="str">
            <v>0730-2347</v>
          </cell>
          <cell r="B8490" t="str">
            <v>Texas Heart Institute Journal</v>
          </cell>
          <cell r="C8490" t="str">
            <v>Texas Heart Institute</v>
          </cell>
          <cell r="D8490" t="str">
            <v>United States</v>
          </cell>
        </row>
        <row r="8491">
          <cell r="A8491" t="str">
            <v>0040-4470</v>
          </cell>
          <cell r="B8491" t="str">
            <v>Texas Medicine</v>
          </cell>
          <cell r="C8491" t="str">
            <v>Texas Medical Association</v>
          </cell>
          <cell r="D8491" t="str">
            <v>United States</v>
          </cell>
        </row>
        <row r="8492">
          <cell r="A8492" t="str">
            <v>0095-036X</v>
          </cell>
          <cell r="B8492" t="str">
            <v>Texas Nursing</v>
          </cell>
          <cell r="C8492" t="str">
            <v>Texas Nurses Association</v>
          </cell>
          <cell r="D8492" t="str">
            <v>United States</v>
          </cell>
        </row>
        <row r="8493">
          <cell r="A8493" t="str">
            <v>0185-9439</v>
          </cell>
          <cell r="B8493" t="str">
            <v>Textual Análisis del Medio Rural Latinoamericano</v>
          </cell>
          <cell r="C8493" t="str">
            <v>Universidad Autónoma Chapingo</v>
          </cell>
          <cell r="D8493" t="str">
            <v>Mexico</v>
          </cell>
        </row>
        <row r="8494">
          <cell r="A8494" t="str">
            <v>0495-3843</v>
          </cell>
          <cell r="B8494" t="str">
            <v>Thai Forest Bulletin (Botany)</v>
          </cell>
          <cell r="C8494" t="str">
            <v>Forest Herbarium (BKF)</v>
          </cell>
          <cell r="D8494" t="str">
            <v>Thailand</v>
          </cell>
        </row>
        <row r="8495">
          <cell r="A8495" t="str">
            <v>1210-0420</v>
          </cell>
          <cell r="B8495" t="str">
            <v>Thaiszia</v>
          </cell>
          <cell r="C8495" t="str">
            <v>Botanical Garden, P J Safarik Univ</v>
          </cell>
          <cell r="D8495" t="str">
            <v>Slovakia</v>
          </cell>
        </row>
        <row r="8496">
          <cell r="A8496" t="str">
            <v>0212-5919</v>
          </cell>
          <cell r="B8496" t="str">
            <v>Thalassas</v>
          </cell>
          <cell r="C8496" t="str">
            <v>Servicio de Publicacions da Universidade de Vigo</v>
          </cell>
          <cell r="D8496" t="str">
            <v>Spain</v>
          </cell>
        </row>
        <row r="8497">
          <cell r="A8497" t="str">
            <v>0563-3745</v>
          </cell>
          <cell r="B8497" t="str">
            <v>Thalassia Salentina</v>
          </cell>
          <cell r="C8497" t="str">
            <v>Universita degli Studi di Lecce</v>
          </cell>
          <cell r="D8497" t="str">
            <v>Italy</v>
          </cell>
        </row>
        <row r="8498">
          <cell r="A8498" t="str">
            <v>1046-7041</v>
          </cell>
          <cell r="B8498" t="str">
            <v>The Abnf Journal : Official Journal of The Association of Black Nursing Faculty In Higher Education, Inc</v>
          </cell>
          <cell r="C8498" t="str">
            <v>Tucker Publications, Inc.</v>
          </cell>
          <cell r="D8498" t="str">
            <v>United States</v>
          </cell>
        </row>
        <row r="8499">
          <cell r="A8499" t="str">
            <v>1941-6520</v>
          </cell>
          <cell r="B8499" t="str">
            <v>The Academy of Management Annals</v>
          </cell>
          <cell r="C8499" t="str">
            <v>Taylor &amp; Francis/Informa</v>
          </cell>
          <cell r="D8499" t="str">
            <v>United States</v>
          </cell>
        </row>
        <row r="8500">
          <cell r="A8500" t="str">
            <v>1558-9080</v>
          </cell>
          <cell r="B8500" t="str">
            <v>The Academy of Management Perspectives</v>
          </cell>
          <cell r="C8500" t="str">
            <v>Academy of Management</v>
          </cell>
          <cell r="D8500" t="str">
            <v>United States</v>
          </cell>
        </row>
        <row r="8501">
          <cell r="A8501" t="str">
            <v>0363-7425</v>
          </cell>
          <cell r="B8501" t="str">
            <v>The Academy of Management Review</v>
          </cell>
          <cell r="C8501" t="str">
            <v>Academy of Management</v>
          </cell>
          <cell r="D8501" t="str">
            <v>United States</v>
          </cell>
        </row>
        <row r="8502">
          <cell r="A8502" t="str">
            <v>0002-4317</v>
          </cell>
          <cell r="B8502" t="str">
            <v>The Alabama Nurse</v>
          </cell>
          <cell r="C8502" t="str">
            <v>Alabama State Nurses Association</v>
          </cell>
          <cell r="D8502" t="str">
            <v>United States</v>
          </cell>
        </row>
        <row r="8503">
          <cell r="A8503" t="str">
            <v>1099-4831</v>
          </cell>
          <cell r="B8503" t="str">
            <v>The Alkaloids. Chemistry and Biology</v>
          </cell>
          <cell r="C8503" t="str">
            <v>Academic Press</v>
          </cell>
          <cell r="D8503" t="str">
            <v>United States</v>
          </cell>
        </row>
        <row r="8504">
          <cell r="A8504" t="str">
            <v>0002-6417</v>
          </cell>
          <cell r="B8504" t="str">
            <v>The Alpha Omegan</v>
          </cell>
          <cell r="C8504" t="str">
            <v>Alpha Omega Fraternity.</v>
          </cell>
          <cell r="D8504" t="str">
            <v>United States</v>
          </cell>
        </row>
        <row r="8505">
          <cell r="A8505" t="str">
            <v>0360-9081</v>
          </cell>
          <cell r="B8505" t="str">
            <v>The American Archivist</v>
          </cell>
          <cell r="C8505" t="str">
            <v>Society of American Archivists</v>
          </cell>
          <cell r="D8505" t="str">
            <v>United States</v>
          </cell>
        </row>
        <row r="8506">
          <cell r="A8506" t="str">
            <v>0002-8282</v>
          </cell>
          <cell r="B8506" t="str">
            <v>The American Economic Review</v>
          </cell>
          <cell r="C8506" t="str">
            <v>American Economic Association</v>
          </cell>
          <cell r="D8506" t="str">
            <v>United States</v>
          </cell>
        </row>
        <row r="8507">
          <cell r="A8507" t="str">
            <v>0002-936X</v>
          </cell>
          <cell r="B8507" t="str">
            <v>The American Journal of Nursing</v>
          </cell>
          <cell r="C8507" t="str">
            <v>LWW</v>
          </cell>
          <cell r="D8507" t="str">
            <v>United States</v>
          </cell>
        </row>
        <row r="8508">
          <cell r="A8508" t="str">
            <v>0002-9556</v>
          </cell>
          <cell r="B8508" t="str">
            <v>The American Journal of Psychology</v>
          </cell>
          <cell r="C8508" t="str">
            <v>University of Illinois Press</v>
          </cell>
          <cell r="D8508" t="str">
            <v>United States</v>
          </cell>
        </row>
        <row r="8509">
          <cell r="A8509" t="str">
            <v>0098-1486</v>
          </cell>
          <cell r="B8509" t="str">
            <v>The American Nurse</v>
          </cell>
          <cell r="C8509" t="str">
            <v>American Nurses' Assn.</v>
          </cell>
          <cell r="D8509" t="str">
            <v>United States</v>
          </cell>
        </row>
        <row r="8510">
          <cell r="A8510" t="str">
            <v>0065-955X</v>
          </cell>
          <cell r="B8510" t="str">
            <v>The American Orthoptic Journal</v>
          </cell>
          <cell r="C8510" t="str">
            <v>University of Wisconsin Press</v>
          </cell>
          <cell r="D8510" t="str">
            <v>United States</v>
          </cell>
        </row>
        <row r="8511">
          <cell r="A8511" t="str">
            <v>0275-0740</v>
          </cell>
          <cell r="B8511" t="str">
            <v>The American Review of Public Administration</v>
          </cell>
          <cell r="C8511" t="str">
            <v>Sage Publications</v>
          </cell>
          <cell r="D8511" t="str">
            <v>United States</v>
          </cell>
        </row>
        <row r="8512">
          <cell r="A8512" t="str">
            <v>0003-1453</v>
          </cell>
          <cell r="B8512" t="str">
            <v>The American University Law Review</v>
          </cell>
          <cell r="C8512" t="str">
            <v>Washington College of Law, American University]</v>
          </cell>
          <cell r="D8512" t="str">
            <v>United States</v>
          </cell>
        </row>
        <row r="8513">
          <cell r="A8513" t="str">
            <v>0003-3219</v>
          </cell>
          <cell r="B8513" t="str">
            <v>The Angle Orthodontist</v>
          </cell>
          <cell r="C8513" t="str">
            <v>E H Angle Education Research Foundation</v>
          </cell>
          <cell r="D8513" t="str">
            <v>United States</v>
          </cell>
        </row>
        <row r="8514">
          <cell r="A8514" t="str">
            <v>0096-8056</v>
          </cell>
          <cell r="B8514" t="str">
            <v>The Annals of Otology, Rhinology &amp; Laryngology. Supplement</v>
          </cell>
          <cell r="C8514" t="str">
            <v>Annals Publishing Company</v>
          </cell>
          <cell r="D8514" t="str">
            <v>United States</v>
          </cell>
        </row>
        <row r="8515">
          <cell r="A8515" t="str">
            <v>1931-6585</v>
          </cell>
          <cell r="B8515" t="str">
            <v>The Annals of The New York Academy of Dentistry</v>
          </cell>
          <cell r="C8515" t="str">
            <v>New York Academy of Dentistry</v>
          </cell>
          <cell r="D8515" t="str">
            <v>United States</v>
          </cell>
        </row>
        <row r="8516">
          <cell r="A8516" t="str">
            <v>0092-5055</v>
          </cell>
          <cell r="B8516" t="str">
            <v>The Annual of Psychoanalysis</v>
          </cell>
          <cell r="C8516" t="str">
            <v>Mental Health Resources</v>
          </cell>
          <cell r="D8516" t="str">
            <v>United States</v>
          </cell>
        </row>
        <row r="8517">
          <cell r="A8517" t="str">
            <v>1811-8607</v>
          </cell>
          <cell r="B8517" t="str">
            <v>The Archive of Guidance &amp; Counseling</v>
          </cell>
          <cell r="C8517" t="str">
            <v>National Changhua University of Education</v>
          </cell>
          <cell r="D8517" t="str">
            <v>Taiwan</v>
          </cell>
        </row>
        <row r="8518">
          <cell r="A8518" t="str">
            <v>0813-0531</v>
          </cell>
          <cell r="B8518" t="str">
            <v>The Australian Journal of Advanced Nursing : A Quarterly Publication of The Royal Australian Nursing Federation</v>
          </cell>
          <cell r="C8518" t="str">
            <v>Australian Nursing Federation</v>
          </cell>
          <cell r="D8518" t="str">
            <v>Australia</v>
          </cell>
        </row>
        <row r="8519">
          <cell r="A8519" t="str">
            <v>1322-8803</v>
          </cell>
          <cell r="B8519" t="str">
            <v>The Australian Journal of Holistic Nursing</v>
          </cell>
          <cell r="C8519" t="str">
            <v>Published by the Centre for Professional Development in Health Sciences and the Centre for Nursing &amp; Health Care Practices, Southern Cross University in association with the Holistic Nurses Association of Australia</v>
          </cell>
          <cell r="D8519" t="str">
            <v>Australia</v>
          </cell>
        </row>
        <row r="8520">
          <cell r="A8520" t="str">
            <v>N/A</v>
          </cell>
          <cell r="B8520" t="str">
            <v>The Baxter Health Policy Review</v>
          </cell>
          <cell r="C8520" t="str">
            <v>Health Administration Press</v>
          </cell>
          <cell r="D8520" t="str">
            <v>United States</v>
          </cell>
        </row>
        <row r="8521">
          <cell r="A8521" t="str">
            <v>0738-6729</v>
          </cell>
          <cell r="B8521" t="str">
            <v>The Behavior Analyst</v>
          </cell>
          <cell r="C8521" t="str">
            <v>Association for Behavior Analysis International</v>
          </cell>
          <cell r="D8521" t="str">
            <v>United States</v>
          </cell>
        </row>
        <row r="8522">
          <cell r="A8522" t="str">
            <v>1539-4352</v>
          </cell>
          <cell r="B8522" t="str">
            <v>The Behavior Analyst Today</v>
          </cell>
          <cell r="C8522" t="str">
            <v>BAO</v>
          </cell>
          <cell r="D8522" t="str">
            <v>United States</v>
          </cell>
        </row>
        <row r="8523">
          <cell r="A8523" t="str">
            <v>0278-8403</v>
          </cell>
          <cell r="B8523" t="str">
            <v>The Behavior Therapist</v>
          </cell>
          <cell r="C8523" t="str">
            <v>Association for Behavioral and Cognitive Therapies</v>
          </cell>
          <cell r="D8523" t="str">
            <v>United States</v>
          </cell>
        </row>
        <row r="8524">
          <cell r="A8524" t="str">
            <v>0308-0226</v>
          </cell>
          <cell r="B8524" t="str">
            <v>The British Journal of Occupational Therapy</v>
          </cell>
          <cell r="C8524" t="str">
            <v>British Association of Occupational Therapists College of Occupational Therapists</v>
          </cell>
          <cell r="D8524" t="str">
            <v>United Kingdom</v>
          </cell>
        </row>
        <row r="8525">
          <cell r="A8525" t="str">
            <v>0960-5371</v>
          </cell>
          <cell r="B8525" t="str">
            <v>The British Journal of Psychiatry. Supplement</v>
          </cell>
          <cell r="C8525" t="str">
            <v>Royal College of Psychiatrists</v>
          </cell>
          <cell r="D8525" t="str">
            <v>United Kingdom</v>
          </cell>
        </row>
        <row r="8526">
          <cell r="A8526" t="str">
            <v>1362-0436</v>
          </cell>
          <cell r="B8526" t="str">
            <v>The Career Development International</v>
          </cell>
          <cell r="C8526" t="str">
            <v>Emerald Group Publishing Limited</v>
          </cell>
          <cell r="D8526" t="str">
            <v>United Kingdom</v>
          </cell>
        </row>
        <row r="8527">
          <cell r="A8527" t="str">
            <v>0889-4019</v>
          </cell>
          <cell r="B8527" t="str">
            <v>The Career Development Quarterly</v>
          </cell>
          <cell r="C8527" t="str">
            <v>American Counseling Association</v>
          </cell>
          <cell r="D8527" t="str">
            <v>United States</v>
          </cell>
        </row>
        <row r="8528">
          <cell r="A8528" t="str">
            <v>1462-6446</v>
          </cell>
          <cell r="B8528" t="str">
            <v>The Chinese Journal of Dental Research : The Official Journal of The Scientific Section of The Chinese Stomatological Association (Csa)</v>
          </cell>
          <cell r="C8528" t="str">
            <v>Quintessence Publishing Co Inc</v>
          </cell>
          <cell r="D8528" t="str">
            <v>United States</v>
          </cell>
        </row>
        <row r="8529">
          <cell r="A8529" t="str">
            <v>1385-4046</v>
          </cell>
          <cell r="B8529" t="str">
            <v>The Clinical Neuropsychologist</v>
          </cell>
          <cell r="C8529" t="str">
            <v>Taylor &amp; Francis/Informa</v>
          </cell>
          <cell r="D8529" t="str">
            <v>United Kingdom</v>
          </cell>
        </row>
        <row r="8530">
          <cell r="A8530" t="str">
            <v>1743-4971</v>
          </cell>
          <cell r="B8530" t="str">
            <v>The Clinical Teacher</v>
          </cell>
          <cell r="C8530" t="str">
            <v>Wiley-Blackwell</v>
          </cell>
          <cell r="D8530" t="str">
            <v>United Kingdom</v>
          </cell>
        </row>
        <row r="8531">
          <cell r="A8531" t="str">
            <v>1748-1104</v>
          </cell>
          <cell r="B8531" t="str">
            <v>The Coaching Psychologist</v>
          </cell>
          <cell r="C8531" t="str">
            <v>Wiley-Blackwell</v>
          </cell>
          <cell r="D8531" t="str">
            <v>United Kingdom</v>
          </cell>
        </row>
        <row r="8532">
          <cell r="A8532" t="str">
            <v>0011-0000</v>
          </cell>
          <cell r="B8532" t="str">
            <v>The Counseling Psychologist</v>
          </cell>
          <cell r="C8532" t="str">
            <v>Sage Publications</v>
          </cell>
          <cell r="D8532" t="str">
            <v>United States</v>
          </cell>
        </row>
        <row r="8533">
          <cell r="A8533" t="str">
            <v>0145-7217</v>
          </cell>
          <cell r="B8533" t="str">
            <v>The Diabetes Educator</v>
          </cell>
          <cell r="C8533" t="str">
            <v>Sage Publications</v>
          </cell>
          <cell r="D8533" t="str">
            <v>United States</v>
          </cell>
        </row>
        <row r="8534">
          <cell r="A8534" t="str">
            <v>1110-4902</v>
          </cell>
          <cell r="B8534" t="str">
            <v>The Egyptian Journal of Immunology / Egyptian Association of Immunologists</v>
          </cell>
          <cell r="C8534" t="str">
            <v>Modern Commercial Press</v>
          </cell>
          <cell r="D8534" t="str">
            <v>Egypt</v>
          </cell>
        </row>
        <row r="8535">
          <cell r="A8535" t="str">
            <v>0013-5984</v>
          </cell>
          <cell r="B8535" t="str">
            <v>The Elementary School Journal</v>
          </cell>
          <cell r="C8535" t="str">
            <v>University of Chicago Press</v>
          </cell>
          <cell r="D8535" t="str">
            <v>United States</v>
          </cell>
        </row>
        <row r="8536">
          <cell r="A8536" t="str">
            <v>1862-0612</v>
          </cell>
          <cell r="B8536" t="str">
            <v>The European Journal of Esthetic Dentistry : Official Journal of The European Academy of Esthetic Dentistry</v>
          </cell>
          <cell r="C8536" t="str">
            <v>Quintessence Publishing Co Inc</v>
          </cell>
          <cell r="D8536" t="str">
            <v>United States</v>
          </cell>
        </row>
        <row r="8537">
          <cell r="A8537" t="str">
            <v>0965-7452</v>
          </cell>
          <cell r="B8537" t="str">
            <v>The European Journal of Prosthodontics and Restorative Dentistry</v>
          </cell>
          <cell r="C8537" t="str">
            <v>Elsevier</v>
          </cell>
          <cell r="D8537" t="str">
            <v>United Kingdom</v>
          </cell>
        </row>
        <row r="8538">
          <cell r="A8538" t="str">
            <v>1292-8941</v>
          </cell>
          <cell r="B8538" t="str">
            <v>The European Physical Journal. E, Soft Matter</v>
          </cell>
          <cell r="C8538" t="str">
            <v>Springer Science + Business Media</v>
          </cell>
          <cell r="D8538" t="str">
            <v>France</v>
          </cell>
        </row>
        <row r="8539">
          <cell r="A8539" t="str">
            <v>1066-4807</v>
          </cell>
          <cell r="B8539" t="str">
            <v>The Family Journal</v>
          </cell>
          <cell r="C8539" t="str">
            <v>Sage Publications</v>
          </cell>
          <cell r="D8539" t="str">
            <v>United States</v>
          </cell>
        </row>
        <row r="8540">
          <cell r="A8540" t="str">
            <v>0015-4199</v>
          </cell>
          <cell r="B8540" t="str">
            <v>The Florida Nurse</v>
          </cell>
          <cell r="C8540" t="str">
            <v>Florida State Nurses Association</v>
          </cell>
          <cell r="D8540" t="str">
            <v>United States</v>
          </cell>
        </row>
        <row r="8541">
          <cell r="A8541" t="str">
            <v>1084-5569</v>
          </cell>
          <cell r="B8541" t="str">
            <v>The Forensic Examiner</v>
          </cell>
          <cell r="C8541" t="str">
            <v>American College of Forensic Examiners</v>
          </cell>
          <cell r="D8541" t="str">
            <v>United States</v>
          </cell>
        </row>
        <row r="8542">
          <cell r="A8542" t="str">
            <v>1054-8289</v>
          </cell>
          <cell r="B8542" t="str">
            <v>The Future of Children</v>
          </cell>
          <cell r="C8542" t="str">
            <v>David and Lucile Packard Foundation</v>
          </cell>
          <cell r="D8542" t="str">
            <v>United States</v>
          </cell>
        </row>
        <row r="8543">
          <cell r="A8543" t="str">
            <v>2078-2101</v>
          </cell>
          <cell r="B8543" t="str">
            <v>The Gulf Journal of Oncology</v>
          </cell>
          <cell r="C8543" t="str">
            <v>Gulf Federation for Cancer Control</v>
          </cell>
          <cell r="D8543" t="str">
            <v>Kuwait</v>
          </cell>
        </row>
        <row r="8544">
          <cell r="A8544" t="str">
            <v>1057-5022</v>
          </cell>
          <cell r="B8544" t="str">
            <v>The Harvard Mental Health Letter / From Harvard Medical School</v>
          </cell>
          <cell r="C8544" t="str">
            <v>Harvard Health Publications</v>
          </cell>
          <cell r="D8544" t="str">
            <v>United States</v>
          </cell>
        </row>
        <row r="8545">
          <cell r="A8545" t="str">
            <v>0093-0334</v>
          </cell>
          <cell r="B8545" t="str">
            <v>The Hastings Center Report</v>
          </cell>
          <cell r="C8545" t="str">
            <v>Hastings Center</v>
          </cell>
          <cell r="D8545" t="str">
            <v>United States</v>
          </cell>
        </row>
        <row r="8546">
          <cell r="A8546" t="str">
            <v>0952-2271</v>
          </cell>
          <cell r="B8546" t="str">
            <v>The Health Service Journal</v>
          </cell>
          <cell r="C8546" t="str">
            <v>Emap Healthcare Ltd</v>
          </cell>
          <cell r="D8546" t="str">
            <v>United Kingdom</v>
          </cell>
        </row>
        <row r="8547">
          <cell r="A8547" t="str">
            <v>0018-1498</v>
          </cell>
          <cell r="B8547" t="str">
            <v>The High School Journal</v>
          </cell>
          <cell r="C8547" t="str">
            <v>University of North Carolina Press</v>
          </cell>
          <cell r="D8547" t="str">
            <v>United States</v>
          </cell>
        </row>
        <row r="8548">
          <cell r="A8548" t="str">
            <v>1553-085X</v>
          </cell>
          <cell r="B8548" t="str">
            <v>The Hospitalist</v>
          </cell>
          <cell r="C8548" t="str">
            <v>Society of Hospital Medicine</v>
          </cell>
          <cell r="D8548" t="str">
            <v>United States</v>
          </cell>
        </row>
        <row r="8549">
          <cell r="A8549" t="str">
            <v>0887-3267</v>
          </cell>
          <cell r="B8549" t="str">
            <v>The Humanistic Psychologist</v>
          </cell>
          <cell r="C8549" t="str">
            <v>Taylor &amp; Francis/Informa</v>
          </cell>
          <cell r="D8549" t="str">
            <v>United States</v>
          </cell>
        </row>
        <row r="8550">
          <cell r="A8550" t="str">
            <v>1598-723X</v>
          </cell>
          <cell r="B8550" t="str">
            <v>The International Journal of Creativity &amp; Problem Solving</v>
          </cell>
          <cell r="C8550" t="str">
            <v>Korean Association for Thinking Development</v>
          </cell>
          <cell r="D8550" t="str">
            <v>Korea</v>
          </cell>
        </row>
        <row r="8551">
          <cell r="A8551" t="str">
            <v>1833-8550</v>
          </cell>
          <cell r="B8551" t="str">
            <v>The International Journal of Disability Management Research</v>
          </cell>
          <cell r="C8551" t="str">
            <v>Australian Academic Press</v>
          </cell>
          <cell r="D8551" t="str">
            <v>Australia</v>
          </cell>
        </row>
        <row r="8552">
          <cell r="A8552" t="str">
            <v>2094-0734</v>
          </cell>
          <cell r="B8552" t="str">
            <v>The International Journal of Educational and Psychological Assessment</v>
          </cell>
          <cell r="C8552" t="str">
            <v>Time-Taylor Academic Journals</v>
          </cell>
          <cell r="D8552" t="str">
            <v>South Korea</v>
          </cell>
        </row>
        <row r="8553">
          <cell r="A8553" t="str">
            <v>1499-9013</v>
          </cell>
          <cell r="B8553" t="str">
            <v>The International Journal of Forensic Mental Health</v>
          </cell>
          <cell r="C8553" t="str">
            <v>Taylor &amp; Francis/Informa</v>
          </cell>
          <cell r="D8553" t="str">
            <v>Canada</v>
          </cell>
        </row>
        <row r="8554">
          <cell r="A8554" t="str">
            <v>0958-5192</v>
          </cell>
          <cell r="B8554" t="str">
            <v>The International Journal of Human Resource Management</v>
          </cell>
          <cell r="C8554" t="str">
            <v>Taylor &amp; Francis/Informa</v>
          </cell>
          <cell r="D8554" t="str">
            <v>United Kingdom</v>
          </cell>
        </row>
        <row r="8555">
          <cell r="A8555" t="str">
            <v>1462-3730</v>
          </cell>
          <cell r="B8555" t="str">
            <v>The International Journal of Mental Health Promotion</v>
          </cell>
          <cell r="C8555" t="str">
            <v>Clifford Beers Foundation</v>
          </cell>
          <cell r="D8555" t="str">
            <v>United Kingdom</v>
          </cell>
        </row>
        <row r="8556">
          <cell r="A8556" t="str">
            <v>0882-2786</v>
          </cell>
          <cell r="B8556" t="str">
            <v>The International Journal of Oral &amp; Maxillofacial Implants</v>
          </cell>
          <cell r="C8556" t="str">
            <v>Quintessence Publishing Co Inc</v>
          </cell>
          <cell r="D8556" t="str">
            <v>United States</v>
          </cell>
        </row>
        <row r="8557">
          <cell r="A8557" t="str">
            <v>0735-0120</v>
          </cell>
          <cell r="B8557" t="str">
            <v>The International Journal of Orofacial Myology : Official Publication of The International Association of Orofacial Myology</v>
          </cell>
          <cell r="C8557" t="str">
            <v>International Association of Orofacial Myology</v>
          </cell>
          <cell r="D8557" t="str">
            <v>United States</v>
          </cell>
        </row>
        <row r="8558">
          <cell r="A8558" t="str">
            <v>0198-7569</v>
          </cell>
          <cell r="B8558" t="str">
            <v>The International Journal of Periodontics &amp; Restorative Dentistry</v>
          </cell>
          <cell r="C8558" t="str">
            <v>Quintessence Publishing Co Inc</v>
          </cell>
          <cell r="D8558" t="str">
            <v>United States</v>
          </cell>
        </row>
        <row r="8559">
          <cell r="A8559" t="str">
            <v>0893-2174</v>
          </cell>
          <cell r="B8559" t="str">
            <v>The International Journal of Prosthodontics</v>
          </cell>
          <cell r="C8559" t="str">
            <v>Quintessence Publishing Co Inc</v>
          </cell>
          <cell r="D8559" t="str">
            <v>United States</v>
          </cell>
        </row>
        <row r="8560">
          <cell r="A8560" t="str">
            <v>0959-3969</v>
          </cell>
          <cell r="B8560" t="str">
            <v>The International Review of Retail, Distribution and Consumer Research</v>
          </cell>
          <cell r="C8560" t="str">
            <v>Taylor &amp; Francis/Informa</v>
          </cell>
          <cell r="D8560" t="str">
            <v>United Kingdom</v>
          </cell>
        </row>
        <row r="8561">
          <cell r="A8561" t="str">
            <v>1541-5457</v>
          </cell>
          <cell r="B8561" t="str">
            <v>The Iowa Orthopaedic Journal</v>
          </cell>
          <cell r="C8561" t="str">
            <v>Iowa Orthopaedic Journal</v>
          </cell>
          <cell r="D8561" t="str">
            <v>United States</v>
          </cell>
        </row>
        <row r="8562">
          <cell r="A8562" t="str">
            <v>0303-3910</v>
          </cell>
          <cell r="B8562" t="str">
            <v>The Irish Journal of Psychology</v>
          </cell>
          <cell r="C8562" t="str">
            <v>Psychological Society of Ireland/Cumann Siceolaithe Eireann</v>
          </cell>
          <cell r="D8562" t="str">
            <v>Ireland</v>
          </cell>
        </row>
        <row r="8563">
          <cell r="A8563" t="str">
            <v>0333-7308</v>
          </cell>
          <cell r="B8563" t="str">
            <v>The Israel Journal of Psychiatry and Related Sciences</v>
          </cell>
          <cell r="C8563" t="str">
            <v>Gefen Publishing House Ltd.</v>
          </cell>
          <cell r="D8563" t="str">
            <v>Israel</v>
          </cell>
        </row>
        <row r="8564">
          <cell r="A8564" t="str">
            <v>1348-7264</v>
          </cell>
          <cell r="B8564" t="str">
            <v>The Japanese Journal of Cognitive Psychology</v>
          </cell>
          <cell r="C8564" t="str">
            <v>The Japanese Society for Cognitive Psychology</v>
          </cell>
          <cell r="D8564" t="str">
            <v>Japan</v>
          </cell>
        </row>
        <row r="8565">
          <cell r="A8565" t="str">
            <v>0287-7651</v>
          </cell>
          <cell r="B8565" t="str">
            <v>The Japanese Journal of Psychonomic Science</v>
          </cell>
          <cell r="C8565" t="str">
            <v>Japanese Psychonomic Society</v>
          </cell>
          <cell r="D8565" t="str">
            <v>Japan</v>
          </cell>
        </row>
        <row r="8566">
          <cell r="A8566" t="str">
            <v>0916-1503</v>
          </cell>
          <cell r="B8566" t="str">
            <v>The Japanese Journal of Social Psychology</v>
          </cell>
          <cell r="C8566" t="str">
            <v>Japanese Society of Social Psychology</v>
          </cell>
          <cell r="D8566" t="str">
            <v>Japan</v>
          </cell>
        </row>
        <row r="8567">
          <cell r="A8567" t="str">
            <v>1042-1882</v>
          </cell>
          <cell r="B8567" t="str">
            <v>The Johns Hopkins Medical Letter Health After 50</v>
          </cell>
          <cell r="C8567" t="str">
            <v>Medletter Associates</v>
          </cell>
          <cell r="D8567" t="str">
            <v>United States</v>
          </cell>
        </row>
        <row r="8568">
          <cell r="A8568" t="str">
            <v>1461-5185</v>
          </cell>
          <cell r="B8568" t="str">
            <v>The Journal of Adhesive Dentistry</v>
          </cell>
          <cell r="C8568" t="str">
            <v>Quintessence Publishing Co Inc</v>
          </cell>
          <cell r="D8568" t="str">
            <v>United States</v>
          </cell>
        </row>
        <row r="8569">
          <cell r="A8569" t="str">
            <v>0148-9917</v>
          </cell>
          <cell r="B8569" t="str">
            <v>The Journal of Ambulatory Care Management</v>
          </cell>
          <cell r="C8569" t="str">
            <v>LWW</v>
          </cell>
          <cell r="D8569" t="str">
            <v>United States</v>
          </cell>
        </row>
        <row r="8570">
          <cell r="A8570" t="str">
            <v>1084-7219</v>
          </cell>
          <cell r="B8570" t="str">
            <v>The Journal of Baccalaureate Social Work</v>
          </cell>
          <cell r="C8570" t="str">
            <v>The Association of Baccalaureate Social Work Program Directors</v>
          </cell>
          <cell r="D8570" t="str">
            <v>United States</v>
          </cell>
        </row>
        <row r="8571">
          <cell r="A8571" t="str">
            <v>1094-3412</v>
          </cell>
          <cell r="B8571" t="str">
            <v>The Journal of Behavioral Health Services &amp; Research</v>
          </cell>
          <cell r="C8571" t="str">
            <v>Springer Science + Business Media</v>
          </cell>
          <cell r="D8571" t="str">
            <v>United States</v>
          </cell>
        </row>
        <row r="8572">
          <cell r="A8572" t="str">
            <v>0094-2499</v>
          </cell>
          <cell r="B8572" t="str">
            <v>The Journal of Biocommunication</v>
          </cell>
          <cell r="C8572" t="str">
            <v>Journal of Biocommunication, Inc.</v>
          </cell>
          <cell r="D8572" t="str">
            <v>United States</v>
          </cell>
        </row>
        <row r="8573">
          <cell r="A8573" t="str">
            <v>1058-2436</v>
          </cell>
          <cell r="B8573" t="str">
            <v>The Journal of Bone and Joint Surgery. American Volume</v>
          </cell>
          <cell r="C8573" t="str">
            <v>Journal of Bone and Joint Surgery</v>
          </cell>
          <cell r="D8573" t="str">
            <v>United States</v>
          </cell>
        </row>
        <row r="8574">
          <cell r="A8574" t="str">
            <v>0968-7300</v>
          </cell>
          <cell r="B8574" t="str">
            <v>The Journal of Bone and Joint Surgery. British Volume</v>
          </cell>
          <cell r="C8574" t="str">
            <v>British Editorial Society of Bone &amp; Joint Surgery</v>
          </cell>
          <cell r="D8574" t="str">
            <v>United Kingdom</v>
          </cell>
        </row>
        <row r="8575">
          <cell r="A8575" t="str">
            <v>0021-9606</v>
          </cell>
          <cell r="B8575" t="str">
            <v>The Journal of Chemical Physics</v>
          </cell>
          <cell r="C8575" t="str">
            <v>American Institute of Physics</v>
          </cell>
          <cell r="D8575" t="str">
            <v>United States</v>
          </cell>
        </row>
        <row r="8576">
          <cell r="A8576" t="str">
            <v>1046-7890</v>
          </cell>
          <cell r="B8576" t="str">
            <v>The Journal of Clinical Ethics</v>
          </cell>
          <cell r="C8576" t="str">
            <v>University Publishing Group For The Journal Of Clinical Ethics, Inc</v>
          </cell>
          <cell r="D8576" t="str">
            <v>United States</v>
          </cell>
        </row>
        <row r="8577">
          <cell r="A8577" t="str">
            <v>1053-4628</v>
          </cell>
          <cell r="B8577" t="str">
            <v>The Journal of Clinical Pediatric Dentistry</v>
          </cell>
          <cell r="C8577" t="str">
            <v>Journal Pedodontics Inc</v>
          </cell>
          <cell r="D8577" t="str">
            <v>United States</v>
          </cell>
        </row>
        <row r="8578">
          <cell r="A8578" t="str">
            <v>1526-3711</v>
          </cell>
          <cell r="B8578" t="str">
            <v>The Journal of Contemporary Dental Practice</v>
          </cell>
          <cell r="C8578" t="str">
            <v>Jaypee Brothers Medical Publishers</v>
          </cell>
          <cell r="D8578" t="str">
            <v>India</v>
          </cell>
        </row>
        <row r="8579">
          <cell r="A8579" t="str">
            <v>0882-1046</v>
          </cell>
          <cell r="B8579" t="str">
            <v>The Journal of Contemporary Health Law and Policy</v>
          </cell>
          <cell r="C8579" t="str">
            <v>Catholic University of America Press</v>
          </cell>
          <cell r="D8579" t="str">
            <v>United States</v>
          </cell>
        </row>
        <row r="8580">
          <cell r="A8580" t="str">
            <v>0894-1912</v>
          </cell>
          <cell r="B8580" t="str">
            <v>The Journal of Continuing Education In The Health Professions</v>
          </cell>
          <cell r="C8580" t="str">
            <v>B.C. Decker Inc.</v>
          </cell>
          <cell r="D8580" t="str">
            <v>Canada</v>
          </cell>
        </row>
        <row r="8581">
          <cell r="A8581" t="str">
            <v>1049-2275</v>
          </cell>
          <cell r="B8581" t="str">
            <v>The Journal of Craniofacial Surgery</v>
          </cell>
          <cell r="C8581" t="str">
            <v>LWW</v>
          </cell>
          <cell r="D8581" t="str">
            <v>United States</v>
          </cell>
        </row>
        <row r="8582">
          <cell r="A8582" t="str">
            <v>0022-0175</v>
          </cell>
          <cell r="B8582" t="str">
            <v>The Journal of Creative Behavior</v>
          </cell>
          <cell r="C8582" t="str">
            <v>Creative Education Foundation</v>
          </cell>
          <cell r="D8582" t="str">
            <v>United States</v>
          </cell>
        </row>
        <row r="8583">
          <cell r="A8583" t="str">
            <v>0272-4316</v>
          </cell>
          <cell r="B8583" t="str">
            <v>The Journal of Early Adolescence</v>
          </cell>
          <cell r="C8583" t="str">
            <v>Sage Publications</v>
          </cell>
          <cell r="D8583" t="str">
            <v>United States</v>
          </cell>
        </row>
        <row r="8584">
          <cell r="A8584" t="str">
            <v>0022-0671</v>
          </cell>
          <cell r="B8584" t="str">
            <v>The Journal of Educational Research</v>
          </cell>
          <cell r="C8584" t="str">
            <v>Taylor &amp; Francis/Informa</v>
          </cell>
          <cell r="D8584" t="str">
            <v>United States</v>
          </cell>
        </row>
        <row r="8585">
          <cell r="A8585" t="str">
            <v>1532-3382</v>
          </cell>
          <cell r="B8585" t="str">
            <v>The Journal of Evidence-Based Dental Practice</v>
          </cell>
          <cell r="C8585" t="str">
            <v>Elsevier</v>
          </cell>
          <cell r="D8585" t="str">
            <v>United States</v>
          </cell>
        </row>
        <row r="8586">
          <cell r="A8586" t="str">
            <v>1474-9114</v>
          </cell>
          <cell r="B8586" t="str">
            <v>The Journal of Family Health Care</v>
          </cell>
          <cell r="C8586" t="str">
            <v>Keyways Pub</v>
          </cell>
          <cell r="D8586" t="str">
            <v>United Kingdom</v>
          </cell>
        </row>
        <row r="8587">
          <cell r="A8587" t="str">
            <v>0022-1325</v>
          </cell>
          <cell r="B8587" t="str">
            <v>The Journal of Genetic Psychology</v>
          </cell>
          <cell r="C8587" t="str">
            <v>Taylor &amp; Francis/Informa</v>
          </cell>
          <cell r="D8587" t="str">
            <v>United States</v>
          </cell>
        </row>
        <row r="8588">
          <cell r="A8588" t="str">
            <v>1753-1934</v>
          </cell>
          <cell r="B8588" t="str">
            <v>The Journal of Hand Surgery, European Volume</v>
          </cell>
          <cell r="C8588" t="str">
            <v>Sage Publications</v>
          </cell>
          <cell r="D8588" t="str">
            <v>United Kingdom</v>
          </cell>
        </row>
        <row r="8589">
          <cell r="A8589" t="str">
            <v>0735-6722</v>
          </cell>
          <cell r="B8589" t="str">
            <v>The Journal of Health Administration Education</v>
          </cell>
          <cell r="C8589" t="str">
            <v>Association of University Programs in Health Administration</v>
          </cell>
          <cell r="D8589" t="str">
            <v>United States</v>
          </cell>
        </row>
        <row r="8590">
          <cell r="A8590" t="str">
            <v>1522-2527</v>
          </cell>
          <cell r="B8590" t="str">
            <v>The Journal of Individual Psychology</v>
          </cell>
          <cell r="C8590" t="str">
            <v>University of Texas Press</v>
          </cell>
          <cell r="D8590" t="str">
            <v>United States</v>
          </cell>
        </row>
        <row r="8591">
          <cell r="A8591" t="str">
            <v>1538-8506</v>
          </cell>
          <cell r="B8591" t="str">
            <v>The Journal of Knee Surgery</v>
          </cell>
          <cell r="C8591" t="str">
            <v>Slack Incorporated</v>
          </cell>
          <cell r="D8591" t="str">
            <v>United States</v>
          </cell>
        </row>
        <row r="8592">
          <cell r="A8592" t="str">
            <v>0144-2945</v>
          </cell>
          <cell r="B8592" t="str">
            <v>The Journal of Laryngology and Otology. Supplement</v>
          </cell>
          <cell r="C8592" t="str">
            <v>Headley Brothers</v>
          </cell>
          <cell r="D8592" t="str">
            <v>United Kingdom</v>
          </cell>
        </row>
        <row r="8593">
          <cell r="A8593" t="str">
            <v>1073-1105</v>
          </cell>
          <cell r="B8593" t="str">
            <v>The Journal of Law, Medicine &amp; Ethics : A Journal of The American Society of Law, Medicine &amp; Ethics</v>
          </cell>
          <cell r="C8593" t="str">
            <v>Wiley-Blackwell</v>
          </cell>
          <cell r="D8593" t="str">
            <v>United States</v>
          </cell>
        </row>
        <row r="8594">
          <cell r="A8594" t="str">
            <v>0732-3123</v>
          </cell>
          <cell r="B8594" t="str">
            <v>The Journal of Mathematical Behavior</v>
          </cell>
          <cell r="C8594" t="str">
            <v>Elsevier</v>
          </cell>
          <cell r="D8594" t="str">
            <v>Netherlands</v>
          </cell>
        </row>
        <row r="8595">
          <cell r="A8595" t="str">
            <v>8755-0229</v>
          </cell>
          <cell r="B8595" t="str">
            <v>The Journal of Medical Practice Management : Mpm</v>
          </cell>
          <cell r="C8595" t="str">
            <v>Greenbranch Publishing</v>
          </cell>
          <cell r="D8595" t="str">
            <v>United States</v>
          </cell>
        </row>
        <row r="8596">
          <cell r="A8596" t="str">
            <v>1060-8265</v>
          </cell>
          <cell r="B8596" t="str">
            <v>The Journal of Men'S Studies</v>
          </cell>
          <cell r="C8596" t="str">
            <v>Mens Studies Press</v>
          </cell>
          <cell r="D8596" t="str">
            <v>United States</v>
          </cell>
        </row>
        <row r="8597">
          <cell r="A8597" t="str">
            <v>0832-7823</v>
          </cell>
          <cell r="B8597" t="str">
            <v>The Journal of Microwave Power and Electromagnetic Energy : A Publication of The International Microwave Power Institute</v>
          </cell>
          <cell r="C8597" t="str">
            <v>International Microwave Power Institute</v>
          </cell>
          <cell r="D8597" t="str">
            <v>United States</v>
          </cell>
        </row>
        <row r="8598">
          <cell r="A8598" t="str">
            <v>0002-0443</v>
          </cell>
          <cell r="B8598" t="str">
            <v>The Journal of Nursing Administration</v>
          </cell>
          <cell r="C8598" t="str">
            <v>LWW</v>
          </cell>
          <cell r="D8598" t="str">
            <v>United States</v>
          </cell>
        </row>
        <row r="8599">
          <cell r="A8599" t="str">
            <v>0148-4834</v>
          </cell>
          <cell r="B8599" t="str">
            <v>The Journal of Nursing Education</v>
          </cell>
          <cell r="C8599" t="str">
            <v>Slack Incorporated</v>
          </cell>
          <cell r="D8599" t="str">
            <v>United States</v>
          </cell>
        </row>
        <row r="8600">
          <cell r="A8600" t="str">
            <v>1682-3141</v>
          </cell>
          <cell r="B8600" t="str">
            <v>The Journal of Nursing Research : Jnr</v>
          </cell>
          <cell r="C8600" t="str">
            <v>Taiwan Nurses Association</v>
          </cell>
          <cell r="D8600" t="str">
            <v>Taiwan</v>
          </cell>
        </row>
        <row r="8601">
          <cell r="A8601" t="str">
            <v>0160-6972</v>
          </cell>
          <cell r="B8601" t="str">
            <v>The Journal of Oral Implantology</v>
          </cell>
          <cell r="C8601" t="str">
            <v>Allen Press</v>
          </cell>
          <cell r="D8601" t="str">
            <v>United States</v>
          </cell>
        </row>
        <row r="8602">
          <cell r="A8602" t="str">
            <v>0190-6011</v>
          </cell>
          <cell r="B8602" t="str">
            <v>The Journal of Orthopaedic and Sports Physical Therapy</v>
          </cell>
          <cell r="C8602" t="str">
            <v>JOSPT</v>
          </cell>
          <cell r="D8602" t="str">
            <v>United States</v>
          </cell>
        </row>
        <row r="8603">
          <cell r="A8603" t="str">
            <v>1542-3050</v>
          </cell>
          <cell r="B8603" t="str">
            <v>The Journal of Pastoral Care &amp; Counseling : Jpcc</v>
          </cell>
          <cell r="C8603" t="str">
            <v>Journal of Pastoral Care Publications</v>
          </cell>
          <cell r="D8603" t="str">
            <v>United States</v>
          </cell>
        </row>
        <row r="8604">
          <cell r="A8604" t="str">
            <v>1549-8549</v>
          </cell>
          <cell r="B8604" t="str">
            <v>The Journal of Philosophy, Science &amp; Law</v>
          </cell>
          <cell r="C8604" t="str">
            <v>School of Public Policy, Georgia Tech</v>
          </cell>
          <cell r="D8604" t="str">
            <v>United States</v>
          </cell>
        </row>
        <row r="8605">
          <cell r="A8605" t="str">
            <v>1089-5639</v>
          </cell>
          <cell r="B8605" t="str">
            <v>The Journal of Physical Chemistry. A</v>
          </cell>
          <cell r="C8605" t="str">
            <v xml:space="preserve">American Chemical Society </v>
          </cell>
          <cell r="D8605" t="str">
            <v>United States</v>
          </cell>
        </row>
        <row r="8606">
          <cell r="A8606" t="str">
            <v>1520-6106</v>
          </cell>
          <cell r="B8606" t="str">
            <v>The Journal of Physical Chemistry. B</v>
          </cell>
          <cell r="C8606" t="str">
            <v xml:space="preserve">American Chemical Society </v>
          </cell>
          <cell r="D8606" t="str">
            <v>United States</v>
          </cell>
        </row>
        <row r="8607">
          <cell r="A8607" t="str">
            <v>1941-9430</v>
          </cell>
          <cell r="B8607" t="str">
            <v>The Journal of Physician Assistant Education : The Official Journal of The Physician Assistant Education Association</v>
          </cell>
          <cell r="C8607" t="str">
            <v>Physician Assistant Education Association</v>
          </cell>
          <cell r="D8607" t="str">
            <v>United States</v>
          </cell>
        </row>
        <row r="8608">
          <cell r="A8608" t="str">
            <v>0022-3816</v>
          </cell>
          <cell r="B8608" t="str">
            <v>The Journal of Politics</v>
          </cell>
          <cell r="C8608" t="str">
            <v>Cambridge University Press</v>
          </cell>
          <cell r="D8608" t="str">
            <v>United States</v>
          </cell>
        </row>
        <row r="8609">
          <cell r="A8609" t="str">
            <v>1743-9760</v>
          </cell>
          <cell r="B8609" t="str">
            <v>The Journal of Positive Psychology</v>
          </cell>
          <cell r="C8609" t="str">
            <v>Taylor &amp; Francis/Informa</v>
          </cell>
          <cell r="D8609" t="str">
            <v>United Kingdom</v>
          </cell>
        </row>
        <row r="8610">
          <cell r="A8610" t="str">
            <v>0022-3867</v>
          </cell>
          <cell r="B8610" t="str">
            <v>The Journal of Practical Nursing</v>
          </cell>
          <cell r="C8610" t="str">
            <v>National Association for Practical Nurse Education and Service</v>
          </cell>
          <cell r="D8610" t="str">
            <v>United States</v>
          </cell>
        </row>
        <row r="8611">
          <cell r="A8611" t="str">
            <v>0278-095X</v>
          </cell>
          <cell r="B8611" t="str">
            <v>The Journal of Primary Prevention</v>
          </cell>
          <cell r="C8611" t="str">
            <v>Springer Science + Business Media</v>
          </cell>
          <cell r="D8611" t="str">
            <v>Netherlands</v>
          </cell>
        </row>
        <row r="8612">
          <cell r="A8612" t="str">
            <v>0022-3913</v>
          </cell>
          <cell r="B8612" t="str">
            <v>The Journal of ProsThetic Dentistry</v>
          </cell>
          <cell r="C8612" t="str">
            <v>Elsevier</v>
          </cell>
          <cell r="D8612" t="str">
            <v>United States</v>
          </cell>
        </row>
        <row r="8613">
          <cell r="A8613" t="str">
            <v>0145-3378</v>
          </cell>
          <cell r="B8613" t="str">
            <v>The Journal of Psychohistory</v>
          </cell>
          <cell r="C8613" t="str">
            <v>Association for Psychohistory</v>
          </cell>
          <cell r="D8613" t="str">
            <v>United States</v>
          </cell>
        </row>
        <row r="8614">
          <cell r="A8614" t="str">
            <v>0380-0903</v>
          </cell>
          <cell r="B8614" t="str">
            <v>The Journal of Rheumatology. Supplement</v>
          </cell>
          <cell r="C8614" t="str">
            <v>Journal of Rheumatology Publishing Co., Ltd.</v>
          </cell>
          <cell r="D8614" t="str">
            <v>Canada</v>
          </cell>
        </row>
        <row r="8615">
          <cell r="A8615" t="str">
            <v>1059-8405</v>
          </cell>
          <cell r="B8615" t="str">
            <v>The Journal of School Nursing</v>
          </cell>
          <cell r="C8615" t="str">
            <v>Sage Publications</v>
          </cell>
          <cell r="D8615" t="str">
            <v>United States</v>
          </cell>
        </row>
        <row r="8616">
          <cell r="A8616" t="str">
            <v>0022-4545</v>
          </cell>
          <cell r="B8616" t="str">
            <v>The Journal of Social Psychology</v>
          </cell>
          <cell r="C8616" t="str">
            <v>Taylor &amp; Francis/Informa</v>
          </cell>
          <cell r="D8616" t="str">
            <v>United States</v>
          </cell>
        </row>
        <row r="8617">
          <cell r="A8617" t="str">
            <v>1933-5377</v>
          </cell>
          <cell r="B8617" t="str">
            <v>The Journal of Social, Evolutionary, and Cultural Psychology</v>
          </cell>
          <cell r="C8617" t="str">
            <v>State University of New York</v>
          </cell>
          <cell r="D8617" t="str">
            <v>United States</v>
          </cell>
        </row>
        <row r="8618">
          <cell r="A8618" t="str">
            <v>0022-4669</v>
          </cell>
          <cell r="B8618" t="str">
            <v>The Journal of Special Education</v>
          </cell>
          <cell r="C8618" t="str">
            <v>Hammill Insitute on Disabilities</v>
          </cell>
          <cell r="D8618" t="str">
            <v>United States</v>
          </cell>
        </row>
        <row r="8619">
          <cell r="A8619" t="str">
            <v>0001-4966</v>
          </cell>
          <cell r="B8619" t="str">
            <v>The Journal of The Acoustical Society of America</v>
          </cell>
          <cell r="C8619" t="str">
            <v>Acoustical Society of America</v>
          </cell>
          <cell r="D8619" t="str">
            <v>United States</v>
          </cell>
        </row>
        <row r="8620">
          <cell r="A8620" t="str">
            <v>1067-151X</v>
          </cell>
          <cell r="B8620" t="str">
            <v>The Journal of The American Academy of Orthopaedic Surgeons</v>
          </cell>
          <cell r="C8620" t="str">
            <v>American Academy of Orthopaedic Surgeons</v>
          </cell>
          <cell r="D8620" t="str">
            <v>United States</v>
          </cell>
        </row>
        <row r="8621">
          <cell r="A8621" t="str">
            <v>0002-7979</v>
          </cell>
          <cell r="B8621" t="str">
            <v>The Journal of The American College of Dentists</v>
          </cell>
          <cell r="C8621" t="str">
            <v>American College Of Dentists</v>
          </cell>
          <cell r="D8621" t="str">
            <v>United States</v>
          </cell>
        </row>
        <row r="8622">
          <cell r="A8622" t="str">
            <v>0098-6151</v>
          </cell>
          <cell r="B8622" t="str">
            <v>The Journal of The American Osteopathic Association</v>
          </cell>
          <cell r="C8622" t="str">
            <v>American Osteopathic Association</v>
          </cell>
          <cell r="D8622" t="str">
            <v>United States</v>
          </cell>
        </row>
        <row r="8623">
          <cell r="A8623" t="str">
            <v>0004-1858</v>
          </cell>
          <cell r="B8623" t="str">
            <v>The Journal of The Arkansas Medical Society</v>
          </cell>
          <cell r="C8623" t="str">
            <v>Arkansas Medical Society</v>
          </cell>
          <cell r="D8623" t="str">
            <v>Canada</v>
          </cell>
        </row>
        <row r="8624">
          <cell r="A8624" t="str">
            <v>0013-2446</v>
          </cell>
          <cell r="B8624" t="str">
            <v>The Journal of The Egyptian Public Health Association</v>
          </cell>
          <cell r="C8624" t="str">
            <v>LWW</v>
          </cell>
          <cell r="D8624" t="str">
            <v>United Kingdom</v>
          </cell>
        </row>
        <row r="8625">
          <cell r="A8625" t="str">
            <v>0023-0294</v>
          </cell>
          <cell r="B8625" t="str">
            <v>The Journal of The Kentucky Medical Association</v>
          </cell>
          <cell r="C8625" t="str">
            <v>Kentucky Medical Association</v>
          </cell>
          <cell r="D8625" t="str">
            <v>United States</v>
          </cell>
        </row>
        <row r="8626">
          <cell r="A8626" t="str">
            <v>0024-6921</v>
          </cell>
          <cell r="B8626" t="str">
            <v>The Journal of The Louisiana State Medical Society : Official Organ of The Louisiana State Medical Society</v>
          </cell>
          <cell r="C8626" t="str">
            <v>Journal of the Louisiana State Medical Society, Inc.</v>
          </cell>
          <cell r="D8626" t="str">
            <v>United States</v>
          </cell>
        </row>
        <row r="8627">
          <cell r="A8627" t="str">
            <v>0026-2102</v>
          </cell>
          <cell r="B8627" t="str">
            <v>The Journal of The Michigan Dental Association</v>
          </cell>
          <cell r="C8627" t="str">
            <v>Michigan Dental Association</v>
          </cell>
          <cell r="D8627" t="str">
            <v>United States</v>
          </cell>
        </row>
        <row r="8628">
          <cell r="A8628" t="str">
            <v>0028-7644</v>
          </cell>
          <cell r="B8628" t="str">
            <v>The Journal of The New York State Nurses' Association</v>
          </cell>
          <cell r="C8628" t="str">
            <v>New York State Nurses Association</v>
          </cell>
          <cell r="D8628" t="str">
            <v>United States</v>
          </cell>
        </row>
        <row r="8629">
          <cell r="A8629" t="str">
            <v>0030-1876</v>
          </cell>
          <cell r="B8629" t="str">
            <v>The Journal of The Oklahoma State Medical Association</v>
          </cell>
          <cell r="C8629" t="str">
            <v>Oklahoma State Medical Association</v>
          </cell>
          <cell r="D8629" t="str">
            <v>United States</v>
          </cell>
        </row>
        <row r="8630">
          <cell r="A8630" t="str">
            <v>0040-3385</v>
          </cell>
          <cell r="B8630" t="str">
            <v>The Journal of The Tennessee Dental Association</v>
          </cell>
          <cell r="C8630" t="str">
            <v>Tennessee Dental Association</v>
          </cell>
          <cell r="D8630" t="str">
            <v>United States</v>
          </cell>
        </row>
        <row r="8631">
          <cell r="A8631" t="str">
            <v>0148-4893</v>
          </cell>
          <cell r="B8631" t="str">
            <v>The Journal of The Western Society of Periodontology/Periodontal Abstracts</v>
          </cell>
          <cell r="C8631" t="str">
            <v>Western Society of Periodontology Foundation.</v>
          </cell>
          <cell r="D8631" t="str">
            <v>United States</v>
          </cell>
        </row>
        <row r="8632">
          <cell r="A8632" t="str">
            <v>1544-2896</v>
          </cell>
          <cell r="B8632" t="str">
            <v>The Journal of Undergraduate Neuroscience Education</v>
          </cell>
          <cell r="C8632" t="str">
            <v xml:space="preserve">FUN - Faculty for Undergraduate Neuroscience </v>
          </cell>
          <cell r="D8632" t="str">
            <v>United States</v>
          </cell>
        </row>
        <row r="8633">
          <cell r="A8633" t="str">
            <v>0022-8710</v>
          </cell>
          <cell r="B8633" t="str">
            <v>The Kansas Nurse</v>
          </cell>
          <cell r="C8633" t="str">
            <v>Kansas State Nurses Association</v>
          </cell>
          <cell r="D8633" t="str">
            <v>United States</v>
          </cell>
        </row>
        <row r="8634">
          <cell r="A8634" t="str">
            <v>1048-9843</v>
          </cell>
          <cell r="B8634" t="str">
            <v>The Leadership Quarterly</v>
          </cell>
          <cell r="C8634" t="str">
            <v>Elsevier</v>
          </cell>
          <cell r="D8634" t="str">
            <v>Netherlands</v>
          </cell>
        </row>
        <row r="8635">
          <cell r="A8635" t="str">
            <v>0167-6318</v>
          </cell>
          <cell r="B8635" t="str">
            <v>The Linguistic Review</v>
          </cell>
          <cell r="C8635" t="str">
            <v>Walter de Gruyter GmbH and Co. KG</v>
          </cell>
          <cell r="D8635" t="str">
            <v>Germany</v>
          </cell>
        </row>
        <row r="8636">
          <cell r="A8636" t="str">
            <v>0025-8172</v>
          </cell>
          <cell r="B8636" t="str">
            <v>The Medico-Legal Journal</v>
          </cell>
          <cell r="C8636" t="str">
            <v>Royal Society of Medicine Press</v>
          </cell>
          <cell r="D8636" t="str">
            <v>United Kingdom</v>
          </cell>
        </row>
        <row r="8637">
          <cell r="A8637" t="str">
            <v>0025-9241</v>
          </cell>
          <cell r="B8637" t="str">
            <v>The Mendel Newsletter; Archival Resources For The History of Genetics &amp; Allied Sciences</v>
          </cell>
          <cell r="C8637" t="str">
            <v>Library of the American Philosophical Society</v>
          </cell>
          <cell r="D8637" t="str">
            <v>United States</v>
          </cell>
        </row>
        <row r="8638">
          <cell r="A8638" t="str">
            <v>0026-2366</v>
          </cell>
          <cell r="B8638" t="str">
            <v>The Michigan Nurse</v>
          </cell>
          <cell r="C8638" t="str">
            <v>Michigan Nurses Association</v>
          </cell>
          <cell r="D8638" t="str">
            <v>United States</v>
          </cell>
        </row>
        <row r="8639">
          <cell r="A8639" t="str">
            <v>0026-6655</v>
          </cell>
          <cell r="B8639" t="str">
            <v>The Missouri Nurse</v>
          </cell>
          <cell r="C8639" t="str">
            <v>Missouri Nurses Association</v>
          </cell>
          <cell r="D8639" t="str">
            <v>United States</v>
          </cell>
        </row>
        <row r="8640">
          <cell r="A8640" t="str">
            <v>1551-3440</v>
          </cell>
          <cell r="B8640" t="str">
            <v>The Montana Mathematics Enthusiast</v>
          </cell>
          <cell r="C8640" t="str">
            <v>Information Age Publishing</v>
          </cell>
          <cell r="D8640" t="str">
            <v>United States</v>
          </cell>
        </row>
        <row r="8641">
          <cell r="A8641" t="str">
            <v>2164-6821</v>
          </cell>
          <cell r="B8641" t="str">
            <v>The Neurodiagnostic Journal</v>
          </cell>
          <cell r="C8641" t="str">
            <v>ASET - The Neurodiagnostic Society</v>
          </cell>
          <cell r="D8641" t="str">
            <v>United States</v>
          </cell>
        </row>
        <row r="8642">
          <cell r="A8642" t="str">
            <v>0028-7571</v>
          </cell>
          <cell r="B8642" t="str">
            <v>The New York State Dental Journal</v>
          </cell>
          <cell r="C8642" t="str">
            <v>New York State Dental Association</v>
          </cell>
          <cell r="D8642" t="str">
            <v>United States</v>
          </cell>
        </row>
        <row r="8643">
          <cell r="A8643" t="str">
            <v>0794-0831</v>
          </cell>
          <cell r="B8643" t="str">
            <v>The Nigerian Journal of Guidance &amp; Counselling</v>
          </cell>
          <cell r="C8643" t="str">
            <v>University of Ilorin</v>
          </cell>
          <cell r="D8643" t="str">
            <v>Nigeria</v>
          </cell>
        </row>
        <row r="8644">
          <cell r="A8644" t="str">
            <v>1117-1936</v>
          </cell>
          <cell r="B8644" t="str">
            <v>The Nigerian Postgraduate Medical Journal</v>
          </cell>
          <cell r="C8644" t="str">
            <v>National Postgraduate Medical College of Nigeria</v>
          </cell>
          <cell r="D8644" t="str">
            <v>Nigeria</v>
          </cell>
        </row>
        <row r="8645">
          <cell r="A8645" t="str">
            <v>0361-1817</v>
          </cell>
          <cell r="B8645" t="str">
            <v>The Nurse Practitioner</v>
          </cell>
          <cell r="C8645" t="str">
            <v>Springhouse Corp.</v>
          </cell>
          <cell r="D8645" t="str">
            <v>United States</v>
          </cell>
        </row>
        <row r="8646">
          <cell r="A8646" t="str">
            <v>0029-6465</v>
          </cell>
          <cell r="B8646" t="str">
            <v>The Nursing Clinics of North America</v>
          </cell>
          <cell r="C8646" t="str">
            <v>Elsevier</v>
          </cell>
          <cell r="D8646" t="str">
            <v>United Kingdom</v>
          </cell>
        </row>
        <row r="8647">
          <cell r="A8647" t="str">
            <v>0030-1787</v>
          </cell>
          <cell r="B8647" t="str">
            <v>The Oklahoma Nurse</v>
          </cell>
          <cell r="C8647" t="str">
            <v>Oklahoma State Nurses Association</v>
          </cell>
          <cell r="D8647" t="str">
            <v>United States</v>
          </cell>
        </row>
        <row r="8648">
          <cell r="A8648" t="str">
            <v>1874-2823</v>
          </cell>
          <cell r="B8648" t="str">
            <v>The Open Atmosphere Science Journal</v>
          </cell>
          <cell r="C8648" t="str">
            <v>Bentham Science Publishers B.V.</v>
          </cell>
          <cell r="D8648" t="str">
            <v>Netherlands</v>
          </cell>
        </row>
        <row r="8649">
          <cell r="A8649" t="str">
            <v>1874-4044</v>
          </cell>
          <cell r="B8649" t="str">
            <v xml:space="preserve">The Open Evolution Journal </v>
          </cell>
          <cell r="C8649" t="str">
            <v>Bentham Science Publishers B.V.</v>
          </cell>
          <cell r="D8649" t="str">
            <v>Netherlands</v>
          </cell>
        </row>
        <row r="8650">
          <cell r="A8650" t="str">
            <v>1874-9232</v>
          </cell>
          <cell r="B8650" t="str">
            <v xml:space="preserve">The Open Geography Journal </v>
          </cell>
          <cell r="C8650" t="str">
            <v>Bentham Science Publishers B.V.</v>
          </cell>
          <cell r="D8650" t="str">
            <v>United States</v>
          </cell>
        </row>
        <row r="8651">
          <cell r="A8651" t="str">
            <v>1874-3781</v>
          </cell>
          <cell r="B8651" t="str">
            <v>The Open Hydrology Journal</v>
          </cell>
          <cell r="C8651" t="str">
            <v>Bentham Science Publishers B.V.</v>
          </cell>
          <cell r="D8651" t="str">
            <v>Netherlands</v>
          </cell>
        </row>
        <row r="8652">
          <cell r="A8652" t="str">
            <v>1874-4532</v>
          </cell>
          <cell r="B8652" t="str">
            <v>The Open Ornithology Journal</v>
          </cell>
          <cell r="C8652" t="str">
            <v>Bentham Science Publishers B.V.</v>
          </cell>
          <cell r="D8652" t="str">
            <v>Netherlands</v>
          </cell>
        </row>
        <row r="8653">
          <cell r="A8653" t="str">
            <v>1943-278X</v>
          </cell>
          <cell r="B8653" t="str">
            <v>The Open Psychiatry Journal</v>
          </cell>
          <cell r="C8653" t="str">
            <v>Bentham Science Publishers B.V.</v>
          </cell>
          <cell r="D8653" t="str">
            <v>United States</v>
          </cell>
        </row>
        <row r="8654">
          <cell r="A8654" t="str">
            <v>1874-3501</v>
          </cell>
          <cell r="B8654" t="str">
            <v>The Open Psychology Journal</v>
          </cell>
          <cell r="C8654" t="str">
            <v>Bentham Science Publishers B.V.</v>
          </cell>
          <cell r="D8654" t="str">
            <v>United Kingdom</v>
          </cell>
        </row>
        <row r="8655">
          <cell r="A8655" t="str">
            <v>1875-4139</v>
          </cell>
          <cell r="B8655" t="str">
            <v>The Open Remote Sensing Journal</v>
          </cell>
          <cell r="C8655" t="str">
            <v>Bentham Science Publishers B.V.</v>
          </cell>
          <cell r="D8655" t="str">
            <v>Netherlands</v>
          </cell>
        </row>
        <row r="8656">
          <cell r="A8656" t="str">
            <v>0030-4751</v>
          </cell>
          <cell r="B8656" t="str">
            <v>The Oregon Nurse</v>
          </cell>
          <cell r="C8656" t="str">
            <v>Oregon Nurses Association</v>
          </cell>
          <cell r="D8656" t="str">
            <v>United States</v>
          </cell>
        </row>
        <row r="8657">
          <cell r="A8657" t="str">
            <v>0031-4331</v>
          </cell>
          <cell r="B8657" t="str">
            <v>The Penn Dental Journal</v>
          </cell>
          <cell r="C8657" t="str">
            <v>University of Pennsylvania, School of Dental Medicine</v>
          </cell>
          <cell r="D8657" t="str">
            <v>United States</v>
          </cell>
        </row>
        <row r="8658">
          <cell r="A8658" t="str">
            <v>0031-4617</v>
          </cell>
          <cell r="B8658" t="str">
            <v>The Pennsylvania Nurse</v>
          </cell>
          <cell r="C8658" t="str">
            <v>Pennsylvania Nurses Association</v>
          </cell>
          <cell r="D8658" t="str">
            <v>United States</v>
          </cell>
        </row>
        <row r="8659">
          <cell r="A8659" t="str">
            <v>1552-5767</v>
          </cell>
          <cell r="B8659" t="str">
            <v xml:space="preserve">The Permanente Journal </v>
          </cell>
          <cell r="C8659" t="str">
            <v>Kaiser Permanente</v>
          </cell>
          <cell r="D8659" t="str">
            <v>United States</v>
          </cell>
        </row>
        <row r="8660">
          <cell r="A8660" t="str">
            <v>0031-7179</v>
          </cell>
          <cell r="B8660" t="str">
            <v>The Pharos of Alpha Omega Alpha-Honor Medical Society. Alpha Omega Alpha</v>
          </cell>
          <cell r="C8660" t="str">
            <v>Alpha Omega Alpha Honor Medical Society</v>
          </cell>
          <cell r="D8660" t="str">
            <v>United States</v>
          </cell>
        </row>
        <row r="8661">
          <cell r="A8661" t="str">
            <v>0031-9376</v>
          </cell>
          <cell r="B8661" t="str">
            <v>The Physiologist</v>
          </cell>
          <cell r="C8661" t="str">
            <v>American Physiological Society</v>
          </cell>
          <cell r="D8661" t="str">
            <v>United States</v>
          </cell>
        </row>
        <row r="8662">
          <cell r="A8662" t="str">
            <v>1461-3123</v>
          </cell>
          <cell r="B8662" t="str">
            <v>The Practising Midwife</v>
          </cell>
          <cell r="C8662" t="str">
            <v>Hochland &amp; Hochland</v>
          </cell>
          <cell r="D8662" t="str">
            <v>United Kingdom</v>
          </cell>
        </row>
        <row r="8663">
          <cell r="A8663" t="str">
            <v>0032-6518</v>
          </cell>
          <cell r="B8663" t="str">
            <v>The Practitioner</v>
          </cell>
          <cell r="C8663" t="str">
            <v>UBM Information Ltd.</v>
          </cell>
          <cell r="D8663" t="str">
            <v>United Kingdom</v>
          </cell>
        </row>
        <row r="8664">
          <cell r="A8664" t="str">
            <v>0032-6666</v>
          </cell>
          <cell r="B8664" t="str">
            <v>The Prairie Rose</v>
          </cell>
          <cell r="C8664" t="str">
            <v>North Dakota State Nurses Association</v>
          </cell>
          <cell r="D8664" t="str">
            <v>United States</v>
          </cell>
        </row>
        <row r="8665">
          <cell r="A8665" t="str">
            <v>0032-8855</v>
          </cell>
          <cell r="B8665" t="str">
            <v>The Prison Journal</v>
          </cell>
          <cell r="C8665" t="str">
            <v>Sage Publications</v>
          </cell>
          <cell r="D8665" t="str">
            <v>United States</v>
          </cell>
        </row>
        <row r="8666">
          <cell r="A8666" t="str">
            <v>1050-5881</v>
          </cell>
          <cell r="B8666" t="str">
            <v>The Prostate. Supplement</v>
          </cell>
          <cell r="C8666" t="str">
            <v>A.R. Liss</v>
          </cell>
          <cell r="D8666" t="str">
            <v>United States</v>
          </cell>
        </row>
        <row r="8667">
          <cell r="A8667" t="str">
            <v>0033-2828</v>
          </cell>
          <cell r="B8667" t="str">
            <v>The Psychoanalytic Quarterly</v>
          </cell>
          <cell r="C8667" t="str">
            <v>Psychoanalytic Quarterly</v>
          </cell>
          <cell r="D8667" t="str">
            <v>United States</v>
          </cell>
        </row>
        <row r="8668">
          <cell r="A8668" t="str">
            <v>0079-7308</v>
          </cell>
          <cell r="B8668" t="str">
            <v>The Psychoanalytic Study of The Child</v>
          </cell>
          <cell r="C8668" t="str">
            <v>Yale University Press</v>
          </cell>
          <cell r="D8668" t="str">
            <v>United States</v>
          </cell>
        </row>
        <row r="8669">
          <cell r="A8669" t="str">
            <v>0952-8229</v>
          </cell>
          <cell r="B8669" t="str">
            <v>The Psychologist</v>
          </cell>
          <cell r="C8669" t="str">
            <v>Wiley-Blackwell</v>
          </cell>
          <cell r="D8669" t="str">
            <v>United Kingdom</v>
          </cell>
        </row>
        <row r="8670">
          <cell r="A8670" t="str">
            <v>1088-7156</v>
          </cell>
          <cell r="B8670" t="str">
            <v>The Psychologist-Manager Journal</v>
          </cell>
          <cell r="C8670" t="str">
            <v>Taylor &amp; Francis/Informa</v>
          </cell>
          <cell r="D8670" t="str">
            <v>United States</v>
          </cell>
        </row>
        <row r="8671">
          <cell r="A8671" t="str">
            <v>0272-3433</v>
          </cell>
          <cell r="B8671" t="str">
            <v>The Public Historian</v>
          </cell>
          <cell r="C8671" t="str">
            <v>University of California Press</v>
          </cell>
          <cell r="D8671" t="str">
            <v>United States</v>
          </cell>
        </row>
        <row r="8672">
          <cell r="A8672" t="str">
            <v>0815-936X</v>
          </cell>
          <cell r="B8672" t="str">
            <v>The Queensland Nurse</v>
          </cell>
          <cell r="C8672" t="str">
            <v>Queensland Nurses' Union</v>
          </cell>
          <cell r="D8672" t="str">
            <v>Australia</v>
          </cell>
        </row>
        <row r="8673">
          <cell r="A8673" t="str">
            <v>0741-6261</v>
          </cell>
          <cell r="B8673" t="str">
            <v>The Rand Journal of Economics</v>
          </cell>
          <cell r="C8673" t="str">
            <v>Wiley-Blackwell</v>
          </cell>
          <cell r="D8673" t="str">
            <v>United States</v>
          </cell>
        </row>
        <row r="8674">
          <cell r="A8674" t="str">
            <v>0034-6748</v>
          </cell>
          <cell r="B8674" t="str">
            <v>The Review of Scientific Instruments</v>
          </cell>
          <cell r="C8674" t="str">
            <v xml:space="preserve">American Institute of Physics </v>
          </cell>
          <cell r="D8674" t="str">
            <v>United States</v>
          </cell>
        </row>
        <row r="8675">
          <cell r="A8675" t="str">
            <v>1059-308X</v>
          </cell>
          <cell r="B8675" t="str">
            <v>The School Community Journal</v>
          </cell>
          <cell r="C8675" t="str">
            <v>Academic Development Institute</v>
          </cell>
          <cell r="D8675" t="str">
            <v>United States</v>
          </cell>
        </row>
        <row r="8676">
          <cell r="A8676" t="str">
            <v>1538-4985</v>
          </cell>
          <cell r="B8676" t="str">
            <v>The Scientific Review of Mental Health Practice: Objective Investigations of Controversial and Unorthodox Claims In Clinical Psychology, Psychiatry, and Social Work</v>
          </cell>
          <cell r="C8676" t="str">
            <v>Prometheus Books</v>
          </cell>
          <cell r="D8676" t="str">
            <v>United States</v>
          </cell>
        </row>
        <row r="8677">
          <cell r="A8677" t="str">
            <v>0362-3319</v>
          </cell>
          <cell r="B8677" t="str">
            <v>The Social Science Journal</v>
          </cell>
          <cell r="C8677" t="str">
            <v>Elsevier</v>
          </cell>
          <cell r="D8677" t="str">
            <v>Netherlands</v>
          </cell>
        </row>
        <row r="8678">
          <cell r="A8678" t="str">
            <v>0038-0253</v>
          </cell>
          <cell r="B8678" t="str">
            <v>The Sociological Quarterly</v>
          </cell>
          <cell r="C8678" t="str">
            <v>Wiley-Blackwell</v>
          </cell>
          <cell r="D8678" t="str">
            <v>United States</v>
          </cell>
        </row>
        <row r="8679">
          <cell r="A8679" t="str">
            <v>1838-837X</v>
          </cell>
          <cell r="B8679" t="str">
            <v>The South Pacific Journal of Natural and Applied Sciences</v>
          </cell>
          <cell r="C8679" t="str">
            <v>CSIRO</v>
          </cell>
          <cell r="D8679" t="str">
            <v>Australia</v>
          </cell>
        </row>
        <row r="8680">
          <cell r="A8680" t="str">
            <v>1138-7416</v>
          </cell>
          <cell r="B8680" t="str">
            <v>The Spanish Journal of Psychology</v>
          </cell>
          <cell r="C8680" t="str">
            <v>Universidad Complutense de Madrid</v>
          </cell>
          <cell r="D8680" t="str">
            <v>Spain</v>
          </cell>
        </row>
        <row r="8681">
          <cell r="A8681" t="str">
            <v>2155-370X</v>
          </cell>
          <cell r="B8681" t="str">
            <v>The SynThesis Project. Research SynThesis Report</v>
          </cell>
          <cell r="C8681" t="str">
            <v>Robert Wood Johnson Foundation</v>
          </cell>
          <cell r="D8681" t="str">
            <v>United States</v>
          </cell>
        </row>
        <row r="8682">
          <cell r="A8682" t="str">
            <v>0042-0972</v>
          </cell>
          <cell r="B8682" t="str">
            <v>The Urban Review</v>
          </cell>
          <cell r="C8682" t="str">
            <v>Springer Science + Business Media</v>
          </cell>
          <cell r="D8682" t="str">
            <v>United States</v>
          </cell>
        </row>
        <row r="8683">
          <cell r="A8683" t="str">
            <v>0042-8639</v>
          </cell>
          <cell r="B8683" t="str">
            <v>The Volta Review</v>
          </cell>
          <cell r="C8683" t="str">
            <v>Alexander Graham Bell Assn for the Deaf and Hard of Hearing</v>
          </cell>
          <cell r="D8683" t="str">
            <v>United States</v>
          </cell>
        </row>
        <row r="8684">
          <cell r="A8684" t="str">
            <v>0043-3284</v>
          </cell>
          <cell r="B8684" t="str">
            <v>The West Virginia Medical Journal</v>
          </cell>
          <cell r="C8684" t="str">
            <v>West Virginia State Medical Association</v>
          </cell>
          <cell r="D8684" t="str">
            <v>United States</v>
          </cell>
        </row>
        <row r="8685">
          <cell r="A8685" t="str">
            <v>1551-8841</v>
          </cell>
          <cell r="B8685" t="str">
            <v>The Women'S Health Data Book : A Profile of Women'S Health In The United States / [Jacob'S Institute of Women'S Health]</v>
          </cell>
          <cell r="C8685" t="str">
            <v>Jacobs Institute of Women's Health and The Henry J. Kaiser Family Foundation</v>
          </cell>
          <cell r="D8685" t="str">
            <v>United States</v>
          </cell>
        </row>
        <row r="8686">
          <cell r="A8686" t="str">
            <v>1742-4682</v>
          </cell>
          <cell r="B8686" t="str">
            <v>Theoretical Biology &amp; Medical Modelling</v>
          </cell>
          <cell r="C8686" t="str">
            <v>BioMed Central Limited</v>
          </cell>
          <cell r="D8686" t="str">
            <v>United Kingdom</v>
          </cell>
        </row>
        <row r="8687">
          <cell r="A8687" t="str">
            <v>1362-4806</v>
          </cell>
          <cell r="B8687" t="str">
            <v>Theoretical Criminology</v>
          </cell>
          <cell r="C8687" t="str">
            <v>Sage Publications</v>
          </cell>
          <cell r="D8687" t="str">
            <v>United Kingdom</v>
          </cell>
        </row>
        <row r="8688">
          <cell r="A8688" t="str">
            <v>1463-922X</v>
          </cell>
          <cell r="B8688" t="str">
            <v>Theoretical Issues In Ergonomics Science</v>
          </cell>
          <cell r="C8688" t="str">
            <v>Taylor &amp; Francis/Informa</v>
          </cell>
          <cell r="D8688" t="str">
            <v>United Kingdom</v>
          </cell>
        </row>
        <row r="8689">
          <cell r="A8689" t="str">
            <v>1386-7415</v>
          </cell>
          <cell r="B8689" t="str">
            <v>Theoretical Medicine and Bioethics</v>
          </cell>
          <cell r="C8689" t="str">
            <v>Springer Science + Business Media</v>
          </cell>
          <cell r="D8689" t="str">
            <v>Netherlands</v>
          </cell>
        </row>
        <row r="8690">
          <cell r="A8690" t="str">
            <v>0959-3543</v>
          </cell>
          <cell r="B8690" t="str">
            <v>Theory &amp; Psychology</v>
          </cell>
          <cell r="C8690" t="str">
            <v>Sage Publications</v>
          </cell>
          <cell r="D8690" t="str">
            <v>United States</v>
          </cell>
        </row>
        <row r="8691">
          <cell r="A8691" t="str">
            <v>0040-5833</v>
          </cell>
          <cell r="B8691" t="str">
            <v>Theory and Decision</v>
          </cell>
          <cell r="C8691" t="str">
            <v>Springer Science + Business Media</v>
          </cell>
          <cell r="D8691" t="str">
            <v>United States</v>
          </cell>
        </row>
        <row r="8692">
          <cell r="A8692" t="str">
            <v>1431-7613</v>
          </cell>
          <cell r="B8692" t="str">
            <v>Theory In Biosciences</v>
          </cell>
          <cell r="C8692" t="str">
            <v>Springer Science + Business Media</v>
          </cell>
          <cell r="D8692" t="str">
            <v>Germany</v>
          </cell>
        </row>
        <row r="8693">
          <cell r="A8693" t="str">
            <v>1838-7640</v>
          </cell>
          <cell r="B8693" t="str">
            <v>Theranostics</v>
          </cell>
          <cell r="C8693" t="str">
            <v>Ivyspring International Publisher</v>
          </cell>
          <cell r="D8693" t="str">
            <v>United States</v>
          </cell>
        </row>
        <row r="8694">
          <cell r="A8694" t="str">
            <v>1753-9447</v>
          </cell>
          <cell r="B8694" t="str">
            <v>Therapeutic Advances In Cardiovascular Disease</v>
          </cell>
          <cell r="C8694" t="str">
            <v>Sage Publications</v>
          </cell>
          <cell r="D8694" t="str">
            <v>United Kingdom</v>
          </cell>
        </row>
        <row r="8695">
          <cell r="A8695" t="str">
            <v>2040-6223</v>
          </cell>
          <cell r="B8695" t="str">
            <v>Therapeutic Advances In Chronic Disease</v>
          </cell>
          <cell r="C8695" t="str">
            <v>Sage Publications</v>
          </cell>
          <cell r="D8695" t="str">
            <v>United Kingdom</v>
          </cell>
        </row>
        <row r="8696">
          <cell r="A8696" t="str">
            <v>2042-0986</v>
          </cell>
          <cell r="B8696" t="str">
            <v>Therapeutic Advances In Drug Safety</v>
          </cell>
          <cell r="C8696" t="str">
            <v>Sage Publications</v>
          </cell>
          <cell r="D8696" t="str">
            <v>United Kingdom</v>
          </cell>
        </row>
        <row r="8697">
          <cell r="A8697" t="str">
            <v>2042-0188</v>
          </cell>
          <cell r="B8697" t="str">
            <v>Therapeutic Advances In Endocrinology and Metabolism</v>
          </cell>
          <cell r="C8697" t="str">
            <v>Sage Publications</v>
          </cell>
          <cell r="D8697" t="str">
            <v>United Kingdom</v>
          </cell>
        </row>
        <row r="8698">
          <cell r="A8698" t="str">
            <v>1756-283X</v>
          </cell>
          <cell r="B8698" t="str">
            <v>Therapeutic Advances In Gastroenterology</v>
          </cell>
          <cell r="C8698" t="str">
            <v>Sage Publications</v>
          </cell>
          <cell r="D8698" t="str">
            <v>United Kingdom</v>
          </cell>
        </row>
        <row r="8699">
          <cell r="A8699" t="str">
            <v>2040-6207</v>
          </cell>
          <cell r="B8699" t="str">
            <v>Therapeutic Advances In Hematology</v>
          </cell>
          <cell r="C8699" t="str">
            <v>Sage Publications</v>
          </cell>
          <cell r="D8699" t="str">
            <v>United Kingdom</v>
          </cell>
        </row>
        <row r="8700">
          <cell r="A8700" t="str">
            <v>1758-8340</v>
          </cell>
          <cell r="B8700" t="str">
            <v>Therapeutic Advances In Medical Oncology</v>
          </cell>
          <cell r="C8700" t="str">
            <v>Sage Publications</v>
          </cell>
          <cell r="D8700" t="str">
            <v>United States</v>
          </cell>
        </row>
        <row r="8701">
          <cell r="A8701" t="str">
            <v>1759-720X</v>
          </cell>
          <cell r="B8701" t="str">
            <v>Therapeutic Advances In Musculoskeletal Disease</v>
          </cell>
          <cell r="C8701" t="str">
            <v>Sage Publications</v>
          </cell>
          <cell r="D8701" t="str">
            <v>United Kingdom</v>
          </cell>
        </row>
        <row r="8702">
          <cell r="A8702" t="str">
            <v>1756-2856</v>
          </cell>
          <cell r="B8702" t="str">
            <v>Therapeutic Advances In Neurological Disorders</v>
          </cell>
          <cell r="C8702" t="str">
            <v>Sage Publications</v>
          </cell>
          <cell r="D8702" t="str">
            <v>United Kingdom</v>
          </cell>
        </row>
        <row r="8703">
          <cell r="A8703" t="str">
            <v>2045-1253</v>
          </cell>
          <cell r="B8703" t="str">
            <v>Therapeutic Advances In Psychopharmacology</v>
          </cell>
          <cell r="C8703" t="str">
            <v>Sage Publications</v>
          </cell>
          <cell r="D8703" t="str">
            <v>United Kingdom</v>
          </cell>
        </row>
        <row r="8704">
          <cell r="A8704" t="str">
            <v>1753-4658</v>
          </cell>
          <cell r="B8704" t="str">
            <v>Therapeutic Advances In Respiratory Disease</v>
          </cell>
          <cell r="C8704" t="str">
            <v>Sage Publications</v>
          </cell>
          <cell r="D8704" t="str">
            <v>United Kingdom</v>
          </cell>
        </row>
        <row r="8705">
          <cell r="A8705" t="str">
            <v>1756-2872</v>
          </cell>
          <cell r="B8705" t="str">
            <v>Therapeutic Advances In Urology</v>
          </cell>
          <cell r="C8705" t="str">
            <v>Sage Publications</v>
          </cell>
          <cell r="D8705" t="str">
            <v>United States</v>
          </cell>
        </row>
        <row r="8706">
          <cell r="A8706" t="str">
            <v>1744-9979</v>
          </cell>
          <cell r="B8706" t="str">
            <v>Therapeutic Apheresis and Dialysis</v>
          </cell>
          <cell r="C8706" t="str">
            <v>Wiley-Blackwell</v>
          </cell>
          <cell r="D8706" t="str">
            <v>United Kingdom</v>
          </cell>
        </row>
        <row r="8707">
          <cell r="A8707" t="str">
            <v>0964-1866</v>
          </cell>
          <cell r="B8707" t="str">
            <v>Therapeutic Communities</v>
          </cell>
          <cell r="C8707" t="str">
            <v>Association of Therapeutic Communities</v>
          </cell>
          <cell r="D8707" t="str">
            <v>United Kingdom</v>
          </cell>
        </row>
        <row r="8708">
          <cell r="A8708" t="str">
            <v>2041-5990</v>
          </cell>
          <cell r="B8708" t="str">
            <v>Therapeutic Delivery</v>
          </cell>
          <cell r="C8708" t="str">
            <v>Future Science Ltd</v>
          </cell>
          <cell r="D8708" t="str">
            <v>United Kingdom</v>
          </cell>
        </row>
        <row r="8709">
          <cell r="A8709" t="str">
            <v>2153-7658</v>
          </cell>
          <cell r="B8709" t="str">
            <v>Therapeutic Hypothermia and Temperature Management</v>
          </cell>
          <cell r="C8709" t="str">
            <v>Mary Ann Liebert Inc.</v>
          </cell>
          <cell r="D8709" t="str">
            <v>United States</v>
          </cell>
        </row>
        <row r="8710">
          <cell r="A8710" t="str">
            <v>0289-8020</v>
          </cell>
          <cell r="B8710" t="str">
            <v>Therapeutic Research</v>
          </cell>
          <cell r="C8710" t="str">
            <v>Life Science Publishing Co. Ltd</v>
          </cell>
          <cell r="D8710" t="str">
            <v>Japan</v>
          </cell>
        </row>
        <row r="8711">
          <cell r="A8711" t="str">
            <v>N/A</v>
          </cell>
          <cell r="B8711" t="str">
            <v>Therapeutica</v>
          </cell>
          <cell r="C8711" t="str">
            <v>Pharma Project Group Edizioni Scientifiche (PPG)</v>
          </cell>
          <cell r="D8711" t="str">
            <v>Italy</v>
          </cell>
        </row>
        <row r="8712">
          <cell r="A8712" t="str">
            <v>1176-6336</v>
          </cell>
          <cell r="B8712" t="str">
            <v>Therapeutics and Clinical Risk Management</v>
          </cell>
          <cell r="C8712" t="str">
            <v>Dove Medical Press Ltd</v>
          </cell>
          <cell r="D8712" t="str">
            <v>New Zealand</v>
          </cell>
        </row>
        <row r="8713">
          <cell r="A8713" t="str">
            <v>1583-0012</v>
          </cell>
          <cell r="B8713" t="str">
            <v>Therapeutics, Pharmacology and Clinical Toxicology</v>
          </cell>
          <cell r="C8713" t="str">
            <v>RP Publishing House / Editura RP</v>
          </cell>
          <cell r="D8713" t="str">
            <v>Romania</v>
          </cell>
        </row>
        <row r="8714">
          <cell r="A8714" t="str">
            <v>0040-5930</v>
          </cell>
          <cell r="B8714" t="str">
            <v>Therapeutische Umschau</v>
          </cell>
          <cell r="C8714" t="str">
            <v>Verlag Hans Huber AG</v>
          </cell>
          <cell r="D8714" t="str">
            <v>Switzerland</v>
          </cell>
        </row>
        <row r="8715">
          <cell r="A8715" t="str">
            <v>0250-4952</v>
          </cell>
          <cell r="B8715" t="str">
            <v>Thérapie Familiale: Revue Internationale En Approche Systémique</v>
          </cell>
          <cell r="C8715" t="str">
            <v>Editions Médecine et Hygiène</v>
          </cell>
          <cell r="D8715" t="str">
            <v>Switzerland</v>
          </cell>
        </row>
        <row r="8716">
          <cell r="A8716" t="str">
            <v>0082-4003</v>
          </cell>
          <cell r="B8716" t="str">
            <v>Theriaca</v>
          </cell>
          <cell r="C8716" t="str">
            <v>Dansk Farmachihistrorisk Selekab/Danish Society of the History of Pharmacy</v>
          </cell>
          <cell r="D8716" t="str">
            <v>Denmark</v>
          </cell>
        </row>
        <row r="8717">
          <cell r="A8717" t="str">
            <v>1560-604X</v>
          </cell>
          <cell r="B8717" t="str">
            <v>Thermology International</v>
          </cell>
          <cell r="C8717" t="str">
            <v>Ludwig Boltzmann Forsch. für Physikalishe Diagnostik</v>
          </cell>
          <cell r="D8717" t="str">
            <v>Austria</v>
          </cell>
        </row>
        <row r="8718">
          <cell r="A8718" t="str">
            <v>1354-6783</v>
          </cell>
          <cell r="B8718" t="str">
            <v>Thinking &amp; Reasoning</v>
          </cell>
          <cell r="C8718" t="str">
            <v>Taylor &amp; Francis/Informa</v>
          </cell>
          <cell r="D8718" t="str">
            <v>United Kingdom</v>
          </cell>
        </row>
        <row r="8719">
          <cell r="A8719" t="str">
            <v>1871-1871</v>
          </cell>
          <cell r="B8719" t="str">
            <v>Thinking Skills and Creativity</v>
          </cell>
          <cell r="C8719" t="str">
            <v>Elsevier</v>
          </cell>
          <cell r="D8719" t="str">
            <v>Netherlands</v>
          </cell>
        </row>
        <row r="8720">
          <cell r="A8720" t="str">
            <v>0171-6425</v>
          </cell>
          <cell r="B8720" t="str">
            <v>Thoracic and Cardiovascular Surgeon</v>
          </cell>
          <cell r="C8720" t="str">
            <v>Thieme Medical Publishers, Inc.</v>
          </cell>
          <cell r="D8720" t="str">
            <v>Germany</v>
          </cell>
        </row>
        <row r="8721">
          <cell r="A8721" t="str">
            <v>0946-4778</v>
          </cell>
          <cell r="B8721" t="str">
            <v>Thoracic and Cardiovascular Surgeon, Supplement</v>
          </cell>
          <cell r="C8721" t="str">
            <v>Thieme Medical Publishers, Inc.</v>
          </cell>
          <cell r="D8721" t="str">
            <v>Germany</v>
          </cell>
        </row>
        <row r="8722">
          <cell r="A8722" t="str">
            <v>1759-7706</v>
          </cell>
          <cell r="B8722" t="str">
            <v>Thoracic Cancer</v>
          </cell>
          <cell r="C8722" t="str">
            <v>Wiley-Blackwell</v>
          </cell>
          <cell r="D8722" t="str">
            <v>Australia</v>
          </cell>
        </row>
        <row r="8723">
          <cell r="A8723" t="str">
            <v>1547-4127</v>
          </cell>
          <cell r="B8723" t="str">
            <v>Thoracic Surgery Clinics</v>
          </cell>
          <cell r="C8723" t="str">
            <v>Elsevier</v>
          </cell>
          <cell r="D8723" t="str">
            <v>Netherlands</v>
          </cell>
        </row>
        <row r="8724">
          <cell r="A8724" t="str">
            <v>2090-1488</v>
          </cell>
          <cell r="B8724" t="str">
            <v>Thrombosis</v>
          </cell>
          <cell r="C8724" t="str">
            <v>Sage Publications</v>
          </cell>
          <cell r="D8724" t="str">
            <v>United States</v>
          </cell>
        </row>
        <row r="8725">
          <cell r="A8725" t="str">
            <v>1477-9560</v>
          </cell>
          <cell r="B8725" t="str">
            <v>Thrombosis Journal</v>
          </cell>
          <cell r="C8725" t="str">
            <v>BioMed Central Limited</v>
          </cell>
          <cell r="D8725" t="str">
            <v>United Kingdom</v>
          </cell>
        </row>
        <row r="8726">
          <cell r="A8726" t="str">
            <v>1050-7256</v>
          </cell>
          <cell r="B8726" t="str">
            <v>Thyroid</v>
          </cell>
          <cell r="C8726" t="str">
            <v>Mary Ann Liebert Inc.</v>
          </cell>
          <cell r="D8726" t="str">
            <v>United States</v>
          </cell>
        </row>
        <row r="8727">
          <cell r="A8727" t="str">
            <v>1121-7596</v>
          </cell>
          <cell r="B8727" t="str">
            <v>Thyroidology Clinical and Experimental</v>
          </cell>
          <cell r="C8727" t="str">
            <v>Pacini Editore s.r.l.</v>
          </cell>
          <cell r="D8727" t="str">
            <v>Italy</v>
          </cell>
        </row>
        <row r="8728">
          <cell r="A8728" t="str">
            <v>0029-2001</v>
          </cell>
          <cell r="B8728" t="str">
            <v>Tidsskrift For Den Norske Lægeforening : Tidsskrift For Praktisk Medicin, Ny Række</v>
          </cell>
          <cell r="C8728" t="str">
            <v>Norske Laegeforening</v>
          </cell>
          <cell r="D8728" t="str">
            <v>Norway</v>
          </cell>
        </row>
        <row r="8729">
          <cell r="A8729" t="str">
            <v>0332-6470</v>
          </cell>
          <cell r="B8729" t="str">
            <v>Tidsskrift For Norsk Psykologforening</v>
          </cell>
          <cell r="C8729" t="str">
            <v>Norsk Psykologforening</v>
          </cell>
          <cell r="D8729" t="str">
            <v>Norway</v>
          </cell>
        </row>
        <row r="8730">
          <cell r="A8730" t="str">
            <v>0040-747X</v>
          </cell>
          <cell r="B8730" t="str">
            <v>Tijdschrift voor Economische en Sociale Geografie</v>
          </cell>
          <cell r="C8730" t="str">
            <v>Wiley-Blackwell</v>
          </cell>
          <cell r="D8730" t="str">
            <v>United Kingdom</v>
          </cell>
        </row>
        <row r="8731">
          <cell r="A8731" t="str">
            <v>0371-683X</v>
          </cell>
          <cell r="B8731" t="str">
            <v>Tijdschrift Voor Geneeskunde</v>
          </cell>
          <cell r="C8731" t="str">
            <v>Tijdschrift voor Geneeskunde</v>
          </cell>
          <cell r="D8731" t="str">
            <v>Belgium</v>
          </cell>
        </row>
        <row r="8732">
          <cell r="A8732" t="str">
            <v>0167-9228</v>
          </cell>
          <cell r="B8732" t="str">
            <v>Tijdschrift Voor Gerontologie En Geriatrie</v>
          </cell>
          <cell r="C8732" t="str">
            <v>Bohn Stafleu van Loghum</v>
          </cell>
          <cell r="D8732" t="str">
            <v>Netherlands</v>
          </cell>
        </row>
        <row r="8733">
          <cell r="A8733" t="str">
            <v>0376-7442</v>
          </cell>
          <cell r="B8733" t="str">
            <v>Tijdschrift Voor Kindergeneeskunde</v>
          </cell>
          <cell r="C8733" t="str">
            <v>Bohn Stafleu van Loghum</v>
          </cell>
          <cell r="D8733" t="str">
            <v>Netherlands</v>
          </cell>
        </row>
        <row r="8734">
          <cell r="A8734" t="str">
            <v>0303-7339</v>
          </cell>
          <cell r="B8734" t="str">
            <v>Tijdschrift Voor Psychiatrie</v>
          </cell>
          <cell r="C8734" t="str">
            <v>Uitgeverij Boom</v>
          </cell>
          <cell r="D8734" t="str">
            <v>Netherlands</v>
          </cell>
        </row>
        <row r="8735">
          <cell r="A8735" t="str">
            <v>0040-781X</v>
          </cell>
          <cell r="B8735" t="str">
            <v>Time</v>
          </cell>
          <cell r="C8735" t="str">
            <v>Time Inc.</v>
          </cell>
          <cell r="D8735" t="str">
            <v>United States</v>
          </cell>
        </row>
        <row r="8736">
          <cell r="A8736" t="str">
            <v>0961-463X</v>
          </cell>
          <cell r="B8736" t="str">
            <v>Time &amp; Society</v>
          </cell>
          <cell r="C8736" t="str">
            <v>Sage Publications</v>
          </cell>
          <cell r="D8736" t="str">
            <v>United States</v>
          </cell>
        </row>
        <row r="8737">
          <cell r="A8737" t="str">
            <v>1579-0789</v>
          </cell>
          <cell r="B8737" t="str">
            <v>Timely Topics In Medicine. Cardiovascular Diseases</v>
          </cell>
          <cell r="C8737" t="str">
            <v>Thomson Reuters</v>
          </cell>
          <cell r="D8737" t="str">
            <v>United States</v>
          </cell>
        </row>
        <row r="8738">
          <cell r="A8738" t="str">
            <v>1405-888X</v>
          </cell>
          <cell r="B8738" t="str">
            <v>Tip Revista Especializada En Ciencias Quimico-Biologicas</v>
          </cell>
          <cell r="C8738" t="str">
            <v>Universidad Nacional Autónoma de México</v>
          </cell>
          <cell r="D8738" t="str">
            <v>Mexico</v>
          </cell>
        </row>
        <row r="8739">
          <cell r="A8739" t="str">
            <v>0563-587X</v>
          </cell>
          <cell r="B8739" t="str">
            <v>Tiscia-Szeged</v>
          </cell>
          <cell r="C8739" t="str">
            <v>University of Szeged</v>
          </cell>
          <cell r="D8739" t="str">
            <v>Hungary</v>
          </cell>
        </row>
        <row r="8740">
          <cell r="A8740" t="str">
            <v>1937-3341</v>
          </cell>
          <cell r="B8740" t="str">
            <v>Tissue Engineering Part A</v>
          </cell>
          <cell r="C8740" t="str">
            <v>Mary Ann Liebert Inc.</v>
          </cell>
          <cell r="D8740" t="str">
            <v>United States</v>
          </cell>
        </row>
        <row r="8741">
          <cell r="A8741" t="str">
            <v>1937-3368</v>
          </cell>
          <cell r="B8741" t="str">
            <v>Tissue Engineering Part B-Reviews</v>
          </cell>
          <cell r="C8741" t="str">
            <v>Mary Ann Liebert Inc.</v>
          </cell>
          <cell r="D8741" t="str">
            <v>United States</v>
          </cell>
        </row>
        <row r="8742">
          <cell r="A8742" t="str">
            <v>1937-3384</v>
          </cell>
          <cell r="B8742" t="str">
            <v>Tissue Engineering Part C-Methods</v>
          </cell>
          <cell r="C8742" t="str">
            <v>Mary Ann Liebert Inc.</v>
          </cell>
          <cell r="D8742" t="str">
            <v>United States</v>
          </cell>
        </row>
        <row r="8743">
          <cell r="A8743" t="str">
            <v>1617-9625</v>
          </cell>
          <cell r="B8743" t="str">
            <v>Tobacco Induced Diseases</v>
          </cell>
          <cell r="C8743" t="str">
            <v>BioMed Central Limited</v>
          </cell>
          <cell r="D8743" t="str">
            <v>United Kingdom</v>
          </cell>
        </row>
        <row r="8744">
          <cell r="A8744" t="str">
            <v>1048-5317</v>
          </cell>
          <cell r="B8744" t="str">
            <v>Today'S Fda : Official Monthly Journal of the Florida Dental Association</v>
          </cell>
          <cell r="C8744" t="str">
            <v>Florida Dental Association</v>
          </cell>
          <cell r="D8744" t="str">
            <v>United States</v>
          </cell>
        </row>
        <row r="8745">
          <cell r="A8745" t="str">
            <v>0040-8743</v>
          </cell>
          <cell r="B8745" t="str">
            <v>Tohoku Psychologica Folia</v>
          </cell>
          <cell r="C8745" t="str">
            <v>Tohoku University</v>
          </cell>
          <cell r="D8745" t="str">
            <v>Japan</v>
          </cell>
        </row>
        <row r="8746">
          <cell r="A8746" t="str">
            <v>0869-7922</v>
          </cell>
          <cell r="B8746" t="str">
            <v>Toksikologicheskii Vestnik</v>
          </cell>
          <cell r="C8746" t="str">
            <v>Rossiiskii Registr Potentsial'No Opasnykh Khimicheskikh I Biologicheskikh</v>
          </cell>
          <cell r="D8746" t="str">
            <v>Russia</v>
          </cell>
        </row>
        <row r="8747">
          <cell r="A8747" t="str">
            <v>0375-9172</v>
          </cell>
          <cell r="B8747" t="str">
            <v>Tokyo Jikeikai Medical Journal</v>
          </cell>
          <cell r="C8747" t="str">
            <v>Jikei University School of Medicine</v>
          </cell>
          <cell r="D8747" t="str">
            <v>Japan</v>
          </cell>
        </row>
        <row r="8748">
          <cell r="A8748" t="str">
            <v>2161-5861</v>
          </cell>
          <cell r="B8748" t="str">
            <v>Topics In Antiviral Medicine</v>
          </cell>
          <cell r="C8748" t="str">
            <v>International Antiviral Society-USA</v>
          </cell>
          <cell r="D8748" t="str">
            <v>United States</v>
          </cell>
        </row>
        <row r="8749">
          <cell r="A8749" t="str">
            <v>1756-8757</v>
          </cell>
          <cell r="B8749" t="str">
            <v>Topics In Cognitive Science</v>
          </cell>
          <cell r="C8749" t="str">
            <v>Wiley-Blackwell</v>
          </cell>
          <cell r="D8749" t="str">
            <v>United States</v>
          </cell>
        </row>
        <row r="8750">
          <cell r="A8750" t="str">
            <v>1938-9736</v>
          </cell>
          <cell r="B8750" t="str">
            <v>Topics In Companion Animal Medicine</v>
          </cell>
          <cell r="C8750" t="str">
            <v>Elsevier</v>
          </cell>
          <cell r="D8750" t="str">
            <v>United States</v>
          </cell>
        </row>
        <row r="8751">
          <cell r="A8751" t="str">
            <v>0340-1022</v>
          </cell>
          <cell r="B8751" t="str">
            <v>Topics In Current Chemistry</v>
          </cell>
          <cell r="C8751" t="str">
            <v>Springer Science + Business Media</v>
          </cell>
          <cell r="D8751" t="str">
            <v>Germany</v>
          </cell>
        </row>
        <row r="8752">
          <cell r="A8752" t="str">
            <v>0271-1214</v>
          </cell>
          <cell r="B8752" t="str">
            <v>Topics In Early Childhood Special Education</v>
          </cell>
          <cell r="C8752" t="str">
            <v>Hammill Insitute on Disabilities</v>
          </cell>
          <cell r="D8752" t="str">
            <v>United States</v>
          </cell>
        </row>
        <row r="8753">
          <cell r="A8753" t="str">
            <v>0882-7524</v>
          </cell>
          <cell r="B8753" t="str">
            <v>Topics In Geriatric Rehabilitation</v>
          </cell>
          <cell r="C8753" t="str">
            <v>LWW</v>
          </cell>
          <cell r="D8753" t="str">
            <v>United States</v>
          </cell>
        </row>
        <row r="8754">
          <cell r="A8754" t="str">
            <v>0271-8294</v>
          </cell>
          <cell r="B8754" t="str">
            <v>Topics In Language Disorders</v>
          </cell>
          <cell r="C8754" t="str">
            <v>LWW</v>
          </cell>
          <cell r="D8754" t="str">
            <v>United States</v>
          </cell>
        </row>
        <row r="8755">
          <cell r="A8755" t="str">
            <v>0899-3459</v>
          </cell>
          <cell r="B8755" t="str">
            <v>Topics In Magnetic Resonance Imaging</v>
          </cell>
          <cell r="C8755" t="str">
            <v>LWW</v>
          </cell>
          <cell r="D8755" t="str">
            <v>United States</v>
          </cell>
        </row>
        <row r="8756">
          <cell r="A8756" t="str">
            <v>1862-2461</v>
          </cell>
          <cell r="B8756" t="str">
            <v>Topics In Medicinal Chemistry</v>
          </cell>
          <cell r="C8756" t="str">
            <v>Springer Science + Business Media</v>
          </cell>
          <cell r="D8756" t="str">
            <v>Germany</v>
          </cell>
        </row>
        <row r="8757">
          <cell r="A8757" t="str">
            <v>1082-0744</v>
          </cell>
          <cell r="B8757" t="str">
            <v>Topics In Spinal Cord Injury Rehabilitation</v>
          </cell>
          <cell r="C8757" t="str">
            <v>Thomas Land Publishers</v>
          </cell>
          <cell r="D8757" t="str">
            <v>United States</v>
          </cell>
        </row>
        <row r="8758">
          <cell r="A8758" t="str">
            <v>1074-9357</v>
          </cell>
          <cell r="B8758" t="str">
            <v>Topics In Stroke Rehabilitation</v>
          </cell>
          <cell r="C8758" t="str">
            <v>Thomas Land Publishers</v>
          </cell>
          <cell r="D8758" t="str">
            <v>United States</v>
          </cell>
        </row>
        <row r="8759">
          <cell r="A8759" t="str">
            <v>0040-9375</v>
          </cell>
          <cell r="B8759" t="str">
            <v>Topique: Revue Freudienne</v>
          </cell>
          <cell r="C8759" t="str">
            <v>L'Esprit du Temps</v>
          </cell>
          <cell r="D8759" t="str">
            <v>France</v>
          </cell>
        </row>
        <row r="8760">
          <cell r="A8760" t="str">
            <v>1543-3234</v>
          </cell>
          <cell r="B8760" t="str">
            <v>Tort Trial &amp; Insurance Practice Law Journal</v>
          </cell>
          <cell r="C8760" t="str">
            <v>Tort Trial and Insurance Practice Section, American Bar Association</v>
          </cell>
          <cell r="D8760" t="str">
            <v>United States</v>
          </cell>
        </row>
        <row r="8761">
          <cell r="A8761" t="str">
            <v>1018-8185</v>
          </cell>
          <cell r="B8761" t="str">
            <v>Torture : Quarterly Journal On Rehabilitation of Torture Victims and Prevention of Torture</v>
          </cell>
          <cell r="C8761" t="str">
            <v>International Rehabilitation Council for Torture Victims</v>
          </cell>
          <cell r="D8761" t="str">
            <v>Denmark</v>
          </cell>
        </row>
        <row r="8762">
          <cell r="A8762" t="str">
            <v>0867-5856</v>
          </cell>
          <cell r="B8762" t="str">
            <v>Tourism (Warsaw)</v>
          </cell>
          <cell r="C8762" t="str">
            <v>Versita</v>
          </cell>
          <cell r="D8762" t="str">
            <v>Poland</v>
          </cell>
        </row>
        <row r="8763">
          <cell r="A8763" t="str">
            <v>1461-6688</v>
          </cell>
          <cell r="B8763" t="str">
            <v>Tourism Geographies</v>
          </cell>
          <cell r="C8763" t="str">
            <v>Taylor &amp; Francis/Informa</v>
          </cell>
          <cell r="D8763" t="str">
            <v>United Kingdom</v>
          </cell>
        </row>
        <row r="8764">
          <cell r="A8764" t="str">
            <v>1544-273X</v>
          </cell>
          <cell r="B8764" t="str">
            <v>Tourism in Marine Environments</v>
          </cell>
          <cell r="C8764" t="str">
            <v>Cognizant Communication Corporation</v>
          </cell>
          <cell r="D8764" t="str">
            <v>United States</v>
          </cell>
        </row>
        <row r="8765">
          <cell r="A8765" t="str">
            <v>1521-4621</v>
          </cell>
          <cell r="B8765" t="str">
            <v>Toxicity Report Series</v>
          </cell>
          <cell r="C8765" t="str">
            <v>U.S. National Toxicology Program</v>
          </cell>
          <cell r="D8765" t="str">
            <v>United States</v>
          </cell>
        </row>
        <row r="8766">
          <cell r="A8766" t="str">
            <v>2005-9752</v>
          </cell>
          <cell r="B8766" t="str">
            <v>Toxicology and Environmental Health Sciences</v>
          </cell>
          <cell r="C8766" t="str">
            <v>Korean Society of Environmental Risk Assessment and Health Science</v>
          </cell>
          <cell r="D8766" t="str">
            <v>South Korea</v>
          </cell>
        </row>
        <row r="8767">
          <cell r="A8767" t="str">
            <v>0748-2337</v>
          </cell>
          <cell r="B8767" t="str">
            <v>Toxicology and Industrial Health</v>
          </cell>
          <cell r="C8767" t="str">
            <v>Sage Publications</v>
          </cell>
          <cell r="D8767" t="str">
            <v>United States</v>
          </cell>
        </row>
        <row r="8768">
          <cell r="A8768" t="str">
            <v>1537-6516</v>
          </cell>
          <cell r="B8768" t="str">
            <v>Toxicology Mechanisms and Methods</v>
          </cell>
          <cell r="C8768" t="str">
            <v>Taylor &amp; Francis/Informa</v>
          </cell>
          <cell r="D8768" t="str">
            <v>United Kingdom</v>
          </cell>
        </row>
        <row r="8769">
          <cell r="A8769" t="str">
            <v>1972-6325</v>
          </cell>
          <cell r="B8769" t="str">
            <v>TPM-Testing, Psychometrics, Methodology In Applied Psychology</v>
          </cell>
          <cell r="C8769" t="str">
            <v>Cises, S.R.L.</v>
          </cell>
          <cell r="D8769" t="str">
            <v>Italy</v>
          </cell>
        </row>
        <row r="8770">
          <cell r="A8770" t="str">
            <v>0474-9588</v>
          </cell>
          <cell r="B8770" t="str">
            <v>Trabajos de Geología</v>
          </cell>
          <cell r="C8770" t="str">
            <v>Universidasd de Oviedo, Departamento de Geologia</v>
          </cell>
          <cell r="D8770" t="str">
            <v>Spain</v>
          </cell>
        </row>
        <row r="8771">
          <cell r="A8771" t="str">
            <v>0946-2104</v>
          </cell>
          <cell r="B8771" t="str">
            <v>Trace Elements and Electrolytes</v>
          </cell>
          <cell r="C8771" t="str">
            <v>Dustri-Verlag Dr. Karl Feistle</v>
          </cell>
          <cell r="D8771" t="str">
            <v>Germany</v>
          </cell>
        </row>
        <row r="8772">
          <cell r="A8772" t="str">
            <v>1553-0787</v>
          </cell>
          <cell r="B8772" t="str">
            <v>Tracking Report / Center For Studying Health System Change</v>
          </cell>
          <cell r="C8772" t="str">
            <v>Center for Studying Health System Change</v>
          </cell>
          <cell r="D8772" t="str">
            <v>United States</v>
          </cell>
        </row>
        <row r="8773">
          <cell r="A8773" t="str">
            <v>0165-9936</v>
          </cell>
          <cell r="B8773" t="str">
            <v>Trac-Trends In Analytical Chemistry</v>
          </cell>
          <cell r="C8773" t="str">
            <v>Elsevier</v>
          </cell>
          <cell r="D8773" t="str">
            <v>Netherlands</v>
          </cell>
        </row>
        <row r="8774">
          <cell r="A8774" t="str">
            <v>N/A</v>
          </cell>
          <cell r="B8774" t="str">
            <v>TradeAG Working Paper</v>
          </cell>
          <cell r="C8774" t="str">
            <v>Commission of the European Communities</v>
          </cell>
          <cell r="D8774" t="str">
            <v>Luxembourg</v>
          </cell>
        </row>
        <row r="8775">
          <cell r="A8775" t="str">
            <v>1398-9219</v>
          </cell>
          <cell r="B8775" t="str">
            <v>Traffic</v>
          </cell>
          <cell r="C8775" t="str">
            <v>Wiley-Blackwell</v>
          </cell>
          <cell r="D8775" t="str">
            <v>United States</v>
          </cell>
        </row>
        <row r="8776">
          <cell r="A8776" t="str">
            <v>1538-9588</v>
          </cell>
          <cell r="B8776" t="str">
            <v>Traffic Injury Prevention</v>
          </cell>
          <cell r="C8776" t="str">
            <v xml:space="preserve">Taylor &amp; Francis/Informa </v>
          </cell>
          <cell r="D8776" t="str">
            <v>United Kingdom</v>
          </cell>
        </row>
        <row r="8777">
          <cell r="A8777" t="str">
            <v>1931-3918</v>
          </cell>
          <cell r="B8777" t="str">
            <v>Training and Education In Professional Psychology</v>
          </cell>
          <cell r="C8777" t="str">
            <v>American Psychological Association</v>
          </cell>
          <cell r="D8777" t="str">
            <v>United States</v>
          </cell>
        </row>
        <row r="8778">
          <cell r="A8778" t="str">
            <v>0362-1537</v>
          </cell>
          <cell r="B8778" t="str">
            <v>Transactional Analysis Journal</v>
          </cell>
          <cell r="C8778" t="str">
            <v>The International Transactional Analysis Association</v>
          </cell>
          <cell r="D8778" t="str">
            <v>United States</v>
          </cell>
        </row>
        <row r="8779">
          <cell r="A8779" t="str">
            <v>1674-7097</v>
          </cell>
          <cell r="B8779" t="str">
            <v>Transactions of Atmospheric Sciences</v>
          </cell>
          <cell r="C8779" t="str">
            <v>Transactions of Atmospheric Sciences, Journal Office of NUIST</v>
          </cell>
          <cell r="D8779" t="str">
            <v>China</v>
          </cell>
        </row>
        <row r="8780">
          <cell r="A8780" t="str">
            <v>1881-4379</v>
          </cell>
          <cell r="B8780" t="str">
            <v>Transactions of Japanese Society For Medical and Biological Engineering</v>
          </cell>
          <cell r="C8780" t="str">
            <v>Japanese Society For Medical and Biological Engineering</v>
          </cell>
          <cell r="D8780" t="str">
            <v>Japan</v>
          </cell>
        </row>
        <row r="8781">
          <cell r="A8781" t="str">
            <v>0065-7778</v>
          </cell>
          <cell r="B8781" t="str">
            <v>Transactions of the American Clinical and Climatological Association</v>
          </cell>
          <cell r="C8781" t="str">
            <v>American Clinical And Climatological Association</v>
          </cell>
          <cell r="D8781" t="str">
            <v>United States</v>
          </cell>
        </row>
        <row r="8782">
          <cell r="A8782" t="str">
            <v>0065-9533</v>
          </cell>
          <cell r="B8782" t="str">
            <v>Transactions of the American Ophthalmological Society</v>
          </cell>
          <cell r="C8782" t="str">
            <v>American Ophthalmological Society</v>
          </cell>
          <cell r="D8782" t="str">
            <v>United States</v>
          </cell>
        </row>
        <row r="8783">
          <cell r="A8783" t="str">
            <v>1736-8375</v>
          </cell>
          <cell r="B8783" t="str">
            <v>Transactions of the Estonian University of Life Sciences</v>
          </cell>
          <cell r="C8783" t="str">
            <v>Estonian University of Life Sciences</v>
          </cell>
          <cell r="D8783" t="str">
            <v>Estonia</v>
          </cell>
        </row>
        <row r="8784">
          <cell r="A8784" t="str">
            <v>1882-2789</v>
          </cell>
          <cell r="B8784" t="str">
            <v>Transactions of the Japanese Society of Irrigation Drainage and Rural Engineering</v>
          </cell>
          <cell r="C8784" t="str">
            <v>Japanese Society of Irrigation Drainage and Rural Engineering</v>
          </cell>
          <cell r="D8784" t="str">
            <v>Japan</v>
          </cell>
        </row>
        <row r="8785">
          <cell r="A8785" t="str">
            <v>0076-6011</v>
          </cell>
          <cell r="B8785" t="str">
            <v>Transactions of the Medical Society of London</v>
          </cell>
          <cell r="C8785" t="str">
            <v>Medical Society Of London</v>
          </cell>
          <cell r="D8785" t="str">
            <v>United Kingdom</v>
          </cell>
        </row>
        <row r="8786">
          <cell r="A8786" t="str">
            <v>0144-221X</v>
          </cell>
          <cell r="B8786" t="str">
            <v>Transactions of the Natural History Society of Northumbria</v>
          </cell>
          <cell r="C8786" t="str">
            <v>NATURAL HISTORY SOC NORTHUMBRIA, HANCOCK MUSEUM, NEWCASTLE UPON TYNE, ENGLAND, 00000</v>
          </cell>
          <cell r="D8786" t="str">
            <v>United Kingdom</v>
          </cell>
        </row>
        <row r="8787">
          <cell r="A8787" t="str">
            <v>0077-6351</v>
          </cell>
          <cell r="B8787" t="str">
            <v>Transactions of the Nebraska Academy of Sciences</v>
          </cell>
          <cell r="C8787" t="str">
            <v>Nebraska Academy of Sciences</v>
          </cell>
          <cell r="D8787" t="str">
            <v>United States</v>
          </cell>
        </row>
        <row r="8788">
          <cell r="A8788" t="str">
            <v>0035-919X</v>
          </cell>
          <cell r="B8788" t="str">
            <v>Transactions of the Royal Society of South Africa</v>
          </cell>
          <cell r="C8788" t="str">
            <v>Taylor &amp; Francis/Informa</v>
          </cell>
          <cell r="D8788" t="str">
            <v>United States</v>
          </cell>
        </row>
        <row r="8789">
          <cell r="A8789" t="str">
            <v>0084-0505</v>
          </cell>
          <cell r="B8789" t="str">
            <v>Transactions of the Wisconsin Academy of Sciences Arts and Letters</v>
          </cell>
          <cell r="C8789" t="str">
            <v>Wisconsin Academy of Sciences, Arts &amp; Letters</v>
          </cell>
          <cell r="D8789" t="str">
            <v>United States</v>
          </cell>
        </row>
        <row r="8790">
          <cell r="A8790" t="str">
            <v>0254-2765</v>
          </cell>
          <cell r="B8790" t="str">
            <v>Transactions of the Zimbabwe Scientific Association</v>
          </cell>
          <cell r="C8790" t="str">
            <v>Zimbabwe Scientific Association</v>
          </cell>
          <cell r="D8790" t="str">
            <v>Zimbabwe</v>
          </cell>
        </row>
        <row r="8791">
          <cell r="A8791" t="str">
            <v>0372-1108</v>
          </cell>
          <cell r="B8791" t="str">
            <v>Transactions Royal Geological Society Cornwall</v>
          </cell>
          <cell r="C8791" t="str">
            <v>Royal Geological Society Cornwall</v>
          </cell>
          <cell r="D8791" t="str">
            <v>United Kingdom</v>
          </cell>
        </row>
        <row r="8792">
          <cell r="A8792" t="str">
            <v>2154-1264</v>
          </cell>
          <cell r="B8792" t="str">
            <v>Transcription</v>
          </cell>
          <cell r="C8792" t="str">
            <v>Landes Bioscience</v>
          </cell>
          <cell r="D8792" t="str">
            <v>United States</v>
          </cell>
        </row>
        <row r="8793">
          <cell r="A8793" t="str">
            <v>1363-4615</v>
          </cell>
          <cell r="B8793" t="str">
            <v>Transcultural Psychiatry</v>
          </cell>
          <cell r="C8793" t="str">
            <v>Sage Publications</v>
          </cell>
          <cell r="D8793" t="str">
            <v>United States</v>
          </cell>
        </row>
        <row r="8794">
          <cell r="A8794" t="str">
            <v>1473-0502</v>
          </cell>
          <cell r="B8794" t="str">
            <v>Transfusion and Apheresis Science</v>
          </cell>
          <cell r="C8794" t="str">
            <v>Elsevier</v>
          </cell>
          <cell r="D8794" t="str">
            <v>Netherlands</v>
          </cell>
        </row>
        <row r="8795">
          <cell r="A8795" t="str">
            <v>1246-7820</v>
          </cell>
          <cell r="B8795" t="str">
            <v>Transfusion Clinique Et Biologique</v>
          </cell>
          <cell r="C8795" t="str">
            <v>Elsevier</v>
          </cell>
          <cell r="D8795" t="str">
            <v>Netherlands</v>
          </cell>
        </row>
        <row r="8796">
          <cell r="A8796" t="str">
            <v>1660-3796</v>
          </cell>
          <cell r="B8796" t="str">
            <v>Transfusion Medicine and Hemotherapy</v>
          </cell>
          <cell r="C8796" t="str">
            <v>S. Karger AG</v>
          </cell>
          <cell r="D8796" t="str">
            <v>Switzerland</v>
          </cell>
        </row>
        <row r="8797">
          <cell r="A8797" t="str">
            <v>0887-7963</v>
          </cell>
          <cell r="B8797" t="str">
            <v>Transfusion Medicine Reviews</v>
          </cell>
          <cell r="C8797" t="str">
            <v>Elsevier</v>
          </cell>
          <cell r="D8797" t="str">
            <v>United Kingdom</v>
          </cell>
        </row>
        <row r="8798">
          <cell r="A8798" t="str">
            <v>1213-5763</v>
          </cell>
          <cell r="B8798" t="str">
            <v>Transfuze A Hematologie Dnes</v>
          </cell>
          <cell r="C8798" t="str">
            <v>Czech Medical Association J.E. Purkyne</v>
          </cell>
          <cell r="D8798" t="str">
            <v>Czech Republic</v>
          </cell>
        </row>
        <row r="8799">
          <cell r="A8799" t="str">
            <v>1869-6716</v>
          </cell>
          <cell r="B8799" t="str">
            <v>Translational Behavioral Medicine</v>
          </cell>
          <cell r="C8799" t="str">
            <v>Springer Science + Business Media</v>
          </cell>
          <cell r="D8799" t="str">
            <v>United States</v>
          </cell>
        </row>
        <row r="8800">
          <cell r="A8800" t="str">
            <v>2172-0479</v>
          </cell>
          <cell r="B8800" t="str">
            <v>Translational Biomedicine</v>
          </cell>
          <cell r="C8800" t="str">
            <v>Internet Medical Publishing</v>
          </cell>
          <cell r="D8800" t="str">
            <v>Spain</v>
          </cell>
        </row>
        <row r="8801">
          <cell r="A8801" t="str">
            <v>2081-3856</v>
          </cell>
          <cell r="B8801" t="str">
            <v>Translational Neuroscience</v>
          </cell>
          <cell r="C8801" t="str">
            <v>Versita</v>
          </cell>
          <cell r="D8801" t="str">
            <v>Poland</v>
          </cell>
        </row>
        <row r="8802">
          <cell r="A8802" t="str">
            <v>1177-2727</v>
          </cell>
          <cell r="B8802" t="str">
            <v>Translational Oncogenomics</v>
          </cell>
          <cell r="C8802" t="str">
            <v>Libertas Academica</v>
          </cell>
          <cell r="D8802" t="str">
            <v>New Zealand</v>
          </cell>
        </row>
        <row r="8803">
          <cell r="A8803" t="str">
            <v>1936-5233</v>
          </cell>
          <cell r="B8803" t="str">
            <v>Translational Oncology</v>
          </cell>
          <cell r="C8803" t="str">
            <v>Neoplasia</v>
          </cell>
          <cell r="D8803" t="str">
            <v>United States</v>
          </cell>
        </row>
        <row r="8804">
          <cell r="A8804" t="str">
            <v>2158-3188</v>
          </cell>
          <cell r="B8804" t="str">
            <v xml:space="preserve">Translational Psychiatry </v>
          </cell>
          <cell r="C8804" t="str">
            <v>Nature Publishing Group</v>
          </cell>
          <cell r="D8804" t="str">
            <v>United Kingdom</v>
          </cell>
        </row>
        <row r="8805">
          <cell r="A8805" t="str">
            <v>1868-4483</v>
          </cell>
          <cell r="B8805" t="str">
            <v>Translational Stroke Research</v>
          </cell>
          <cell r="C8805" t="str">
            <v>Springer Science + Business Media</v>
          </cell>
          <cell r="D8805" t="str">
            <v>United States</v>
          </cell>
        </row>
        <row r="8806">
          <cell r="A8806" t="str">
            <v>0966-3274</v>
          </cell>
          <cell r="B8806" t="str">
            <v>Transplant Immunology</v>
          </cell>
          <cell r="C8806" t="str">
            <v>Elsevier</v>
          </cell>
          <cell r="D8806" t="str">
            <v>Netherlands</v>
          </cell>
        </row>
        <row r="8807">
          <cell r="A8807" t="str">
            <v>1179-1616</v>
          </cell>
          <cell r="B8807" t="str">
            <v>Transplant Research and Risk Management</v>
          </cell>
          <cell r="C8807" t="str">
            <v>Dove Medical Press Ltd</v>
          </cell>
          <cell r="D8807" t="str">
            <v>United Kingdom</v>
          </cell>
        </row>
        <row r="8808">
          <cell r="A8808" t="str">
            <v>0955-470X</v>
          </cell>
          <cell r="B8808" t="str">
            <v>Transplantation Reviews</v>
          </cell>
          <cell r="C8808" t="str">
            <v>Elsevier</v>
          </cell>
          <cell r="D8808" t="str">
            <v>United Kingdom</v>
          </cell>
        </row>
        <row r="8809">
          <cell r="A8809" t="str">
            <v>1369-8478</v>
          </cell>
          <cell r="B8809" t="str">
            <v>Transportation Research Part F: Traffic Psychology and Behaviour</v>
          </cell>
          <cell r="C8809" t="str">
            <v>Elsevier</v>
          </cell>
          <cell r="D8809" t="str">
            <v>Netherlands</v>
          </cell>
        </row>
        <row r="8810">
          <cell r="A8810" t="str">
            <v>0255-0172</v>
          </cell>
          <cell r="B8810" t="str">
            <v>Transvaal Museum Monograph</v>
          </cell>
          <cell r="C8810" t="str">
            <v>Transvaal Museum</v>
          </cell>
          <cell r="D8810" t="str">
            <v>South Africa</v>
          </cell>
        </row>
        <row r="8811">
          <cell r="A8811" t="str">
            <v>1575-0973</v>
          </cell>
          <cell r="B8811" t="str">
            <v>Trastornos Adictivos</v>
          </cell>
          <cell r="C8811" t="str">
            <v>Elsevier</v>
          </cell>
          <cell r="D8811" t="str">
            <v>Spain</v>
          </cell>
        </row>
        <row r="8812">
          <cell r="A8812" t="str">
            <v>1460-4086</v>
          </cell>
          <cell r="B8812" t="str">
            <v>Trauma</v>
          </cell>
          <cell r="C8812" t="str">
            <v>Sage Publications</v>
          </cell>
          <cell r="D8812" t="str">
            <v>United Kingdom</v>
          </cell>
        </row>
        <row r="8813">
          <cell r="A8813" t="str">
            <v>1888-6116</v>
          </cell>
          <cell r="B8813" t="str">
            <v>Trauma</v>
          </cell>
          <cell r="C8813" t="str">
            <v>Fundacion Mapfre Medicina</v>
          </cell>
          <cell r="D8813" t="str">
            <v>Spain</v>
          </cell>
        </row>
        <row r="8814">
          <cell r="A8814" t="str">
            <v>1863-7167</v>
          </cell>
          <cell r="B8814" t="str">
            <v>Trauma &amp; Gewalt</v>
          </cell>
          <cell r="C8814" t="str">
            <v>Klett-Cotta-Verlag</v>
          </cell>
          <cell r="D8814" t="str">
            <v>Germany</v>
          </cell>
        </row>
        <row r="8815">
          <cell r="A8815" t="str">
            <v>2251-7464</v>
          </cell>
          <cell r="B8815" t="str">
            <v>Trauma Monthly</v>
          </cell>
          <cell r="C8815" t="str">
            <v>Baqiatallah University of Medical Sciences</v>
          </cell>
          <cell r="D8815" t="str">
            <v>Iran</v>
          </cell>
        </row>
        <row r="8816">
          <cell r="A8816" t="str">
            <v>1524-8380</v>
          </cell>
          <cell r="B8816" t="str">
            <v>Trauma, Violence &amp; Abuse</v>
          </cell>
          <cell r="C8816" t="str">
            <v>Sage Publications</v>
          </cell>
          <cell r="D8816" t="str">
            <v>United States</v>
          </cell>
        </row>
        <row r="8817">
          <cell r="A8817" t="str">
            <v>1534-7656</v>
          </cell>
          <cell r="B8817" t="str">
            <v>Traumatology</v>
          </cell>
          <cell r="C8817" t="str">
            <v>Sage Publications</v>
          </cell>
          <cell r="D8817" t="str">
            <v>United Kingdom</v>
          </cell>
        </row>
        <row r="8818">
          <cell r="A8818" t="str">
            <v>0041-1868</v>
          </cell>
          <cell r="B8818" t="str">
            <v>Travail Humain</v>
          </cell>
          <cell r="C8818" t="str">
            <v>Presses Universitaires de France</v>
          </cell>
          <cell r="D8818" t="str">
            <v>France</v>
          </cell>
        </row>
        <row r="8819">
          <cell r="A8819" t="str">
            <v>0243-7473</v>
          </cell>
          <cell r="B8819" t="str">
            <v>Travaux Scientifiques Des Chercheurs Du Service De Sante Des Armees</v>
          </cell>
          <cell r="C8819" t="str">
            <v>Centre Recherches Service Sante Armees</v>
          </cell>
          <cell r="D8819" t="str">
            <v>France</v>
          </cell>
        </row>
        <row r="8820">
          <cell r="A8820" t="str">
            <v>1541-2784</v>
          </cell>
          <cell r="B8820" t="str">
            <v>Treatment Guidelines From the Medical Letter</v>
          </cell>
          <cell r="C8820" t="str">
            <v>Medical Letter, Inc.</v>
          </cell>
          <cell r="D8820" t="str">
            <v>United States</v>
          </cell>
        </row>
        <row r="8821">
          <cell r="A8821" t="str">
            <v>1175-6349</v>
          </cell>
          <cell r="B8821" t="str">
            <v>Treatments In Endocrinology</v>
          </cell>
          <cell r="C8821" t="str">
            <v>Springer Science + Business Media</v>
          </cell>
          <cell r="D8821" t="str">
            <v>New Zealand</v>
          </cell>
        </row>
        <row r="8822">
          <cell r="A8822" t="str">
            <v>1181-7186</v>
          </cell>
          <cell r="B8822" t="str">
            <v>Treatmentupdate</v>
          </cell>
          <cell r="C8822" t="str">
            <v>Community AIDS Treatment Information Exchange</v>
          </cell>
          <cell r="D8822" t="str">
            <v>Canada</v>
          </cell>
        </row>
        <row r="8823">
          <cell r="A8823" t="str">
            <v>1752-3753</v>
          </cell>
          <cell r="B8823" t="str">
            <v>Tree and Forestry Science and Biotechnology</v>
          </cell>
          <cell r="C8823" t="str">
            <v>Global Science Books</v>
          </cell>
          <cell r="D8823" t="str">
            <v>Japan</v>
          </cell>
        </row>
        <row r="8824">
          <cell r="A8824" t="str">
            <v>1536-1098</v>
          </cell>
          <cell r="B8824" t="str">
            <v>Tree-Ring Research</v>
          </cell>
          <cell r="C8824" t="str">
            <v>Laboratory of Tree-Ring Research, University of Arizona</v>
          </cell>
          <cell r="D8824" t="str">
            <v>United States</v>
          </cell>
        </row>
        <row r="8825">
          <cell r="A8825" t="str">
            <v>1084-7138</v>
          </cell>
          <cell r="B8825" t="str">
            <v>Trends In Amplification</v>
          </cell>
          <cell r="C8825" t="str">
            <v>Sage Publications Inc.</v>
          </cell>
          <cell r="D8825" t="str">
            <v>United States</v>
          </cell>
        </row>
        <row r="8826">
          <cell r="A8826" t="str">
            <v>2210-8440</v>
          </cell>
          <cell r="B8826" t="str">
            <v>Trends In Anaesthesia and Critical Care</v>
          </cell>
          <cell r="C8826" t="str">
            <v>Elsevier</v>
          </cell>
          <cell r="D8826" t="str">
            <v>United Kingdom</v>
          </cell>
        </row>
        <row r="8827">
          <cell r="A8827" t="str">
            <v>2146-0930</v>
          </cell>
          <cell r="B8827" t="str">
            <v>Trends in Animal and Veterinary Sciences</v>
          </cell>
          <cell r="C8827" t="str">
            <v>Academy Publications Inc.</v>
          </cell>
          <cell r="D8827" t="str">
            <v>United States</v>
          </cell>
        </row>
        <row r="8828">
          <cell r="A8828" t="str">
            <v>1994-7941</v>
          </cell>
          <cell r="B8828" t="str">
            <v>Trends In Bioinformatics</v>
          </cell>
          <cell r="C8828" t="str">
            <v>Asian Network for Scientific Information</v>
          </cell>
          <cell r="D8828" t="str">
            <v>Pakistan</v>
          </cell>
        </row>
        <row r="8829">
          <cell r="A8829" t="str">
            <v>1050-1738</v>
          </cell>
          <cell r="B8829" t="str">
            <v>Trends In Cardiovascular Medicine</v>
          </cell>
          <cell r="C8829" t="str">
            <v>Elsevier</v>
          </cell>
          <cell r="D8829" t="str">
            <v>Netherlands</v>
          </cell>
        </row>
        <row r="8830">
          <cell r="A8830" t="str">
            <v>0962-8924</v>
          </cell>
          <cell r="B8830" t="str">
            <v>Trends In Cell Biology</v>
          </cell>
          <cell r="C8830" t="str">
            <v>Elsevier</v>
          </cell>
          <cell r="D8830" t="str">
            <v>Netherlands</v>
          </cell>
        </row>
        <row r="8831">
          <cell r="A8831" t="str">
            <v>1364-6613</v>
          </cell>
          <cell r="B8831" t="str">
            <v>Trends In Cognitive Sciences</v>
          </cell>
          <cell r="C8831" t="str">
            <v>Elsevier</v>
          </cell>
          <cell r="D8831" t="str">
            <v>Netherlands</v>
          </cell>
        </row>
        <row r="8832">
          <cell r="A8832" t="str">
            <v>0915-7352</v>
          </cell>
          <cell r="B8832" t="str">
            <v>Trends In Glycoscience and Glycotechnology</v>
          </cell>
          <cell r="C8832" t="str">
            <v>Gakushin Publ Co</v>
          </cell>
          <cell r="D8832" t="str">
            <v>Japan</v>
          </cell>
        </row>
        <row r="8833">
          <cell r="A8833" t="str">
            <v>1594-2848</v>
          </cell>
          <cell r="B8833" t="str">
            <v>Trends In Medicine</v>
          </cell>
          <cell r="C8833" t="str">
            <v>Pharma Project Group Edizioni Scientifiche (PPG)</v>
          </cell>
          <cell r="D8833" t="str">
            <v>United States</v>
          </cell>
        </row>
        <row r="8834">
          <cell r="A8834" t="str">
            <v>0166-2236</v>
          </cell>
          <cell r="B8834" t="str">
            <v>Trends In Neurosciences</v>
          </cell>
          <cell r="C8834" t="str">
            <v>Elsevier</v>
          </cell>
          <cell r="D8834" t="str">
            <v>Netherlands</v>
          </cell>
        </row>
        <row r="8835">
          <cell r="A8835" t="str">
            <v>2237-6089</v>
          </cell>
          <cell r="B8835" t="str">
            <v>Trends In Psychiatry and Psychotherapy</v>
          </cell>
          <cell r="C8835" t="str">
            <v>Sociedade de Psiquiatria do Rio Grande do Sul</v>
          </cell>
          <cell r="D8835" t="str">
            <v>Brazil</v>
          </cell>
        </row>
        <row r="8836">
          <cell r="A8836" t="str">
            <v>N/A</v>
          </cell>
          <cell r="B8836" t="str">
            <v>Trfca News</v>
          </cell>
          <cell r="C8836" t="str">
            <v>Tea Research Foundation of Central Africa</v>
          </cell>
          <cell r="D8836" t="str">
            <v>Malawi</v>
          </cell>
        </row>
        <row r="8837">
          <cell r="A8837" t="str">
            <v>1745-6215</v>
          </cell>
          <cell r="B8837" t="str">
            <v>Trials</v>
          </cell>
          <cell r="C8837" t="str">
            <v>BioMed Central Limited</v>
          </cell>
          <cell r="D8837" t="str">
            <v>United Kingdom</v>
          </cell>
        </row>
        <row r="8838">
          <cell r="A8838" t="str">
            <v>0250-636X</v>
          </cell>
          <cell r="B8838" t="str">
            <v>Tropical Gastroenterology : Official Journal of the Digestive Diseases Foundation</v>
          </cell>
          <cell r="C8838" t="str">
            <v>Digestive Diseases Foundation</v>
          </cell>
          <cell r="D8838" t="str">
            <v>India</v>
          </cell>
        </row>
        <row r="8839">
          <cell r="A8839" t="str">
            <v>1048-8138</v>
          </cell>
          <cell r="B8839" t="str">
            <v>Tropical Lepidoptera</v>
          </cell>
          <cell r="C8839" t="str">
            <v>Association for Tropical Lepidoptera</v>
          </cell>
          <cell r="D8839" t="str">
            <v>United States</v>
          </cell>
        </row>
        <row r="8840">
          <cell r="A8840" t="str">
            <v>1941-7659</v>
          </cell>
          <cell r="B8840" t="str">
            <v>Tropical Lepidoptera Research</v>
          </cell>
          <cell r="C8840" t="str">
            <v>Association for Tropical Lepidoptera</v>
          </cell>
          <cell r="D8840" t="str">
            <v>United States</v>
          </cell>
        </row>
        <row r="8841">
          <cell r="A8841" t="str">
            <v>N/A</v>
          </cell>
          <cell r="B8841" t="str">
            <v>Tropical Timber Market Report</v>
          </cell>
          <cell r="C8841" t="str">
            <v>International Tropical Timber Organization (ITTO)</v>
          </cell>
          <cell r="D8841" t="str">
            <v>Japan</v>
          </cell>
        </row>
        <row r="8842">
          <cell r="A8842" t="str">
            <v>0206-0477</v>
          </cell>
          <cell r="B8842" t="str">
            <v>Trudy Zoologicheskogo Instituta</v>
          </cell>
          <cell r="C8842" t="str">
            <v>Zoological Institute St. Petersburg</v>
          </cell>
          <cell r="D8842" t="str">
            <v>Russia</v>
          </cell>
        </row>
        <row r="8843">
          <cell r="A8843" t="str">
            <v>0041-3674</v>
          </cell>
          <cell r="B8843" t="str">
            <v>Trustee : the Journal For Hospital Governing Boards</v>
          </cell>
          <cell r="C8843" t="str">
            <v>Health Forum</v>
          </cell>
          <cell r="D8843" t="str">
            <v>United States</v>
          </cell>
        </row>
        <row r="8844">
          <cell r="A8844" t="str">
            <v>0564-3783</v>
          </cell>
          <cell r="B8844" t="str">
            <v>T︠S︡itologii︠a︡ i genetika</v>
          </cell>
          <cell r="C8844" t="str">
            <v>Izdatelstvo Naukova Dumka</v>
          </cell>
          <cell r="D8844" t="str">
            <v>United Kingdom</v>
          </cell>
        </row>
        <row r="8845">
          <cell r="A8845" t="str">
            <v>1738-3536</v>
          </cell>
          <cell r="B8845" t="str">
            <v>Tuberculosis and Respiratory Diseases</v>
          </cell>
          <cell r="C8845" t="str">
            <v>Korean National Tuberculosis Association</v>
          </cell>
          <cell r="D8845" t="str">
            <v>South Korea</v>
          </cell>
        </row>
        <row r="8846">
          <cell r="A8846" t="str">
            <v>0722-494X</v>
          </cell>
          <cell r="B8846" t="str">
            <v>Tuexenia</v>
          </cell>
          <cell r="C8846" t="str">
            <v>Floristisch-Soziologischen Arbeitsgemeinschaft E V</v>
          </cell>
          <cell r="D8846" t="str">
            <v>Germany</v>
          </cell>
        </row>
        <row r="8847">
          <cell r="A8847" t="str">
            <v>1173-4337</v>
          </cell>
          <cell r="B8847" t="str">
            <v>Tuhinga</v>
          </cell>
          <cell r="C8847" t="str">
            <v>Museum of New Zealand Te Papa Tongarewa</v>
          </cell>
          <cell r="D8847" t="str">
            <v>New Zealand</v>
          </cell>
        </row>
        <row r="8848">
          <cell r="A8848" t="str">
            <v>0082-6782</v>
          </cell>
          <cell r="B8848" t="str">
            <v>Tulane Studies In Zoology and Botany</v>
          </cell>
          <cell r="C8848" t="str">
            <v>Tulane University</v>
          </cell>
          <cell r="D8848" t="str">
            <v>United States</v>
          </cell>
        </row>
        <row r="8849">
          <cell r="A8849" t="str">
            <v>1010-4283</v>
          </cell>
          <cell r="B8849" t="str">
            <v>Tumor Biology</v>
          </cell>
          <cell r="C8849" t="str">
            <v>Springer Science + Business Media</v>
          </cell>
          <cell r="D8849" t="str">
            <v>Netherlands</v>
          </cell>
        </row>
        <row r="8850">
          <cell r="A8850" t="str">
            <v>0722-219X</v>
          </cell>
          <cell r="B8850" t="str">
            <v>Tumor Diagnostik Und Therapie</v>
          </cell>
          <cell r="C8850" t="str">
            <v>Thieme Medical Publishers, Inc.</v>
          </cell>
          <cell r="D8850" t="str">
            <v>Germany</v>
          </cell>
        </row>
        <row r="8851">
          <cell r="A8851" t="str">
            <v>0041-4093</v>
          </cell>
          <cell r="B8851" t="str">
            <v>Tumor Research</v>
          </cell>
          <cell r="C8851" t="str">
            <v>Cancer Research Institute</v>
          </cell>
          <cell r="D8851" t="str">
            <v>Japan</v>
          </cell>
        </row>
        <row r="8852">
          <cell r="A8852" t="str">
            <v>0300-8916</v>
          </cell>
          <cell r="B8852" t="str">
            <v>Tumori</v>
          </cell>
          <cell r="C8852" t="str">
            <v>Pensiero Scientifico</v>
          </cell>
          <cell r="D8852" t="str">
            <v>Italy</v>
          </cell>
        </row>
        <row r="8853">
          <cell r="A8853" t="str">
            <v>0041-4131</v>
          </cell>
          <cell r="B8853" t="str">
            <v>Tunisie Medicale</v>
          </cell>
          <cell r="C8853" t="str">
            <v>Maison du Medicine</v>
          </cell>
          <cell r="D8853" t="str">
            <v>Tunisia</v>
          </cell>
        </row>
        <row r="8854">
          <cell r="A8854" t="str">
            <v>0031-224X</v>
          </cell>
          <cell r="B8854" t="str">
            <v>Turf Professional</v>
          </cell>
          <cell r="C8854" t="str">
            <v>Nelson Publishing Ltd.</v>
          </cell>
          <cell r="D8854" t="str">
            <v>United Kingdom</v>
          </cell>
        </row>
        <row r="8855">
          <cell r="A8855" t="str">
            <v>1307-7635</v>
          </cell>
          <cell r="B8855" t="str">
            <v>Turk Dermatoloji Dergisi</v>
          </cell>
          <cell r="C8855" t="str">
            <v>AVES Publishing Co.</v>
          </cell>
          <cell r="D8855" t="str">
            <v>Turkey</v>
          </cell>
        </row>
        <row r="8856">
          <cell r="A8856" t="str">
            <v>1304-2947</v>
          </cell>
          <cell r="B8856" t="str">
            <v>Turk Geriatri Dergisi</v>
          </cell>
          <cell r="C8856" t="str">
            <v>Geriatrics Society</v>
          </cell>
          <cell r="D8856" t="str">
            <v>Turkey</v>
          </cell>
        </row>
        <row r="8857">
          <cell r="A8857" t="str">
            <v>1305-4252</v>
          </cell>
          <cell r="B8857" t="str">
            <v>Turk Jinekoloji Ve Obstetrik Dernegi Dergisi</v>
          </cell>
          <cell r="C8857" t="str">
            <v>Turkish Society of Obstetrics and Gynecology</v>
          </cell>
          <cell r="D8857" t="str">
            <v>Turkey</v>
          </cell>
        </row>
        <row r="8858">
          <cell r="A8858" t="str">
            <v>1301-8841</v>
          </cell>
          <cell r="B8858" t="str">
            <v>Turk Jinekolojik Onkoloji Dergisi</v>
          </cell>
          <cell r="C8858" t="str">
            <v>Gunes Kitap Kirtasiye</v>
          </cell>
          <cell r="D8858" t="str">
            <v>Turkey</v>
          </cell>
        </row>
        <row r="8859">
          <cell r="A8859" t="str">
            <v>1016-5169</v>
          </cell>
          <cell r="B8859" t="str">
            <v>Turk Kardiyoloji Dernegi Arsivi</v>
          </cell>
          <cell r="C8859" t="str">
            <v>Turkish Anaesthesiology and Intensive Care Society</v>
          </cell>
          <cell r="D8859" t="str">
            <v>Turkey</v>
          </cell>
        </row>
        <row r="8860">
          <cell r="A8860" t="str">
            <v>1301-062X</v>
          </cell>
          <cell r="B8860" t="str">
            <v>Turk Noroloji Dergisi</v>
          </cell>
          <cell r="C8860" t="str">
            <v>Turkish Neurological Society</v>
          </cell>
          <cell r="D8860" t="str">
            <v>Turkey</v>
          </cell>
        </row>
        <row r="8861">
          <cell r="A8861" t="str">
            <v>1300-0659</v>
          </cell>
          <cell r="B8861" t="str">
            <v>Turk Oftalmoloiji Dergisi</v>
          </cell>
          <cell r="C8861" t="str">
            <v>Turkish Ophthalmology Society</v>
          </cell>
          <cell r="D8861" t="str">
            <v>Turkey</v>
          </cell>
        </row>
        <row r="8862">
          <cell r="A8862" t="str">
            <v>1300-7467</v>
          </cell>
          <cell r="B8862" t="str">
            <v>Turk Onkoloji Dergisi</v>
          </cell>
          <cell r="C8862" t="str">
            <v>Istanbul Tip Fakultesi</v>
          </cell>
          <cell r="D8862" t="str">
            <v>Turkey</v>
          </cell>
        </row>
        <row r="8863">
          <cell r="A8863" t="str">
            <v>2146-3816</v>
          </cell>
          <cell r="B8863" t="str">
            <v>Turk Osteoporoz Dergisi</v>
          </cell>
          <cell r="C8863" t="str">
            <v>Galenos Yayincilik</v>
          </cell>
          <cell r="D8863" t="str">
            <v>Turkey</v>
          </cell>
        </row>
        <row r="8864">
          <cell r="A8864" t="str">
            <v>1018-5615</v>
          </cell>
          <cell r="B8864" t="str">
            <v>Türk Patoloji Dergisi</v>
          </cell>
          <cell r="C8864" t="str">
            <v>Federation of Turkish Pathology Societies</v>
          </cell>
          <cell r="D8864" t="str">
            <v>Turkey</v>
          </cell>
        </row>
        <row r="8865">
          <cell r="A8865" t="str">
            <v>1306-0015</v>
          </cell>
          <cell r="B8865" t="str">
            <v>Turk Pediatri Arsivi</v>
          </cell>
          <cell r="C8865" t="str">
            <v>Logos Yayincilik Ticaret A.S.</v>
          </cell>
          <cell r="D8865" t="str">
            <v>Turkey</v>
          </cell>
        </row>
        <row r="8866">
          <cell r="A8866" t="str">
            <v>1300-2163</v>
          </cell>
          <cell r="B8866" t="str">
            <v>Türk Psikiyatri Dergisi</v>
          </cell>
          <cell r="C8866" t="str">
            <v>Türk Psikiyatri Dergisi</v>
          </cell>
          <cell r="D8866" t="str">
            <v>Turkey</v>
          </cell>
        </row>
        <row r="8867">
          <cell r="A8867" t="str">
            <v>1300-4433</v>
          </cell>
          <cell r="B8867" t="str">
            <v>Türk Psikoloji Dergisi</v>
          </cell>
          <cell r="C8867" t="str">
            <v>Türk Psikologlar Derneği Turkish Psychological Association</v>
          </cell>
          <cell r="D8867" t="str">
            <v>Turkey</v>
          </cell>
        </row>
        <row r="8868">
          <cell r="A8868" t="str">
            <v>1301-9961</v>
          </cell>
          <cell r="B8868" t="str">
            <v>Türk Psikoloji Yazilari</v>
          </cell>
          <cell r="C8868" t="str">
            <v>Türk Psikologlar Derneği Turkish Psychological Association</v>
          </cell>
          <cell r="D8868" t="str">
            <v>Turkey</v>
          </cell>
        </row>
        <row r="8869">
          <cell r="A8869" t="str">
            <v>1301-1375</v>
          </cell>
          <cell r="B8869" t="str">
            <v>Turk Serebrovaskuler Hastaliklar Dergisi</v>
          </cell>
          <cell r="C8869" t="str">
            <v>Turkish Society of Cerebrovascular Diseases</v>
          </cell>
          <cell r="D8869" t="str">
            <v>Turkey</v>
          </cell>
        </row>
        <row r="8870">
          <cell r="A8870" t="str">
            <v>1019-214X</v>
          </cell>
          <cell r="B8870" t="str">
            <v>Turkderm Deri Hastaliklari Ve Frengi Arsivi</v>
          </cell>
          <cell r="C8870" t="str">
            <v>Istanbul Association of Dermatology and Venerology</v>
          </cell>
          <cell r="D8870" t="str">
            <v>Turkey</v>
          </cell>
        </row>
        <row r="8871">
          <cell r="A8871" t="str">
            <v>1303-829X</v>
          </cell>
          <cell r="B8871" t="str">
            <v>Turkish Journal of Biochemistry</v>
          </cell>
          <cell r="C8871" t="str">
            <v>Turkish Biochemistry Society</v>
          </cell>
          <cell r="D8871" t="str">
            <v>Turkey</v>
          </cell>
        </row>
        <row r="8872">
          <cell r="A8872" t="str">
            <v>1019-3103</v>
          </cell>
          <cell r="B8872" t="str">
            <v>Turkish Journal of Cancer</v>
          </cell>
          <cell r="C8872" t="str">
            <v>Turkish Association for Cancer Research and Control</v>
          </cell>
          <cell r="D8872" t="str">
            <v>Turkey</v>
          </cell>
        </row>
        <row r="8873">
          <cell r="A8873" t="str">
            <v>1301-2193</v>
          </cell>
          <cell r="B8873" t="str">
            <v>Turkish Journal of Endocrinology and Metabolism</v>
          </cell>
          <cell r="C8873" t="str">
            <v>Uludag University</v>
          </cell>
          <cell r="D8873" t="str">
            <v>Turkey</v>
          </cell>
        </row>
        <row r="8874">
          <cell r="A8874" t="str">
            <v>1300-0160</v>
          </cell>
          <cell r="B8874" t="str">
            <v>Turkish Journal of Engineering &amp; Environmental Sciences</v>
          </cell>
          <cell r="C8874" t="str">
            <v>TÜBITAK</v>
          </cell>
          <cell r="D8874" t="str">
            <v>Turkey</v>
          </cell>
        </row>
        <row r="8875">
          <cell r="A8875" t="str">
            <v>1300-4948</v>
          </cell>
          <cell r="B8875" t="str">
            <v>Turkish Journal of Gastroenterology</v>
          </cell>
          <cell r="C8875" t="str">
            <v>Turkish Society of Gastroenterology</v>
          </cell>
          <cell r="D8875" t="str">
            <v>Turkey</v>
          </cell>
        </row>
        <row r="8876">
          <cell r="A8876" t="str">
            <v>1300-7777</v>
          </cell>
          <cell r="B8876" t="str">
            <v>Turkish Journal of Hematology</v>
          </cell>
          <cell r="C8876" t="str">
            <v>AVES Publishing Co.</v>
          </cell>
          <cell r="D8876" t="str">
            <v>Turkey</v>
          </cell>
        </row>
        <row r="8877">
          <cell r="A8877" t="str">
            <v>1301-109X</v>
          </cell>
          <cell r="B8877" t="str">
            <v>Turkish Journal of Immunology</v>
          </cell>
          <cell r="C8877" t="str">
            <v>Turkish Society of Immunology</v>
          </cell>
          <cell r="D8877" t="str">
            <v>Turkey</v>
          </cell>
        </row>
        <row r="8878">
          <cell r="A8878" t="str">
            <v>1304-530X</v>
          </cell>
          <cell r="B8878" t="str">
            <v>Turkish Journal of Pharmaceutical Sciences</v>
          </cell>
          <cell r="C8878" t="str">
            <v>Turkish Pharmacists  Association</v>
          </cell>
          <cell r="D8878" t="str">
            <v>Turkey</v>
          </cell>
        </row>
        <row r="8879">
          <cell r="A8879" t="str">
            <v>1309-0291</v>
          </cell>
          <cell r="B8879" t="str">
            <v>Turkish Journal of Rheumatology</v>
          </cell>
          <cell r="C8879" t="str">
            <v>Turkish League Against Rheumatism (TLAR)</v>
          </cell>
          <cell r="D8879" t="str">
            <v>Turkey</v>
          </cell>
        </row>
        <row r="8880">
          <cell r="A8880" t="str">
            <v>1019-5149</v>
          </cell>
          <cell r="B8880" t="str">
            <v>Turkish Neurosurgery</v>
          </cell>
          <cell r="C8880" t="str">
            <v>Turkish Neurosurgical Society</v>
          </cell>
          <cell r="D8880" t="str">
            <v>Turkey</v>
          </cell>
        </row>
        <row r="8881">
          <cell r="A8881" t="str">
            <v>1304-7361</v>
          </cell>
          <cell r="B8881" t="str">
            <v>Turkiye Acil Tip Dergisi</v>
          </cell>
          <cell r="C8881" t="str">
            <v>Emergency Medicine Association of Turkey</v>
          </cell>
          <cell r="D8881" t="str">
            <v>Turkey</v>
          </cell>
        </row>
        <row r="8882">
          <cell r="A8882" t="str">
            <v>1302-0234</v>
          </cell>
          <cell r="B8882" t="str">
            <v>Turkiye Fiziksel Tip Ve Rehabilitasyon Dergisi</v>
          </cell>
          <cell r="C8882" t="str">
            <v>Turkish Society of Physical Medicine and Rehabilitation</v>
          </cell>
          <cell r="D8882" t="str">
            <v>Turkey</v>
          </cell>
        </row>
        <row r="8883">
          <cell r="A8883" t="str">
            <v>1302-2466</v>
          </cell>
          <cell r="B8883" t="str">
            <v>Türkiye'De Psikiyatri</v>
          </cell>
          <cell r="C8883" t="str">
            <v>Analiz Yayincilik-Abdurrahman Taner</v>
          </cell>
          <cell r="D8883" t="str">
            <v>Turkey</v>
          </cell>
        </row>
        <row r="8884">
          <cell r="A8884" t="str">
            <v>1867-9501</v>
          </cell>
          <cell r="B8884" t="str">
            <v>TW Zeitschrift für Tourismuswissenschaft</v>
          </cell>
          <cell r="C8884" t="str">
            <v>Lucius &amp; Lucius Verslagsgesellschaft mbH</v>
          </cell>
          <cell r="D8884" t="str">
            <v>Germany</v>
          </cell>
        </row>
        <row r="8885">
          <cell r="A8885" t="str">
            <v>1832-4274</v>
          </cell>
          <cell r="B8885" t="str">
            <v>Twin Research and Human Genetics</v>
          </cell>
          <cell r="C8885" t="str">
            <v>Australian Academic Press</v>
          </cell>
          <cell r="D8885" t="str">
            <v>Australia</v>
          </cell>
        </row>
        <row r="8886">
          <cell r="A8886" t="str">
            <v>1016-3190</v>
          </cell>
          <cell r="B8886" t="str">
            <v>Tzu Chi Medical Journal</v>
          </cell>
          <cell r="C8886" t="str">
            <v>Elsevier</v>
          </cell>
          <cell r="D8886" t="str">
            <v>Taiwan</v>
          </cell>
        </row>
        <row r="8887">
          <cell r="A8887" t="str">
            <v>1524-0436</v>
          </cell>
          <cell r="B8887" t="str">
            <v>U.S. Army Medical Department Journal</v>
          </cell>
          <cell r="C8887" t="str">
            <v>The Department</v>
          </cell>
          <cell r="D8887" t="str">
            <v>United States</v>
          </cell>
        </row>
        <row r="8888">
          <cell r="A8888" t="str">
            <v>0041-5537</v>
          </cell>
          <cell r="B8888" t="str">
            <v>U.S. News &amp; World Report</v>
          </cell>
          <cell r="C8888" t="str">
            <v>U.S. News Pub. Corp.</v>
          </cell>
          <cell r="D8888" t="str">
            <v>United States</v>
          </cell>
        </row>
        <row r="8889">
          <cell r="A8889" t="str">
            <v>0148-4818</v>
          </cell>
          <cell r="B8889" t="str">
            <v>U.S. Pharmacist</v>
          </cell>
          <cell r="C8889" t="str">
            <v>Jobson Publishing Corporation</v>
          </cell>
          <cell r="D8889" t="str">
            <v>United States</v>
          </cell>
        </row>
        <row r="8890">
          <cell r="A8890" t="str">
            <v>1505-6740</v>
          </cell>
          <cell r="B8890" t="str">
            <v>Udar Mozgu - Problemy Interdyscyplinarne</v>
          </cell>
          <cell r="C8890" t="str">
            <v>Grupa Via Medica</v>
          </cell>
          <cell r="D8890" t="str">
            <v>Poland</v>
          </cell>
        </row>
        <row r="8891">
          <cell r="A8891" t="str">
            <v>0041-5782</v>
          </cell>
          <cell r="B8891" t="str">
            <v>Ugeskrift For Laeger</v>
          </cell>
          <cell r="C8891" t="str">
            <v>Danish Medical Association</v>
          </cell>
          <cell r="D8891" t="str">
            <v>Denmark</v>
          </cell>
        </row>
        <row r="8892">
          <cell r="A8892" t="str">
            <v>1306-133X</v>
          </cell>
          <cell r="B8892" t="str">
            <v>Uhod - Uluslararasi Hematoloji-Onkoloji Dergisi</v>
          </cell>
          <cell r="C8892" t="str">
            <v>UHOD - Uluslararasi Hematoloji Onkoloji Dergisi</v>
          </cell>
          <cell r="D8892" t="str">
            <v>Turkey</v>
          </cell>
        </row>
        <row r="8893">
          <cell r="A8893" t="str">
            <v>1225-505X</v>
          </cell>
          <cell r="B8893" t="str">
            <v>Ui Sahak</v>
          </cell>
          <cell r="C8893" t="str">
            <v>Taehan Suhakhoe</v>
          </cell>
          <cell r="D8893" t="str">
            <v>South Korea</v>
          </cell>
        </row>
        <row r="8894">
          <cell r="A8894" t="str">
            <v>0042-6857</v>
          </cell>
          <cell r="B8894" t="str">
            <v>Uirusu. Journal of virology</v>
          </cell>
          <cell r="C8894" t="str">
            <v>Nihon Uirusu Gakkal/Japanese Society for Virology</v>
          </cell>
          <cell r="D8894" t="str">
            <v>Japan</v>
          </cell>
        </row>
        <row r="8895">
          <cell r="A8895" t="str">
            <v>1381-2491</v>
          </cell>
          <cell r="B8895" t="str">
            <v>Uitgaven Natuurwetenschappelijke Studiekring Voor Het Caraibisch Gebied</v>
          </cell>
          <cell r="C8895" t="str">
            <v>Foundation Scientific Research Caribbean Region</v>
          </cell>
          <cell r="D8895" t="str">
            <v>Netherlands</v>
          </cell>
        </row>
        <row r="8896">
          <cell r="A8896" t="str">
            <v>0372-4123</v>
          </cell>
          <cell r="B8896" t="str">
            <v>Ukrayinskyi Botanichnyi Zhurnal</v>
          </cell>
          <cell r="C8896" t="str">
            <v>M.G. Kholodny Institute of botany, NAS of Ukraine</v>
          </cell>
          <cell r="D8896" t="str">
            <v>United Kingdom</v>
          </cell>
        </row>
        <row r="8897">
          <cell r="A8897" t="str">
            <v>2090-1526</v>
          </cell>
          <cell r="B8897" t="str">
            <v>Ulcers</v>
          </cell>
          <cell r="C8897" t="str">
            <v>Sage Publications</v>
          </cell>
          <cell r="D8897" t="str">
            <v>United States</v>
          </cell>
        </row>
        <row r="8898">
          <cell r="A8898" t="str">
            <v>0304-3991</v>
          </cell>
          <cell r="B8898" t="str">
            <v>Ultramicroscopy</v>
          </cell>
          <cell r="C8898" t="str">
            <v>Elsevier</v>
          </cell>
          <cell r="D8898" t="str">
            <v>Netherlands</v>
          </cell>
        </row>
        <row r="8899">
          <cell r="A8899" t="str">
            <v>0172-4614</v>
          </cell>
          <cell r="B8899" t="str">
            <v>Ultraschall In Der Medizin (Stuttgart, Germany : 1980)</v>
          </cell>
          <cell r="C8899" t="str">
            <v>Thieme Medical Publishers, Inc.</v>
          </cell>
          <cell r="D8899" t="str">
            <v>Germany</v>
          </cell>
        </row>
        <row r="8900">
          <cell r="A8900" t="str">
            <v>1431-4894</v>
          </cell>
          <cell r="B8900" t="str">
            <v>Ultraschall In Der Medizin, Supplement</v>
          </cell>
          <cell r="C8900" t="str">
            <v>Thieme Medical Publishers, Inc.</v>
          </cell>
          <cell r="D8900" t="str">
            <v>Germany</v>
          </cell>
        </row>
        <row r="8901">
          <cell r="A8901" t="str">
            <v>0161-7346</v>
          </cell>
          <cell r="B8901" t="str">
            <v>Ultrasonic Imaging</v>
          </cell>
          <cell r="C8901" t="str">
            <v>Dynamedia Inc</v>
          </cell>
          <cell r="D8901" t="str">
            <v>United States</v>
          </cell>
        </row>
        <row r="8902">
          <cell r="A8902" t="str">
            <v>0041-624X</v>
          </cell>
          <cell r="B8902" t="str">
            <v>Ultrasonics</v>
          </cell>
          <cell r="C8902" t="str">
            <v>Elsevier</v>
          </cell>
          <cell r="D8902" t="str">
            <v>Netherlands</v>
          </cell>
        </row>
        <row r="8903">
          <cell r="A8903" t="str">
            <v>1350-4177</v>
          </cell>
          <cell r="B8903" t="str">
            <v>Ultrasonics Sonochemistry</v>
          </cell>
          <cell r="C8903" t="str">
            <v>Elsevier</v>
          </cell>
          <cell r="D8903" t="str">
            <v>Netherlands</v>
          </cell>
        </row>
        <row r="8904">
          <cell r="A8904" t="str">
            <v>1556-858X</v>
          </cell>
          <cell r="B8904" t="str">
            <v>Ultrasound Clinics</v>
          </cell>
          <cell r="C8904" t="str">
            <v>Elsevier</v>
          </cell>
          <cell r="D8904" t="str">
            <v>Netherlands</v>
          </cell>
        </row>
        <row r="8905">
          <cell r="A8905" t="str">
            <v>0301-5629</v>
          </cell>
          <cell r="B8905" t="str">
            <v>Ultrasound In Medicine &amp; Biology</v>
          </cell>
          <cell r="C8905" t="str">
            <v>Elsevier</v>
          </cell>
          <cell r="D8905" t="str">
            <v>Netherlands</v>
          </cell>
        </row>
        <row r="8906">
          <cell r="A8906" t="str">
            <v>0960-7692</v>
          </cell>
          <cell r="B8906" t="str">
            <v>Ultrasound In Obstetrics &amp; Gynecology : the Official Journal of the International Society of Ultrasound In Obstetrics and Gynecology</v>
          </cell>
          <cell r="C8906" t="str">
            <v>Wiley-Blackwell</v>
          </cell>
          <cell r="D8906" t="str">
            <v>United Kingdom</v>
          </cell>
        </row>
        <row r="8907">
          <cell r="A8907" t="str">
            <v>0971-6874</v>
          </cell>
          <cell r="B8907" t="str">
            <v>Ultrasound International</v>
          </cell>
          <cell r="C8907" t="str">
            <v>Ultrasound International</v>
          </cell>
          <cell r="D8907" t="str">
            <v>India</v>
          </cell>
        </row>
        <row r="8908">
          <cell r="A8908" t="str">
            <v>0894-8771</v>
          </cell>
          <cell r="B8908" t="str">
            <v>Ultrasound Quarterly</v>
          </cell>
          <cell r="C8908" t="str">
            <v>LWW</v>
          </cell>
          <cell r="D8908" t="str">
            <v>United States</v>
          </cell>
        </row>
        <row r="8909">
          <cell r="A8909" t="str">
            <v>0191-3123</v>
          </cell>
          <cell r="B8909" t="str">
            <v>Ultrastructural Pathology</v>
          </cell>
          <cell r="C8909" t="str">
            <v>Taylor &amp; Francis/Informa</v>
          </cell>
          <cell r="D8909" t="str">
            <v>United States</v>
          </cell>
        </row>
        <row r="8910">
          <cell r="A8910" t="str">
            <v>1306-696X</v>
          </cell>
          <cell r="B8910" t="str">
            <v>Ulusal Travma Ve Acil Cerrahi Dergisi</v>
          </cell>
          <cell r="C8910" t="str">
            <v>Turkish Association of Trauma and Emergency Surgery</v>
          </cell>
          <cell r="D8910" t="str">
            <v>Turkey</v>
          </cell>
        </row>
        <row r="8911">
          <cell r="A8911" t="str">
            <v>1066-2936</v>
          </cell>
          <cell r="B8911" t="str">
            <v>Undersea and Hyperbaric Medicine</v>
          </cell>
          <cell r="C8911" t="str">
            <v>Undersea and Hyperbaric Medical Society</v>
          </cell>
          <cell r="D8911" t="str">
            <v>United States</v>
          </cell>
        </row>
        <row r="8912">
          <cell r="A8912" t="str">
            <v>1657-9267</v>
          </cell>
          <cell r="B8912" t="str">
            <v>Universitas Psychologica</v>
          </cell>
          <cell r="C8912" t="str">
            <v>Pontificia Universidad Javeriana</v>
          </cell>
          <cell r="D8912" t="str">
            <v>Colombia</v>
          </cell>
        </row>
        <row r="8913">
          <cell r="A8913" t="str">
            <v>1046-8390</v>
          </cell>
          <cell r="B8913" t="str">
            <v>University of Kansas Paleontological Contributions New Series</v>
          </cell>
          <cell r="C8913" t="str">
            <v>University of Kansas</v>
          </cell>
          <cell r="D8913" t="str">
            <v>United States</v>
          </cell>
        </row>
        <row r="8914">
          <cell r="A8914" t="str">
            <v>2038-131X</v>
          </cell>
          <cell r="B8914" t="str">
            <v>Updates In Surgery</v>
          </cell>
          <cell r="C8914" t="str">
            <v>Springer Science + Business Media</v>
          </cell>
          <cell r="D8914" t="str">
            <v>Italy</v>
          </cell>
        </row>
        <row r="8915">
          <cell r="A8915" t="str">
            <v>0300-9734</v>
          </cell>
          <cell r="B8915" t="str">
            <v>Upsala Journal of Medical Sciences</v>
          </cell>
          <cell r="C8915" t="str">
            <v>Taylor &amp; Francis/Informa</v>
          </cell>
          <cell r="D8915" t="str">
            <v>United Kingdom</v>
          </cell>
        </row>
        <row r="8916">
          <cell r="A8916" t="str">
            <v>0300-9726</v>
          </cell>
          <cell r="B8916" t="str">
            <v>Upsala Journal of Medical Sciences. Supplement</v>
          </cell>
          <cell r="C8916" t="str">
            <v>Taylor &amp; Francis/Informa</v>
          </cell>
          <cell r="D8916" t="str">
            <v>Sweden</v>
          </cell>
        </row>
        <row r="8917">
          <cell r="A8917" t="str">
            <v>0042-0859</v>
          </cell>
          <cell r="B8917" t="str">
            <v>Urban Education</v>
          </cell>
          <cell r="C8917" t="str">
            <v>Sage Publications</v>
          </cell>
          <cell r="D8917" t="str">
            <v>United States</v>
          </cell>
        </row>
        <row r="8918">
          <cell r="A8918" t="str">
            <v>0340-2592</v>
          </cell>
          <cell r="B8918" t="str">
            <v>Urologe</v>
          </cell>
          <cell r="C8918" t="str">
            <v>Springer Science + Business Media</v>
          </cell>
          <cell r="D8918" t="str">
            <v>Germany</v>
          </cell>
        </row>
        <row r="8919">
          <cell r="A8919" t="str">
            <v>0391-5603</v>
          </cell>
          <cell r="B8919" t="str">
            <v>Urologia</v>
          </cell>
          <cell r="C8919" t="str">
            <v>Liberia Editrice Canova</v>
          </cell>
          <cell r="D8919" t="str">
            <v>Italy</v>
          </cell>
        </row>
        <row r="8920">
          <cell r="A8920" t="str">
            <v>0042-1138</v>
          </cell>
          <cell r="B8920" t="str">
            <v>Urologia Internationalis</v>
          </cell>
          <cell r="C8920" t="str">
            <v>S. Karger AG</v>
          </cell>
          <cell r="D8920" t="str">
            <v>Switzerland</v>
          </cell>
        </row>
        <row r="8921">
          <cell r="A8921" t="str">
            <v>0094-0143</v>
          </cell>
          <cell r="B8921" t="str">
            <v>Urologic Clinics of North America</v>
          </cell>
          <cell r="C8921" t="str">
            <v>Elsevier</v>
          </cell>
          <cell r="D8921" t="str">
            <v>United Kingdom</v>
          </cell>
        </row>
        <row r="8922">
          <cell r="A8922" t="str">
            <v>1053-816X</v>
          </cell>
          <cell r="B8922" t="str">
            <v>Urologic Nursing</v>
          </cell>
          <cell r="C8922" t="str">
            <v>Anthony J. Jannetti, Inc</v>
          </cell>
          <cell r="D8922" t="str">
            <v>United States</v>
          </cell>
        </row>
        <row r="8923">
          <cell r="A8923" t="str">
            <v>1078-1439</v>
          </cell>
          <cell r="B8923" t="str">
            <v>Urologic Oncology</v>
          </cell>
          <cell r="C8923" t="str">
            <v>Elsevier</v>
          </cell>
          <cell r="D8923" t="str">
            <v>United States</v>
          </cell>
        </row>
        <row r="8924">
          <cell r="A8924" t="str">
            <v>1879-5226</v>
          </cell>
          <cell r="B8924" t="str">
            <v>Urological Science</v>
          </cell>
          <cell r="C8924" t="str">
            <v>Elsevier</v>
          </cell>
          <cell r="D8924" t="str">
            <v>Netherlands</v>
          </cell>
        </row>
        <row r="8925">
          <cell r="A8925" t="str">
            <v>1728-2985</v>
          </cell>
          <cell r="B8925" t="str">
            <v>Urologiya-Moscow</v>
          </cell>
          <cell r="C8925" t="str">
            <v>Izdatel'stvo Meditsina</v>
          </cell>
          <cell r="D8925" t="str">
            <v>Russia</v>
          </cell>
        </row>
        <row r="8926">
          <cell r="A8926" t="str">
            <v>0974-7796</v>
          </cell>
          <cell r="B8926" t="str">
            <v>Urology Annals</v>
          </cell>
          <cell r="C8926" t="str">
            <v>Medknow Publications and Media Pvt. Ltd</v>
          </cell>
          <cell r="D8926" t="str">
            <v>India</v>
          </cell>
        </row>
        <row r="8927">
          <cell r="A8927" t="str">
            <v>1537-6176</v>
          </cell>
          <cell r="B8927" t="str">
            <v>Ursus</v>
          </cell>
          <cell r="C8927" t="str">
            <v>International Association for Bear Research and Management</v>
          </cell>
          <cell r="D8927" t="str">
            <v>United States</v>
          </cell>
        </row>
        <row r="8928">
          <cell r="A8928" t="str">
            <v>1758-3896</v>
          </cell>
          <cell r="B8928" t="str">
            <v>Us Cardiology</v>
          </cell>
          <cell r="C8928" t="str">
            <v>Touch Briefings</v>
          </cell>
          <cell r="D8928" t="str">
            <v>United Kingdom</v>
          </cell>
        </row>
        <row r="8929">
          <cell r="A8929" t="str">
            <v>0887-4840</v>
          </cell>
          <cell r="B8929" t="str">
            <v>USDA Forest Service Pacific Northwest Research Station General Technical Report PNW-GTR</v>
          </cell>
          <cell r="C8929" t="str">
            <v>Pacific Northwest Forest and Range Experiment Station</v>
          </cell>
          <cell r="D8929" t="str">
            <v>United States</v>
          </cell>
        </row>
        <row r="8930">
          <cell r="A8930" t="str">
            <v>0737-7150</v>
          </cell>
          <cell r="B8930" t="str">
            <v>Usda Forest Service Pacific Northwest Research Station Research Note Pnw-Rn</v>
          </cell>
          <cell r="C8930" t="str">
            <v>U.S. Forest Service</v>
          </cell>
          <cell r="D8930" t="str">
            <v>United States</v>
          </cell>
        </row>
        <row r="8931">
          <cell r="A8931" t="str">
            <v>0882-5165</v>
          </cell>
          <cell r="B8931" t="str">
            <v>USDA Forest Service Pacific Northwest Research Station Research Paper PNW-RP</v>
          </cell>
          <cell r="C8931" t="str">
            <v>Pacific Northwest Forest and Range Experiment Station</v>
          </cell>
          <cell r="D8931" t="str">
            <v>United States</v>
          </cell>
        </row>
        <row r="8932">
          <cell r="A8932" t="str">
            <v>0924-1868</v>
          </cell>
          <cell r="B8932" t="str">
            <v>User Modeling and User-Adapted Interaction</v>
          </cell>
          <cell r="C8932" t="str">
            <v>Springer Science + Business Media</v>
          </cell>
          <cell r="D8932" t="str">
            <v>Netherlands</v>
          </cell>
        </row>
        <row r="8933">
          <cell r="A8933" t="str">
            <v>0301-1798</v>
          </cell>
          <cell r="B8933" t="str">
            <v>Uspekhi Fiziologicheskikh Nauk</v>
          </cell>
          <cell r="C8933" t="str">
            <v>Izdatel'stvo Nauka</v>
          </cell>
          <cell r="D8933" t="str">
            <v>Russia</v>
          </cell>
        </row>
        <row r="8934">
          <cell r="A8934" t="str">
            <v>0025-830X</v>
          </cell>
          <cell r="B8934" t="str">
            <v>Uzbekiston Tibbiet Zhurnali</v>
          </cell>
          <cell r="C8934" t="str">
            <v>Uzbek S.S.R. Ministerstvo zdravookhranenii︠a︡</v>
          </cell>
          <cell r="D8934" t="str">
            <v>Uzbekistan</v>
          </cell>
        </row>
        <row r="8935">
          <cell r="A8935" t="str">
            <v>1576-9887</v>
          </cell>
          <cell r="B8935" t="str">
            <v>Vacunas</v>
          </cell>
          <cell r="C8935" t="str">
            <v>Elsevier</v>
          </cell>
          <cell r="D8935" t="str">
            <v>Spain</v>
          </cell>
        </row>
        <row r="8936">
          <cell r="A8936" t="str">
            <v>0109-4947</v>
          </cell>
          <cell r="B8936" t="str">
            <v>Vækst</v>
          </cell>
          <cell r="C8936" t="str">
            <v>Hedeselskabet</v>
          </cell>
          <cell r="D8936" t="str">
            <v>Denmark</v>
          </cell>
        </row>
        <row r="8937">
          <cell r="A8937" t="str">
            <v>1802-3150</v>
          </cell>
          <cell r="B8937" t="str">
            <v>Vakcinologie</v>
          </cell>
          <cell r="C8937" t="str">
            <v>Medakta s.r.o.</v>
          </cell>
          <cell r="D8937" t="str">
            <v>Czech Republic</v>
          </cell>
        </row>
        <row r="8938">
          <cell r="A8938" t="str">
            <v>1098-3015</v>
          </cell>
          <cell r="B8938" t="str">
            <v>Value In Health</v>
          </cell>
          <cell r="C8938" t="str">
            <v>Elsevier</v>
          </cell>
          <cell r="D8938" t="str">
            <v>United Kingdom</v>
          </cell>
        </row>
        <row r="8939">
          <cell r="A8939" t="str">
            <v>0301-1526</v>
          </cell>
          <cell r="B8939" t="str">
            <v>Vasa - Journal of Vascular Diseases</v>
          </cell>
          <cell r="C8939" t="str">
            <v>Verlag Hans Huber AG</v>
          </cell>
          <cell r="D8939" t="str">
            <v>Switzerland</v>
          </cell>
        </row>
        <row r="8940">
          <cell r="A8940" t="str">
            <v>1708-5381</v>
          </cell>
          <cell r="B8940" t="str">
            <v>Vascular</v>
          </cell>
          <cell r="C8940" t="str">
            <v>Royal Society of Medicine Press</v>
          </cell>
          <cell r="D8940" t="str">
            <v>Canada</v>
          </cell>
        </row>
        <row r="8941">
          <cell r="A8941" t="str">
            <v>1538-5744</v>
          </cell>
          <cell r="B8941" t="str">
            <v>Vascular and Endovascular Surgery</v>
          </cell>
          <cell r="C8941" t="str">
            <v>Sage Publications</v>
          </cell>
          <cell r="D8941" t="str">
            <v>United States</v>
          </cell>
        </row>
        <row r="8942">
          <cell r="A8942" t="str">
            <v>2045-824X</v>
          </cell>
          <cell r="B8942" t="str">
            <v>Vascular Cell</v>
          </cell>
          <cell r="C8942" t="str">
            <v>BioMed Central Limited</v>
          </cell>
          <cell r="D8942" t="str">
            <v>United Kingdom</v>
          </cell>
        </row>
        <row r="8943">
          <cell r="A8943" t="str">
            <v>1553-8036</v>
          </cell>
          <cell r="B8943" t="str">
            <v>Vascular Disease Management</v>
          </cell>
          <cell r="C8943" t="str">
            <v>HMP Communications</v>
          </cell>
          <cell r="D8943" t="str">
            <v>United States</v>
          </cell>
        </row>
        <row r="8944">
          <cell r="A8944" t="str">
            <v>1176-6344</v>
          </cell>
          <cell r="B8944" t="str">
            <v>Vascular Health and Risk Management</v>
          </cell>
          <cell r="C8944" t="str">
            <v>Dove Medical Press Ltd</v>
          </cell>
          <cell r="D8944" t="str">
            <v>New Zealand</v>
          </cell>
        </row>
        <row r="8945">
          <cell r="A8945" t="str">
            <v>0942-1181</v>
          </cell>
          <cell r="B8945" t="str">
            <v>Vasomed</v>
          </cell>
          <cell r="C8945" t="str">
            <v>Viavital Verlag</v>
          </cell>
          <cell r="D8945" t="str">
            <v>Germany</v>
          </cell>
        </row>
        <row r="8946">
          <cell r="A8946" t="str">
            <v>0042-2169</v>
          </cell>
          <cell r="B8946" t="str">
            <v>Vaxtskyddsnotiser</v>
          </cell>
          <cell r="C8946" t="str">
            <v>Sveriges Lantbruksuniversitet (SLU)</v>
          </cell>
          <cell r="D8946" t="str">
            <v>Sweden</v>
          </cell>
        </row>
        <row r="8947">
          <cell r="A8947" t="str">
            <v>1200-670X</v>
          </cell>
          <cell r="B8947" t="str">
            <v>Vecteur Environnement</v>
          </cell>
          <cell r="C8947" t="str">
            <v>Reseau Environnement</v>
          </cell>
          <cell r="D8947" t="str">
            <v>Canada</v>
          </cell>
        </row>
        <row r="8948">
          <cell r="A8948" t="str">
            <v>1382-631X</v>
          </cell>
          <cell r="B8948" t="str">
            <v>Veepro Magazine</v>
          </cell>
          <cell r="C8948" t="str">
            <v>Veepro Holland</v>
          </cell>
          <cell r="D8948" t="str">
            <v>Netherlands</v>
          </cell>
        </row>
        <row r="8949">
          <cell r="A8949" t="str">
            <v>0042-3211</v>
          </cell>
          <cell r="B8949" t="str">
            <v>Veliger</v>
          </cell>
          <cell r="C8949" t="str">
            <v>California Malacozoological Society</v>
          </cell>
          <cell r="D8949" t="str">
            <v>United States</v>
          </cell>
        </row>
        <row r="8950">
          <cell r="A8950" t="str">
            <v>1348-2955</v>
          </cell>
          <cell r="B8950" t="str">
            <v>Venus-Tokyo</v>
          </cell>
          <cell r="C8950" t="str">
            <v>Malacological Society of Japan (Nihon Kairui Gakkai)</v>
          </cell>
          <cell r="D8950" t="str">
            <v>Japan</v>
          </cell>
        </row>
        <row r="8951">
          <cell r="A8951" t="str">
            <v>0174-738X</v>
          </cell>
          <cell r="B8951" t="str">
            <v>Verdauungskrankheiten</v>
          </cell>
          <cell r="C8951" t="str">
            <v>Dustri-Verlag Dr. Karl Feistle</v>
          </cell>
          <cell r="D8951" t="str">
            <v>Germany</v>
          </cell>
        </row>
        <row r="8952">
          <cell r="A8952" t="str">
            <v>0506-7286</v>
          </cell>
          <cell r="B8952" t="str">
            <v>Verfassung und Recht in Übersee</v>
          </cell>
          <cell r="C8952" t="str">
            <v>Nomos Verlagsgesellschaft</v>
          </cell>
          <cell r="D8952" t="str">
            <v>Germany</v>
          </cell>
        </row>
        <row r="8953">
          <cell r="A8953" t="str">
            <v>1016-6262</v>
          </cell>
          <cell r="B8953" t="str">
            <v>Verhaltenstherapie</v>
          </cell>
          <cell r="C8953" t="str">
            <v>S. Karger AG</v>
          </cell>
          <cell r="D8953" t="str">
            <v>Switzerland</v>
          </cell>
        </row>
        <row r="8954">
          <cell r="A8954" t="str">
            <v>0721-7234</v>
          </cell>
          <cell r="B8954" t="str">
            <v>Verhaltenstherapie &amp; Psychosoziale Praxis</v>
          </cell>
          <cell r="C8954" t="str">
            <v>dgvt-Verlag</v>
          </cell>
          <cell r="D8954" t="str">
            <v>Germany</v>
          </cell>
        </row>
        <row r="8955">
          <cell r="A8955" t="str">
            <v>1865-9985</v>
          </cell>
          <cell r="B8955" t="str">
            <v>Verhaltenstherapie &amp; Verhaltensmedizin</v>
          </cell>
          <cell r="C8955" t="str">
            <v>Pabst Science Publishers</v>
          </cell>
          <cell r="D8955" t="str">
            <v>Germany</v>
          </cell>
        </row>
        <row r="8956">
          <cell r="A8956" t="str">
            <v>0302-6469</v>
          </cell>
          <cell r="B8956" t="str">
            <v>Verhandelingen - Koninklijke Academie Voor Geneeskunde Van België</v>
          </cell>
          <cell r="C8956" t="str">
            <v>Academic Royale de Medecine de Belgique</v>
          </cell>
          <cell r="D8956" t="str">
            <v>Belgium</v>
          </cell>
        </row>
        <row r="8957">
          <cell r="A8957" t="str">
            <v>0373-4668</v>
          </cell>
          <cell r="B8957" t="str">
            <v>Verhandelingen Der Koninklijke Nederlandse Akademie Van Wetenschappen Afdeling Natuurkunde Eerste Reeks</v>
          </cell>
          <cell r="C8957" t="str">
            <v>Koninklijke Nederlandse Akademie van Wetenschappen</v>
          </cell>
          <cell r="D8957" t="str">
            <v>Netherlands</v>
          </cell>
        </row>
        <row r="8958">
          <cell r="A8958" t="str">
            <v>0070-4113</v>
          </cell>
          <cell r="B8958" t="str">
            <v>Verhandlungen Der Deutschen Gesellschaft Für Pathologie</v>
          </cell>
          <cell r="C8958" t="str">
            <v>Gustav Fischer Verlag</v>
          </cell>
          <cell r="D8958" t="str">
            <v>Germany</v>
          </cell>
        </row>
        <row r="8959">
          <cell r="A8959" t="str">
            <v>0171-1113</v>
          </cell>
          <cell r="B8959" t="str">
            <v>Verhandlungen Der Gesellschaft Fuer Okologie</v>
          </cell>
          <cell r="C8959" t="str">
            <v>Ecological Soc Germany Austria &amp; Switzerland</v>
          </cell>
          <cell r="D8959" t="str">
            <v>Germany</v>
          </cell>
        </row>
        <row r="8960">
          <cell r="A8960" t="str">
            <v>0945-4292</v>
          </cell>
          <cell r="B8960" t="str">
            <v>Verhandlungen Des Botanischen Vereins Von Berlin Und Brandenburg</v>
          </cell>
          <cell r="C8960" t="str">
            <v>Geschaeftsstelle Des Botanischen Vereins Von Berlin Und Brandenburg</v>
          </cell>
          <cell r="D8960" t="str">
            <v>Germany</v>
          </cell>
        </row>
        <row r="8961">
          <cell r="A8961" t="str">
            <v>0173-749X</v>
          </cell>
          <cell r="B8961" t="str">
            <v>Verhandlungen Des Naturwissenschaftlichen Vereins In Hamburg</v>
          </cell>
          <cell r="C8961" t="str">
            <v>Verlag Goecke &amp; Evers</v>
          </cell>
          <cell r="D8961" t="str">
            <v>Germany</v>
          </cell>
        </row>
        <row r="8962">
          <cell r="A8962" t="str">
            <v>0340-241X</v>
          </cell>
          <cell r="B8962" t="str">
            <v>Veröffentlichungen Aus Der Pathologie</v>
          </cell>
          <cell r="C8962" t="str">
            <v>Gustav Fischer Verlag</v>
          </cell>
          <cell r="D8962" t="str">
            <v>Germany</v>
          </cell>
        </row>
        <row r="8963">
          <cell r="A8963" t="str">
            <v>0258-6940</v>
          </cell>
          <cell r="B8963" t="str">
            <v>Veröffentlichungen Der Schweizerischen Gesellschaft Für Geschichte Der Pharmazie / Herausgegeben Vom Vorstand Der Schweizerischen Gesellschaft Für Geschichte Der Pharmazie (Sggp)</v>
          </cell>
          <cell r="C8963" t="str">
            <v>SGGP/SSHP</v>
          </cell>
          <cell r="D8963" t="str">
            <v>Switzerland</v>
          </cell>
        </row>
        <row r="8964">
          <cell r="A8964" t="str">
            <v>0933-4548</v>
          </cell>
          <cell r="B8964" t="str">
            <v>Versicherungsmedizin / Herausgegeben Von Verband Der Lebensversicherungs-Unternehmen E.V. Und Verband Der Privaten Krankenversicherung E.V</v>
          </cell>
          <cell r="C8964" t="str">
            <v>Verlag Vetsicherungswirtschaft GmbH.</v>
          </cell>
          <cell r="D8964" t="str">
            <v>Germany</v>
          </cell>
        </row>
        <row r="8965">
          <cell r="A8965" t="str">
            <v>1864-5755</v>
          </cell>
          <cell r="B8965" t="str">
            <v>Vertebrate Zoology</v>
          </cell>
          <cell r="C8965" t="str">
            <v>Staatliches Museum für Tierkunde in Dresden</v>
          </cell>
          <cell r="D8965" t="str">
            <v>Germany</v>
          </cell>
        </row>
        <row r="8966">
          <cell r="A8966" t="str">
            <v>0327-6139</v>
          </cell>
          <cell r="B8966" t="str">
            <v>Vertex (Buenos Aires, Argentina)</v>
          </cell>
          <cell r="C8966" t="str">
            <v>Vertex</v>
          </cell>
          <cell r="D8966" t="str">
            <v>Argentina</v>
          </cell>
        </row>
        <row r="8967">
          <cell r="A8967" t="str">
            <v>N/A</v>
          </cell>
          <cell r="B8967" t="str">
            <v>Vesalius : Acta Internationales Historiae Medicinae</v>
          </cell>
          <cell r="C8967" t="str">
            <v>Societas Internationales Historiae Medicinae</v>
          </cell>
          <cell r="D8967" t="str">
            <v>Belgium</v>
          </cell>
        </row>
        <row r="8968">
          <cell r="A8968" t="str">
            <v>0042-4609</v>
          </cell>
          <cell r="B8968" t="str">
            <v>Vestnik Dermatologii I Venerologii</v>
          </cell>
          <cell r="C8968" t="str">
            <v>Izdatel'stvo Meditsina</v>
          </cell>
          <cell r="D8968" t="str">
            <v>Russia</v>
          </cell>
        </row>
        <row r="8969">
          <cell r="A8969" t="str">
            <v>0042-4625</v>
          </cell>
          <cell r="B8969" t="str">
            <v>Vestnik Khirurgii Imeni I.I.Grekova</v>
          </cell>
          <cell r="C8969" t="str">
            <v>Aesculapius</v>
          </cell>
          <cell r="D8969" t="str">
            <v>Russia</v>
          </cell>
        </row>
        <row r="8970">
          <cell r="A8970" t="str">
            <v>0137-0944</v>
          </cell>
          <cell r="B8970" t="str">
            <v>Vestnik Moskovskogo Universiteta Seriya 17 Pochvovedenie</v>
          </cell>
          <cell r="C8970" t="str">
            <v xml:space="preserve">Izdatel'Stvo Moskovskogo Gosudarstvennogo Universiteta IM. M. V. Lomonosova </v>
          </cell>
          <cell r="D8970" t="str">
            <v>Russia</v>
          </cell>
        </row>
        <row r="8971">
          <cell r="A8971" t="str">
            <v>0137-0952</v>
          </cell>
          <cell r="B8971" t="str">
            <v>Vestnik Moskovskogo Universiteta Seriya Xvi Biologiya</v>
          </cell>
          <cell r="C8971" t="str">
            <v>IZDATEL STVO MOSKOVSKII UNIV, UL B NIKITSKAYA, 5/7, MOSCOW, RUSSIA, 00000</v>
          </cell>
          <cell r="D8971" t="str">
            <v>Russia</v>
          </cell>
        </row>
        <row r="8972">
          <cell r="A8972" t="str">
            <v>0042-465X</v>
          </cell>
          <cell r="B8972" t="str">
            <v>Vestnik Oftalmologii</v>
          </cell>
          <cell r="C8972" t="str">
            <v>Aesculapius</v>
          </cell>
          <cell r="D8972" t="str">
            <v>Russia</v>
          </cell>
        </row>
        <row r="8973">
          <cell r="A8973" t="str">
            <v>0042-4668</v>
          </cell>
          <cell r="B8973" t="str">
            <v>Vestnik Otorinolaringologii</v>
          </cell>
          <cell r="C8973" t="str">
            <v>Media Sphera</v>
          </cell>
          <cell r="D8973" t="str">
            <v>Russia</v>
          </cell>
        </row>
        <row r="8974">
          <cell r="A8974" t="str">
            <v>0042-4676</v>
          </cell>
          <cell r="B8974" t="str">
            <v>Vestnik Rentgenologii i Radiologii</v>
          </cell>
          <cell r="C8974" t="str">
            <v>Nauchnoe Obshchestvo Rentgenologov i Radiologov</v>
          </cell>
          <cell r="D8974" t="str">
            <v>Russia</v>
          </cell>
        </row>
        <row r="8975">
          <cell r="A8975" t="str">
            <v>0869-6047</v>
          </cell>
          <cell r="B8975" t="str">
            <v>Vestnik Rossiiskoi Akademii Meditsinskikh Nauk</v>
          </cell>
          <cell r="C8975" t="str">
            <v>Izdatel'stvo Meditsina</v>
          </cell>
          <cell r="D8975" t="str">
            <v>Russia</v>
          </cell>
        </row>
        <row r="8976">
          <cell r="A8976" t="str">
            <v>0104-3463</v>
          </cell>
          <cell r="B8976" t="str">
            <v>Veterinária Notícias</v>
          </cell>
          <cell r="C8976" t="str">
            <v>Universidade Federal de Uberlândia</v>
          </cell>
          <cell r="D8976" t="str">
            <v>Brazil</v>
          </cell>
        </row>
        <row r="8977">
          <cell r="A8977" t="str">
            <v>1613-4419</v>
          </cell>
          <cell r="B8977" t="str">
            <v>Veterinärmedizin in der Hauptstadt</v>
          </cell>
          <cell r="C8977" t="str">
            <v>Freie Universität Berlin</v>
          </cell>
          <cell r="D8977" t="str">
            <v>Germany</v>
          </cell>
        </row>
        <row r="8978">
          <cell r="A8978" t="str">
            <v>1096-5904</v>
          </cell>
          <cell r="B8978" t="str">
            <v>Veterinary Heritage : Bulletin of the American Veterinary History Society</v>
          </cell>
          <cell r="C8978" t="str">
            <v>American Veterinary Medical History Society</v>
          </cell>
          <cell r="D8978" t="str">
            <v>United States</v>
          </cell>
        </row>
        <row r="8979">
          <cell r="A8979" t="str">
            <v>0928-4249</v>
          </cell>
          <cell r="B8979" t="str">
            <v>Veterinary Research</v>
          </cell>
          <cell r="C8979" t="str">
            <v>BioMed Central Limited</v>
          </cell>
          <cell r="D8979" t="str">
            <v>United Kingdom</v>
          </cell>
        </row>
        <row r="8980">
          <cell r="A8980" t="str">
            <v>1574-1575</v>
          </cell>
          <cell r="B8980" t="str">
            <v>V-focus+</v>
          </cell>
          <cell r="C8980" t="str">
            <v>Wageningen UR Livestock Reseach</v>
          </cell>
          <cell r="D8980" t="str">
            <v>Netherlands</v>
          </cell>
        </row>
        <row r="8981">
          <cell r="A8981" t="str">
            <v>1556-4886</v>
          </cell>
          <cell r="B8981" t="str">
            <v>Victims &amp; Offenders</v>
          </cell>
          <cell r="C8981" t="str">
            <v>Taylor &amp; Francis/Informa</v>
          </cell>
          <cell r="D8981" t="str">
            <v>United States</v>
          </cell>
        </row>
        <row r="8982">
          <cell r="A8982" t="str">
            <v>0042-5184</v>
          </cell>
          <cell r="B8982" t="str">
            <v>Victorian Naturalist-Blackburn</v>
          </cell>
          <cell r="C8982" t="str">
            <v>Field Naturalist Club Victoria -Fncv</v>
          </cell>
          <cell r="D8982" t="str">
            <v>Australia</v>
          </cell>
        </row>
        <row r="8983">
          <cell r="A8983" t="str">
            <v>0240-8759</v>
          </cell>
          <cell r="B8983" t="str">
            <v>Vie Et Milieu-Life and Environment</v>
          </cell>
          <cell r="C8983" t="str">
            <v>Laboratoire Arago</v>
          </cell>
          <cell r="D8983" t="str">
            <v>France</v>
          </cell>
        </row>
        <row r="8984">
          <cell r="A8984" t="str">
            <v>0210-945X</v>
          </cell>
          <cell r="B8984" t="str">
            <v>Vieraea</v>
          </cell>
          <cell r="C8984" t="str">
            <v>Museo de Ciencias Naturales de Tenerife</v>
          </cell>
          <cell r="D8984" t="str">
            <v>Spain</v>
          </cell>
        </row>
        <row r="8985">
          <cell r="A8985" t="str">
            <v>0017-9655</v>
          </cell>
          <cell r="B8985" t="str">
            <v>Vierteljahresschrift Für Heilpädagogik Und Ihre Nachbargebiete</v>
          </cell>
          <cell r="C8985" t="str">
            <v>Ernst Reinhardt Verlag</v>
          </cell>
          <cell r="D8985" t="str">
            <v>Germany</v>
          </cell>
        </row>
        <row r="8986">
          <cell r="A8986" t="str">
            <v>0042-5672</v>
          </cell>
          <cell r="B8986" t="str">
            <v>Vierteljahrsschrift Der Naturforschenden Gesellschaft In Zuerich</v>
          </cell>
          <cell r="C8986" t="str">
            <v>Leemann</v>
          </cell>
          <cell r="D8986" t="str">
            <v>Switzerland</v>
          </cell>
        </row>
        <row r="8987">
          <cell r="A8987" t="str">
            <v>1132-9572</v>
          </cell>
          <cell r="B8987" t="str">
            <v>Vigilia Sueno</v>
          </cell>
          <cell r="C8987" t="str">
            <v>Elsevier</v>
          </cell>
          <cell r="D8987" t="str">
            <v>Spain</v>
          </cell>
        </row>
        <row r="8988">
          <cell r="A8988" t="str">
            <v>1077-8012</v>
          </cell>
          <cell r="B8988" t="str">
            <v>Violence Against Women</v>
          </cell>
          <cell r="C8988" t="str">
            <v>Sage Publications</v>
          </cell>
          <cell r="D8988" t="str">
            <v>United States</v>
          </cell>
        </row>
        <row r="8989">
          <cell r="A8989" t="str">
            <v>0886-6708</v>
          </cell>
          <cell r="B8989" t="str">
            <v>Violence and Victims</v>
          </cell>
          <cell r="C8989" t="str">
            <v>Springer Publishing</v>
          </cell>
          <cell r="D8989" t="str">
            <v>Germany</v>
          </cell>
        </row>
        <row r="8990">
          <cell r="A8990" t="str">
            <v>0042-658X</v>
          </cell>
          <cell r="B8990" t="str">
            <v>Virginia Journal of Science</v>
          </cell>
          <cell r="C8990" t="str">
            <v>Virginia Academy of Science</v>
          </cell>
          <cell r="D8990" t="str">
            <v>United States</v>
          </cell>
        </row>
        <row r="8991">
          <cell r="A8991" t="str">
            <v>1674-0769</v>
          </cell>
          <cell r="B8991" t="str">
            <v>Virologica Sinica</v>
          </cell>
          <cell r="C8991" t="str">
            <v>Springer Science + Business Media</v>
          </cell>
          <cell r="D8991" t="str">
            <v>United States</v>
          </cell>
        </row>
        <row r="8992">
          <cell r="A8992" t="str">
            <v>1267-8694</v>
          </cell>
          <cell r="B8992" t="str">
            <v>Virologie</v>
          </cell>
          <cell r="C8992" t="str">
            <v>John Libbey Eurotext</v>
          </cell>
          <cell r="D8992" t="str">
            <v>France</v>
          </cell>
        </row>
        <row r="8993">
          <cell r="A8993" t="str">
            <v>1178-122X</v>
          </cell>
          <cell r="B8993" t="str">
            <v>Virology: Research and Treatment</v>
          </cell>
          <cell r="C8993" t="str">
            <v>Libertas Academica</v>
          </cell>
          <cell r="D8993" t="str">
            <v>New Zealand</v>
          </cell>
        </row>
        <row r="8994">
          <cell r="A8994" t="str">
            <v>1179-1624</v>
          </cell>
          <cell r="B8994" t="str">
            <v>Virus Adaptation and Treatment</v>
          </cell>
          <cell r="C8994" t="str">
            <v>Dove Medical Press Ltd</v>
          </cell>
          <cell r="D8994" t="str">
            <v>New Zealand</v>
          </cell>
        </row>
        <row r="8995">
          <cell r="A8995" t="str">
            <v>0921-2590</v>
          </cell>
          <cell r="B8995" t="str">
            <v>Virus Research. Supplement</v>
          </cell>
          <cell r="C8995" t="str">
            <v>Elsevier</v>
          </cell>
          <cell r="D8995" t="str">
            <v>Netherlands</v>
          </cell>
        </row>
        <row r="8996">
          <cell r="A8996" t="str">
            <v>0042-6989</v>
          </cell>
          <cell r="B8996" t="str">
            <v>Vision Research</v>
          </cell>
          <cell r="C8996" t="str">
            <v>Elsevier</v>
          </cell>
          <cell r="D8996" t="str">
            <v>Netherlands</v>
          </cell>
        </row>
        <row r="8997">
          <cell r="A8997" t="str">
            <v>1064-5578</v>
          </cell>
          <cell r="B8997" t="str">
            <v>Visitor Studies</v>
          </cell>
          <cell r="C8997" t="str">
            <v>Taylor &amp; Francis/Informa</v>
          </cell>
          <cell r="D8997" t="str">
            <v>United States</v>
          </cell>
        </row>
        <row r="8998">
          <cell r="A8998" t="str">
            <v>0736-0770</v>
          </cell>
          <cell r="B8998" t="str">
            <v>Visual Arts Research</v>
          </cell>
          <cell r="C8998" t="str">
            <v>University of Illinois Press</v>
          </cell>
          <cell r="D8998" t="str">
            <v>United States</v>
          </cell>
        </row>
        <row r="8999">
          <cell r="A8999" t="str">
            <v>1350-6285</v>
          </cell>
          <cell r="B8999" t="str">
            <v>Visual Cognition</v>
          </cell>
          <cell r="C8999" t="str">
            <v>Taylor &amp; Francis/Informa</v>
          </cell>
          <cell r="D8999" t="str">
            <v>United Kingdom</v>
          </cell>
        </row>
        <row r="9000">
          <cell r="A9000" t="str">
            <v>0952-5238</v>
          </cell>
          <cell r="B9000" t="str">
            <v>Visual Neuroscience</v>
          </cell>
          <cell r="C9000" t="str">
            <v>Cambridge University Press</v>
          </cell>
          <cell r="D9000" t="str">
            <v>United States</v>
          </cell>
        </row>
        <row r="9001">
          <cell r="A9001" t="str">
            <v>1662-6664</v>
          </cell>
          <cell r="B9001" t="str">
            <v>Viszeralmedizin: Gastrointestinal Medicine and Surgery</v>
          </cell>
          <cell r="C9001" t="str">
            <v>S. Karger AG</v>
          </cell>
          <cell r="D9001" t="str">
            <v>Switzerland</v>
          </cell>
        </row>
        <row r="9002">
          <cell r="A9002" t="str">
            <v>0121-4004</v>
          </cell>
          <cell r="B9002" t="str">
            <v>Vitae</v>
          </cell>
          <cell r="C9002" t="str">
            <v>Universidad de Antioquia</v>
          </cell>
          <cell r="D9002" t="str">
            <v>Colombia</v>
          </cell>
        </row>
        <row r="9003">
          <cell r="A9003" t="str">
            <v>0886-4691</v>
          </cell>
          <cell r="B9003" t="str">
            <v>Vital &amp; Health Statistics. Series 3, Analytical and Epidemiological Studies / [U.S. Dept. of Health and Human Services, Public Health Service, National Center For Health Statistics]</v>
          </cell>
          <cell r="C9003" t="str">
            <v>US Department of Health &amp; Human Services</v>
          </cell>
          <cell r="D9003" t="str">
            <v>United States</v>
          </cell>
        </row>
        <row r="9004">
          <cell r="A9004" t="str">
            <v>0083-2014</v>
          </cell>
          <cell r="B9004" t="str">
            <v>Vital and Health Statistics. Ser. 1, Programs and Collection Procedures</v>
          </cell>
          <cell r="C9004" t="str">
            <v>US Department of Health &amp; Human Services</v>
          </cell>
          <cell r="D9004" t="str">
            <v>United States</v>
          </cell>
        </row>
        <row r="9005">
          <cell r="A9005" t="str">
            <v>0083-2073</v>
          </cell>
          <cell r="B9005" t="str">
            <v>Vital and Health Statistics. Ser. 4: Documents and Committee Reports</v>
          </cell>
          <cell r="C9005" t="str">
            <v>US Department of Health &amp; Human Services</v>
          </cell>
          <cell r="D9005" t="str">
            <v>United States</v>
          </cell>
        </row>
        <row r="9006">
          <cell r="A9006" t="str">
            <v>0083-1972</v>
          </cell>
          <cell r="B9006" t="str">
            <v>Vital and Health Statistics. Series 10, Data From the National Health Survey</v>
          </cell>
          <cell r="C9006" t="str">
            <v>US Department of Health &amp; Human Services</v>
          </cell>
          <cell r="D9006" t="str">
            <v>United States</v>
          </cell>
        </row>
        <row r="9007">
          <cell r="A9007" t="str">
            <v>0083-1980</v>
          </cell>
          <cell r="B9007" t="str">
            <v>Vital and Health Statistics. Series 11, Data From the National Health Survey</v>
          </cell>
          <cell r="C9007" t="str">
            <v>US Department of Health &amp; Human Services</v>
          </cell>
          <cell r="D9007" t="str">
            <v>United States</v>
          </cell>
        </row>
        <row r="9008">
          <cell r="A9008" t="str">
            <v>0083-2006</v>
          </cell>
          <cell r="B9008" t="str">
            <v>Vital and Health Statistics. Series 13, Data From the National Health Survey</v>
          </cell>
          <cell r="C9008" t="str">
            <v>US Department of Health &amp; Human Services</v>
          </cell>
          <cell r="D9008" t="str">
            <v>United States</v>
          </cell>
        </row>
        <row r="9009">
          <cell r="A9009" t="str">
            <v>0083-2057</v>
          </cell>
          <cell r="B9009" t="str">
            <v>Vital and Health Statistics. Series 2, Data Evaluation and Methods Research</v>
          </cell>
          <cell r="C9009" t="str">
            <v>US Department of Health &amp; Human Services</v>
          </cell>
          <cell r="D9009" t="str">
            <v>United States</v>
          </cell>
        </row>
        <row r="9010">
          <cell r="A9010" t="str">
            <v>0083-2022</v>
          </cell>
          <cell r="B9010" t="str">
            <v>Vital and Health Statistics. Series 20, Data From the National Vital Statistics System</v>
          </cell>
          <cell r="C9010" t="str">
            <v>US Department of Health &amp; Human Services</v>
          </cell>
          <cell r="D9010" t="str">
            <v>United States</v>
          </cell>
        </row>
        <row r="9011">
          <cell r="A9011" t="str">
            <v>1057-7629</v>
          </cell>
          <cell r="B9011" t="str">
            <v>Vital and Health Statistics. Series 21, Data On Natality, Marriage, and Divorce</v>
          </cell>
          <cell r="C9011" t="str">
            <v>US Department of Health &amp; Human Services</v>
          </cell>
          <cell r="D9011" t="str">
            <v>United States</v>
          </cell>
        </row>
        <row r="9012">
          <cell r="A9012" t="str">
            <v>0278-5234</v>
          </cell>
          <cell r="B9012" t="str">
            <v>Vital and Health Statistics. Series 23, Data From the National Survey of Family Growth</v>
          </cell>
          <cell r="C9012" t="str">
            <v>US Department of Health &amp; Human Services</v>
          </cell>
          <cell r="D9012" t="str">
            <v>United States</v>
          </cell>
        </row>
        <row r="9013">
          <cell r="A9013" t="str">
            <v>0892-8959</v>
          </cell>
          <cell r="B9013" t="str">
            <v>Vital and Health Statistics. Series 5, Comparative International Vital and Health Statistics Reports</v>
          </cell>
          <cell r="C9013" t="str">
            <v>US Department of Health &amp; Human Services</v>
          </cell>
          <cell r="D9013" t="str">
            <v>United States</v>
          </cell>
        </row>
        <row r="9014">
          <cell r="A9014" t="str">
            <v>0006-386X</v>
          </cell>
          <cell r="B9014" t="str">
            <v>Vitamins</v>
          </cell>
          <cell r="C9014" t="str">
            <v>Vitamin Society of Japan</v>
          </cell>
          <cell r="D9014" t="str">
            <v>Japan</v>
          </cell>
        </row>
        <row r="9015">
          <cell r="A9015" t="str">
            <v>0083-6729</v>
          </cell>
          <cell r="B9015" t="str">
            <v>Vitamins and Hormones</v>
          </cell>
          <cell r="C9015" t="str">
            <v>Elsevier</v>
          </cell>
          <cell r="D9015" t="str">
            <v>United States</v>
          </cell>
        </row>
        <row r="9016">
          <cell r="A9016" t="str">
            <v>1890-159X</v>
          </cell>
          <cell r="B9016" t="str">
            <v>Viten fra Skog og Landskap</v>
          </cell>
          <cell r="C9016" t="str">
            <v>Norsk Institutt for Skog og Landskap</v>
          </cell>
          <cell r="D9016" t="str">
            <v>Norway</v>
          </cell>
        </row>
        <row r="9017">
          <cell r="A9017" t="str">
            <v>0042-773X</v>
          </cell>
          <cell r="B9017" t="str">
            <v>Vnitrni Lekarstvi</v>
          </cell>
          <cell r="C9017" t="str">
            <v>Czech Medical Association J.E. Purkyne</v>
          </cell>
          <cell r="D9017" t="str">
            <v>Czech Republic</v>
          </cell>
        </row>
        <row r="9018">
          <cell r="A9018" t="str">
            <v>1820-5054</v>
          </cell>
          <cell r="B9018" t="str">
            <v>Vocarstvo</v>
          </cell>
          <cell r="C9018" t="str">
            <v>Scientific Pomological Society of Serbia</v>
          </cell>
          <cell r="D9018" t="str">
            <v>Serbia</v>
          </cell>
        </row>
        <row r="9019">
          <cell r="A9019" t="str">
            <v>0026-9050</v>
          </cell>
          <cell r="B9019" t="str">
            <v>Voenno-meditsinskii zhurnal</v>
          </cell>
          <cell r="C9019" t="str">
            <v>Izdatelstvo Krasnaia Zvezda</v>
          </cell>
          <cell r="D9019" t="str">
            <v>Russia</v>
          </cell>
        </row>
        <row r="9020">
          <cell r="A9020" t="str">
            <v>1431-6722</v>
          </cell>
          <cell r="B9020" t="str">
            <v>Vogelkundliche Hefte Edertal</v>
          </cell>
          <cell r="C9020" t="str">
            <v>Arbeitskreis Waldeck-Frankenberg Hessischen Gesellschaft Ornithol</v>
          </cell>
          <cell r="D9020" t="str">
            <v>Germany</v>
          </cell>
        </row>
        <row r="9021">
          <cell r="A9021" t="str">
            <v>0049-6650</v>
          </cell>
          <cell r="B9021" t="str">
            <v>Vogelwarte</v>
          </cell>
          <cell r="C9021" t="str">
            <v>Verlagsdruckerei Schmidt GmbH.</v>
          </cell>
          <cell r="D9021" t="str">
            <v>Germany</v>
          </cell>
        </row>
        <row r="9022">
          <cell r="A9022" t="str">
            <v>0042-7993</v>
          </cell>
          <cell r="B9022" t="str">
            <v>Vogelwelt</v>
          </cell>
          <cell r="C9022" t="str">
            <v>Aula-Verlag Gmbh</v>
          </cell>
          <cell r="D9022" t="str">
            <v>Germany</v>
          </cell>
        </row>
        <row r="9023">
          <cell r="A9023" t="str">
            <v>0042-8450</v>
          </cell>
          <cell r="B9023" t="str">
            <v>Vojnosanitetski Pregled</v>
          </cell>
          <cell r="C9023" t="str">
            <v>Institut za Vojnomedicinske Naucne Informacije/Documentaciju</v>
          </cell>
          <cell r="D9023" t="str">
            <v>Serbia</v>
          </cell>
        </row>
        <row r="9024">
          <cell r="A9024" t="str">
            <v>0042-8752</v>
          </cell>
          <cell r="B9024" t="str">
            <v>Voprosy Ikhtiologii</v>
          </cell>
          <cell r="C9024" t="str">
            <v>Izdatel'stvo Nauka</v>
          </cell>
          <cell r="D9024" t="str">
            <v>Russia</v>
          </cell>
        </row>
        <row r="9025">
          <cell r="A9025" t="str">
            <v>0042-8787</v>
          </cell>
          <cell r="B9025" t="str">
            <v>Voprosy kurortologii, fizioterapii, i lechebnoi fizicheskoi kultury</v>
          </cell>
          <cell r="C9025" t="str">
            <v>Izdatel'stvo Meditsina Publishers</v>
          </cell>
          <cell r="D9025" t="str">
            <v>Russia</v>
          </cell>
        </row>
        <row r="9026">
          <cell r="A9026" t="str">
            <v>0507-3758</v>
          </cell>
          <cell r="B9026" t="str">
            <v>Voprosy Onkologii</v>
          </cell>
          <cell r="C9026" t="str">
            <v>Izdatel'stvo Meditsina</v>
          </cell>
          <cell r="D9026" t="str">
            <v>Russia</v>
          </cell>
        </row>
        <row r="9027">
          <cell r="A9027" t="str">
            <v>0260-3799</v>
          </cell>
          <cell r="B9027" t="str">
            <v>Wader Study Group Bulletin</v>
          </cell>
          <cell r="C9027" t="str">
            <v>Wader Study Group, Membership Secretary, C/O National Centre Ornithology</v>
          </cell>
          <cell r="D9027" t="str">
            <v>United Kingdom</v>
          </cell>
        </row>
        <row r="9028">
          <cell r="A9028" t="str">
            <v>0810-6681</v>
          </cell>
          <cell r="B9028" t="str">
            <v>Wanatca Yearbook</v>
          </cell>
          <cell r="C9028" t="str">
            <v>West Australian Nut &amp; Tree Crop Association</v>
          </cell>
          <cell r="D9028" t="str">
            <v>Australia</v>
          </cell>
        </row>
        <row r="9029">
          <cell r="A9029" t="str">
            <v>0970-9762</v>
          </cell>
          <cell r="B9029" t="str">
            <v>Wastelands News</v>
          </cell>
          <cell r="C9029" t="str">
            <v>Society for Promotion of Wastelands Development</v>
          </cell>
          <cell r="D9029" t="str">
            <v>India</v>
          </cell>
        </row>
        <row r="9030">
          <cell r="A9030" t="str">
            <v>1648-4363</v>
          </cell>
          <cell r="B9030" t="str">
            <v>Water Management Engineering</v>
          </cell>
          <cell r="C9030" t="str">
            <v>Lithuanian University of Agriculture</v>
          </cell>
          <cell r="D9030" t="str">
            <v>Lithuania</v>
          </cell>
        </row>
        <row r="9031">
          <cell r="A9031" t="str">
            <v>1530-4426</v>
          </cell>
          <cell r="B9031" t="str">
            <v>Wcs Working Papers</v>
          </cell>
          <cell r="C9031" t="str">
            <v>Wildlife Conservation Society</v>
          </cell>
          <cell r="D9031" t="str">
            <v>United States</v>
          </cell>
        </row>
        <row r="9032">
          <cell r="A9032" t="str">
            <v>1003-935X</v>
          </cell>
          <cell r="B9032" t="str">
            <v>Weed Science (China)</v>
          </cell>
          <cell r="C9032" t="str">
            <v>Editorial Office of Weed Science</v>
          </cell>
          <cell r="D9032" t="str">
            <v>China</v>
          </cell>
        </row>
        <row r="9033">
          <cell r="A9033" t="str">
            <v>0001-6209</v>
          </cell>
          <cell r="B9033" t="str">
            <v>Wei Sheng Wu Xue Bao = Acta Microbiologica Sinica</v>
          </cell>
          <cell r="C9033" t="str">
            <v>Science Press</v>
          </cell>
          <cell r="D9033" t="str">
            <v>China</v>
          </cell>
        </row>
        <row r="9034">
          <cell r="A9034" t="str">
            <v>1000-8020</v>
          </cell>
          <cell r="B9034" t="str">
            <v>Wei Sheng Yan Jiu = Journal of Hygiene Research</v>
          </cell>
          <cell r="C9034" t="str">
            <v>Wei sheng yan jiu" bian ji bu</v>
          </cell>
          <cell r="D9034" t="str">
            <v>China</v>
          </cell>
        </row>
        <row r="9035">
          <cell r="A9035" t="str">
            <v>0726-9609</v>
          </cell>
          <cell r="B9035" t="str">
            <v>Western Australian Naturalist</v>
          </cell>
          <cell r="C9035" t="str">
            <v>Western Australian Naturalists Club</v>
          </cell>
          <cell r="D9035" t="str">
            <v>Australia</v>
          </cell>
        </row>
        <row r="9036">
          <cell r="A9036" t="str">
            <v>0160-1121</v>
          </cell>
          <cell r="B9036" t="str">
            <v>Western Birds</v>
          </cell>
          <cell r="C9036" t="str">
            <v>Western Field Ornithologists</v>
          </cell>
          <cell r="D9036" t="str">
            <v>United States</v>
          </cell>
        </row>
        <row r="9037">
          <cell r="A9037" t="str">
            <v>0856-860X</v>
          </cell>
          <cell r="B9037" t="str">
            <v>Western Indian Ocean Journal of Marine Science</v>
          </cell>
          <cell r="C9037" t="str">
            <v>Western Indian Ocean Journal of Marine Science</v>
          </cell>
          <cell r="D9037" t="str">
            <v>Tanzania</v>
          </cell>
        </row>
        <row r="9038">
          <cell r="A9038" t="str">
            <v>0885-6095</v>
          </cell>
          <cell r="B9038" t="str">
            <v>Western Journal of Applied Forestry</v>
          </cell>
          <cell r="C9038" t="str">
            <v>Society of American Foresters</v>
          </cell>
          <cell r="D9038" t="str">
            <v>United States</v>
          </cell>
        </row>
        <row r="9039">
          <cell r="A9039" t="str">
            <v>1057-0314</v>
          </cell>
          <cell r="B9039" t="str">
            <v>Western Journal of Communication</v>
          </cell>
          <cell r="C9039" t="str">
            <v>Taylor &amp; Francis/Informa</v>
          </cell>
          <cell r="D9039" t="str">
            <v>United States</v>
          </cell>
        </row>
        <row r="9040">
          <cell r="A9040" t="str">
            <v>0193-9459</v>
          </cell>
          <cell r="B9040" t="str">
            <v>Western Journal of Nursing Research</v>
          </cell>
          <cell r="C9040" t="str">
            <v>Sage Publications</v>
          </cell>
          <cell r="D9040" t="str">
            <v>United States</v>
          </cell>
        </row>
        <row r="9041">
          <cell r="A9041" t="str">
            <v>0725-0312</v>
          </cell>
          <cell r="B9041" t="str">
            <v>Wetlands (Australia)</v>
          </cell>
          <cell r="C9041" t="str">
            <v>Coast and Wetlands Society Inc</v>
          </cell>
          <cell r="D9041" t="str">
            <v>Australia</v>
          </cell>
        </row>
        <row r="9042">
          <cell r="A9042" t="str">
            <v>0510-3517</v>
          </cell>
          <cell r="B9042" t="str">
            <v>Wheat Information Service</v>
          </cell>
          <cell r="C9042" t="str">
            <v>Wheat Information Service</v>
          </cell>
          <cell r="D9042" t="str">
            <v>Japan</v>
          </cell>
        </row>
        <row r="9043">
          <cell r="A9043" t="str">
            <v>0378-2255</v>
          </cell>
          <cell r="B9043" t="str">
            <v>Who Regional Publications. European Series</v>
          </cell>
          <cell r="C9043" t="str">
            <v>World Health Organization</v>
          </cell>
          <cell r="D9043" t="str">
            <v>Denmark</v>
          </cell>
        </row>
        <row r="9044">
          <cell r="A9044" t="str">
            <v>0013-2969</v>
          </cell>
          <cell r="B9044" t="str">
            <v>Wiadomosci Ekologiczne</v>
          </cell>
          <cell r="C9044" t="str">
            <v>Instytut Ekologii PAN</v>
          </cell>
          <cell r="D9044" t="str">
            <v>Poland</v>
          </cell>
        </row>
        <row r="9045">
          <cell r="A9045" t="str">
            <v>0043-5147</v>
          </cell>
          <cell r="B9045" t="str">
            <v>Wiadomosci Lekarskie</v>
          </cell>
          <cell r="C9045" t="str">
            <v>Fundacja Lekarzy Polskich-Pro-Medica</v>
          </cell>
          <cell r="D9045" t="str">
            <v>Poland</v>
          </cell>
        </row>
        <row r="9046">
          <cell r="A9046" t="str">
            <v>1505-7429</v>
          </cell>
          <cell r="B9046" t="str">
            <v>Wiadomosci Psychiatryczne</v>
          </cell>
          <cell r="C9046" t="str">
            <v>Elsevier</v>
          </cell>
          <cell r="D9046" t="str">
            <v>Poland</v>
          </cell>
        </row>
        <row r="9047">
          <cell r="A9047" t="str">
            <v>1895-4588</v>
          </cell>
          <cell r="B9047" t="str">
            <v>Wideochirurgia I Inne Techniki Maloinwazyjne</v>
          </cell>
          <cell r="C9047" t="str">
            <v>Termedia Publishing House Ltd.</v>
          </cell>
          <cell r="D9047" t="str">
            <v>Poland</v>
          </cell>
        </row>
        <row r="9048">
          <cell r="A9048" t="str">
            <v>0043-5341</v>
          </cell>
          <cell r="B9048" t="str">
            <v>Wiener Medizinische Wochenschrift</v>
          </cell>
          <cell r="C9048" t="str">
            <v>Springer Science + Business Media</v>
          </cell>
          <cell r="D9048" t="str">
            <v>Austria</v>
          </cell>
        </row>
        <row r="9049">
          <cell r="A9049" t="str">
            <v>0301-7826</v>
          </cell>
          <cell r="B9049" t="str">
            <v>Wiener Medizinische Wochenschrift. Supplement</v>
          </cell>
          <cell r="C9049" t="str">
            <v>Springer Science + Business Media</v>
          </cell>
          <cell r="D9049" t="str">
            <v>Austria</v>
          </cell>
        </row>
        <row r="9050">
          <cell r="A9050" t="str">
            <v>0954-6324</v>
          </cell>
          <cell r="B9050" t="str">
            <v>Wildfowl</v>
          </cell>
          <cell r="C9050" t="str">
            <v>Wildfowl and Wetlands Trust</v>
          </cell>
          <cell r="D9050" t="str">
            <v>United Kingdom</v>
          </cell>
        </row>
        <row r="9051">
          <cell r="A9051" t="str">
            <v>0084-0173</v>
          </cell>
          <cell r="B9051" t="str">
            <v>Wildlife Monographs</v>
          </cell>
          <cell r="C9051" t="str">
            <v>Wiley-Blackwell</v>
          </cell>
          <cell r="D9051" t="str">
            <v>United States</v>
          </cell>
        </row>
        <row r="9052">
          <cell r="A9052" t="str">
            <v>1939-5116</v>
          </cell>
          <cell r="B9052" t="str">
            <v>Wiley Interdisciplinary Reviews. Nanomedicine and Nanobiotechnology</v>
          </cell>
          <cell r="C9052" t="str">
            <v>Wiley-Blackwell</v>
          </cell>
          <cell r="D9052" t="str">
            <v>United States</v>
          </cell>
        </row>
        <row r="9053">
          <cell r="A9053" t="str">
            <v>1757-7004</v>
          </cell>
          <cell r="B9053" t="str">
            <v>Wiley Interdisciplinary Reviews. Rna</v>
          </cell>
          <cell r="C9053" t="str">
            <v>Wiley-Blackwell</v>
          </cell>
          <cell r="D9053" t="str">
            <v>United States</v>
          </cell>
        </row>
        <row r="9054">
          <cell r="A9054" t="str">
            <v>1939-5094</v>
          </cell>
          <cell r="B9054" t="str">
            <v>Wiley Interdisciplinary Reviews. Systems Biology and Medicine</v>
          </cell>
          <cell r="C9054" t="str">
            <v>Wiley-Blackwell</v>
          </cell>
          <cell r="D9054" t="str">
            <v>United States</v>
          </cell>
        </row>
        <row r="9055">
          <cell r="A9055" t="str">
            <v>0511-9618</v>
          </cell>
          <cell r="B9055" t="str">
            <v>Willdenowia</v>
          </cell>
          <cell r="C9055" t="str">
            <v>Botanischer Garten und Botanisches Museum Berlin-Dahlem</v>
          </cell>
          <cell r="D9055" t="str">
            <v>Germany</v>
          </cell>
        </row>
        <row r="9056">
          <cell r="A9056" t="str">
            <v>N/A</v>
          </cell>
          <cell r="B9056" t="str">
            <v>Windows In Time</v>
          </cell>
          <cell r="C9056" t="str">
            <v>Center for Nursing Historical Inquiry, University of Virginia</v>
          </cell>
          <cell r="D9056" t="str">
            <v>United States</v>
          </cell>
        </row>
        <row r="9057">
          <cell r="A9057" t="str">
            <v>0049-7711</v>
          </cell>
          <cell r="B9057" t="str">
            <v>Wirtschaftseigene Futter</v>
          </cell>
          <cell r="C9057" t="str">
            <v>Dlg-Verlag, Inc</v>
          </cell>
          <cell r="D9057" t="str">
            <v>Germany</v>
          </cell>
        </row>
        <row r="9058">
          <cell r="A9058" t="str">
            <v>0084-0564</v>
          </cell>
          <cell r="B9058" t="str">
            <v>Wisconsin Department of Natural Resources Technical Bulletin</v>
          </cell>
          <cell r="C9058" t="str">
            <v>Wisconsin Department of Natural Resources</v>
          </cell>
          <cell r="D9058" t="str">
            <v>United States</v>
          </cell>
        </row>
        <row r="9059">
          <cell r="A9059" t="str">
            <v>1098-1861</v>
          </cell>
          <cell r="B9059" t="str">
            <v>Wisconsin Medical Journal</v>
          </cell>
          <cell r="C9059" t="str">
            <v>State Medical Society of Wisconsin</v>
          </cell>
          <cell r="D9059" t="str">
            <v>United States</v>
          </cell>
        </row>
        <row r="9060">
          <cell r="A9060" t="str">
            <v>0270-3149</v>
          </cell>
          <cell r="B9060" t="str">
            <v>Women &amp; Therapy</v>
          </cell>
          <cell r="C9060" t="str">
            <v>Taylor &amp; Francis/Informa</v>
          </cell>
          <cell r="D9060" t="str">
            <v>United States</v>
          </cell>
        </row>
        <row r="9061">
          <cell r="A9061" t="str">
            <v>1096-1372</v>
          </cell>
          <cell r="B9061" t="str">
            <v>Women Alive (Los Angeles, Calif.)</v>
          </cell>
          <cell r="C9061" t="str">
            <v>Being Alive</v>
          </cell>
          <cell r="D9061" t="str">
            <v>United States</v>
          </cell>
        </row>
        <row r="9062">
          <cell r="A9062" t="str">
            <v>1871-5192</v>
          </cell>
          <cell r="B9062" t="str">
            <v>Women and Birth</v>
          </cell>
          <cell r="C9062" t="str">
            <v>Elsevier</v>
          </cell>
          <cell r="D9062" t="str">
            <v>Netherlands</v>
          </cell>
        </row>
        <row r="9063">
          <cell r="A9063" t="str">
            <v>1745-5057</v>
          </cell>
          <cell r="B9063" t="str">
            <v>Women'S Health</v>
          </cell>
          <cell r="C9063" t="str">
            <v>Future Medicine Ltd.</v>
          </cell>
          <cell r="D9063" t="str">
            <v>United Kingdom</v>
          </cell>
        </row>
        <row r="9064">
          <cell r="A9064" t="str">
            <v>1049-3867</v>
          </cell>
          <cell r="B9064" t="str">
            <v>Women'S Health Issues</v>
          </cell>
          <cell r="C9064" t="str">
            <v>Elsevier</v>
          </cell>
          <cell r="D9064" t="str">
            <v>United States</v>
          </cell>
        </row>
        <row r="9065">
          <cell r="A9065" t="str">
            <v>0277-5395</v>
          </cell>
          <cell r="B9065" t="str">
            <v>Women'S Studies International Forum</v>
          </cell>
          <cell r="C9065" t="str">
            <v>Elsevier</v>
          </cell>
          <cell r="D9065" t="str">
            <v>Netherlands</v>
          </cell>
        </row>
        <row r="9066">
          <cell r="A9066" t="str">
            <v>0735-6161</v>
          </cell>
          <cell r="B9066" t="str">
            <v>Wood and Fiber Science</v>
          </cell>
          <cell r="C9066" t="str">
            <v>Society of Wood Science and Technology</v>
          </cell>
          <cell r="D9066" t="str">
            <v>United States</v>
          </cell>
        </row>
        <row r="9067">
          <cell r="A9067" t="str">
            <v>1066-5757</v>
          </cell>
          <cell r="B9067" t="str">
            <v>Wood Design Focus</v>
          </cell>
          <cell r="C9067" t="str">
            <v>Forest Products Society</v>
          </cell>
          <cell r="D9067" t="str">
            <v>United States</v>
          </cell>
        </row>
        <row r="9068">
          <cell r="A9068" t="str">
            <v>1748-0272</v>
          </cell>
          <cell r="B9068" t="str">
            <v>Wood Material Science and Engineering</v>
          </cell>
          <cell r="C9068" t="str">
            <v>Taylor &amp; Francis/Informa</v>
          </cell>
          <cell r="D9068" t="str">
            <v>United Kingdom</v>
          </cell>
        </row>
        <row r="9069">
          <cell r="A9069" t="str">
            <v>0043-7719</v>
          </cell>
          <cell r="B9069" t="str">
            <v>Wood Science and Technology</v>
          </cell>
          <cell r="C9069" t="str">
            <v>Springer Science + Business Media</v>
          </cell>
          <cell r="D9069" t="str">
            <v>Germany</v>
          </cell>
        </row>
        <row r="9070">
          <cell r="A9070" t="str">
            <v>N/A</v>
          </cell>
          <cell r="B9070" t="str">
            <v>Woodland</v>
          </cell>
          <cell r="C9070" t="str">
            <v>Native Woodland Trust</v>
          </cell>
          <cell r="D9070" t="str">
            <v>Irish Republic</v>
          </cell>
        </row>
        <row r="9071">
          <cell r="A9071" t="str">
            <v>0730-8884</v>
          </cell>
          <cell r="B9071" t="str">
            <v>Work and Occupations</v>
          </cell>
          <cell r="C9071" t="str">
            <v>Sage Publications</v>
          </cell>
          <cell r="D9071" t="str">
            <v>Netherlands</v>
          </cell>
        </row>
        <row r="9072">
          <cell r="A9072" t="str">
            <v>0950-0170</v>
          </cell>
          <cell r="B9072" t="str">
            <v>Work, Employment and Society</v>
          </cell>
          <cell r="C9072" t="str">
            <v>Sage Publications</v>
          </cell>
          <cell r="D9072" t="str">
            <v>United States</v>
          </cell>
        </row>
        <row r="9073">
          <cell r="A9073" t="str">
            <v>1051-9815</v>
          </cell>
          <cell r="B9073" t="str">
            <v>Work: Journal of Prevention, Assessment &amp; Rehabilitation</v>
          </cell>
          <cell r="C9073" t="str">
            <v>IOS Press</v>
          </cell>
          <cell r="D9073" t="str">
            <v>Netherlands</v>
          </cell>
        </row>
        <row r="9074">
          <cell r="A9074" t="str">
            <v>N/A</v>
          </cell>
          <cell r="B9074" t="str">
            <v>Working Paper - Agricultural and Resource Economics West Virginia University</v>
          </cell>
          <cell r="C9074" t="str">
            <v>Agricultural and Resource Economics, West Virginia University</v>
          </cell>
          <cell r="D9074" t="str">
            <v>United States</v>
          </cell>
        </row>
        <row r="9075">
          <cell r="A9075" t="str">
            <v>N/A</v>
          </cell>
          <cell r="B9075" t="str">
            <v>Working Paper - Department of Agricultural and Resource Economics and Policy Division of Agriculture and Natural Resources University of California</v>
          </cell>
          <cell r="C9075" t="str">
            <v>Department of Agricultural and Resource Economics, University of California</v>
          </cell>
          <cell r="D9075" t="str">
            <v>United States</v>
          </cell>
        </row>
        <row r="9076">
          <cell r="A9076" t="str">
            <v>N/A</v>
          </cell>
          <cell r="B9076" t="str">
            <v>Working Paper - Department of Agricultural and Resource Economics University of California Davis</v>
          </cell>
          <cell r="C9076" t="str">
            <v>University of California</v>
          </cell>
          <cell r="D9076" t="str">
            <v>United States</v>
          </cell>
        </row>
        <row r="9077">
          <cell r="A9077" t="str">
            <v>N/A</v>
          </cell>
          <cell r="B9077" t="str">
            <v>Working Paper - Department of Applied Economics and Management Cornell University</v>
          </cell>
          <cell r="C9077" t="str">
            <v>Department of Applied Economics and Management, Cornell University</v>
          </cell>
          <cell r="D9077" t="str">
            <v>United States</v>
          </cell>
        </row>
        <row r="9078">
          <cell r="A9078" t="str">
            <v>N/A</v>
          </cell>
          <cell r="B9078" t="str">
            <v>Working Paper - Department of Economics and Management University of Helsinki</v>
          </cell>
          <cell r="C9078" t="str">
            <v>Department of Economics and Management, University of Helsinki</v>
          </cell>
          <cell r="D9078" t="str">
            <v>Finland</v>
          </cell>
        </row>
        <row r="9079">
          <cell r="A9079" t="str">
            <v>N/A</v>
          </cell>
          <cell r="B9079" t="str">
            <v>Working Paper - Department of Food Agricultural and Resource Economics University of Guelph</v>
          </cell>
          <cell r="C9079" t="str">
            <v>Department of Food, Agricultural and Resource Economics, University of Guelph</v>
          </cell>
          <cell r="D9079" t="str">
            <v>Canada</v>
          </cell>
        </row>
        <row r="9080">
          <cell r="A9080" t="str">
            <v>1327-8231</v>
          </cell>
          <cell r="B9080" t="str">
            <v>Working Paper - Economics Ecology and the Environment School of Economics University of Queensland</v>
          </cell>
          <cell r="C9080" t="str">
            <v>University of Queensland</v>
          </cell>
          <cell r="D9080" t="str">
            <v>Australia</v>
          </cell>
        </row>
        <row r="9081">
          <cell r="A9081" t="str">
            <v>N/A</v>
          </cell>
          <cell r="B9081" t="str">
            <v>Working Paper - Institute of Development Studies University of Sussex</v>
          </cell>
          <cell r="C9081" t="str">
            <v>Institute of Development Studies, University of Sussex</v>
          </cell>
          <cell r="D9081" t="str">
            <v>United Kingdom</v>
          </cell>
        </row>
        <row r="9082">
          <cell r="A9082" t="str">
            <v>N/A</v>
          </cell>
          <cell r="B9082" t="str">
            <v>Working Paper - Institute of Rural Management (Anand)</v>
          </cell>
          <cell r="C9082" t="str">
            <v>Institute of Rural Management (IRMA)</v>
          </cell>
          <cell r="D9082" t="str">
            <v>India</v>
          </cell>
        </row>
        <row r="9083">
          <cell r="A9083" t="str">
            <v>N/A</v>
          </cell>
          <cell r="B9083" t="str">
            <v>Working Paper - International Agricultural Trade Research Consortium</v>
          </cell>
          <cell r="C9083" t="str">
            <v>International Agricultural Research Consortium</v>
          </cell>
          <cell r="D9083" t="str">
            <v>United States</v>
          </cell>
        </row>
        <row r="9084">
          <cell r="A9084" t="str">
            <v>N/A</v>
          </cell>
          <cell r="B9084" t="str">
            <v>Working Paper - National Agricultural Policy Center</v>
          </cell>
          <cell r="C9084" t="str">
            <v>Ministry of Agriculture and Agrarian Reform</v>
          </cell>
          <cell r="D9084" t="str">
            <v>Syria</v>
          </cell>
        </row>
        <row r="9085">
          <cell r="A9085" t="str">
            <v>N/A</v>
          </cell>
          <cell r="B9085" t="str">
            <v>Working Paper - Office of Industries U.S. International Trade Commission</v>
          </cell>
          <cell r="C9085" t="str">
            <v>Office of Industries, U.S. International Trade Commission</v>
          </cell>
          <cell r="D9085" t="str">
            <v>United States</v>
          </cell>
        </row>
        <row r="9086">
          <cell r="B9086" t="str">
            <v>Working Paper School of Agricultural and Resource Economics University of Western Australia</v>
          </cell>
          <cell r="C9086" t="str">
            <v>University of Western Australia Press</v>
          </cell>
          <cell r="D9086" t="str">
            <v>Australia</v>
          </cell>
        </row>
        <row r="9087">
          <cell r="A9087" t="str">
            <v>N/A</v>
          </cell>
          <cell r="B9087" t="str">
            <v xml:space="preserve">Working Paper Series - Agroscope FAT Tanikon </v>
          </cell>
          <cell r="C9087" t="str">
            <v>Agroscope FAT Tänikon</v>
          </cell>
          <cell r="D9087" t="str">
            <v>Switzerland</v>
          </cell>
        </row>
        <row r="9088">
          <cell r="A9088" t="str">
            <v>1869-5485</v>
          </cell>
          <cell r="B9088" t="str">
            <v>Working Paper Series - Global Transformations Towards a Low Carbon Society</v>
          </cell>
          <cell r="C9088" t="str">
            <v>University of Hamburg, KlimaCampus</v>
          </cell>
          <cell r="D9088" t="str">
            <v>Germany</v>
          </cell>
        </row>
        <row r="9089">
          <cell r="A9089" t="str">
            <v>N/A</v>
          </cell>
          <cell r="B9089" t="str">
            <v>Working Paper Series - Institutions Markets Policy and Impacts ICRISAT</v>
          </cell>
          <cell r="C9089" t="str">
            <v>International Crops Research Institute for the Semi-Arid Tropics (ICRISAT)</v>
          </cell>
          <cell r="D9089" t="str">
            <v>India</v>
          </cell>
        </row>
        <row r="9090">
          <cell r="A9090" t="str">
            <v>N/A</v>
          </cell>
          <cell r="B9090" t="str">
            <v>Working Paper Series - International Crops Research Institute for the Semi-Arid Tropics</v>
          </cell>
          <cell r="C9090" t="str">
            <v>International Crops Research Institute for the Semi-Arid Tropics (ICRISAT)</v>
          </cell>
          <cell r="D9090" t="str">
            <v>India</v>
          </cell>
        </row>
        <row r="9091">
          <cell r="A9091" t="str">
            <v>N/A</v>
          </cell>
          <cell r="B9091" t="str">
            <v>Working Paper Series - Science with a Human Face ICRISAT</v>
          </cell>
          <cell r="C9091" t="str">
            <v>International Crops Research Institute for the Semi-Arid Tropics (ICRISAT)</v>
          </cell>
          <cell r="D9091" t="str">
            <v>India</v>
          </cell>
        </row>
        <row r="9092">
          <cell r="A9092" t="str">
            <v>N/A</v>
          </cell>
          <cell r="B9092" t="str">
            <v>Working Papers - Tyndall Centre for Climate Change Research</v>
          </cell>
          <cell r="C9092" t="str">
            <v>Tyndall Centre</v>
          </cell>
          <cell r="D9092" t="str">
            <v>United Kingdom</v>
          </cell>
        </row>
        <row r="9093">
          <cell r="A9093" t="str">
            <v>2165-0799</v>
          </cell>
          <cell r="B9093" t="str">
            <v>Workplace Health &amp; Safety</v>
          </cell>
          <cell r="C9093" t="str">
            <v>Slack Incorporated</v>
          </cell>
          <cell r="D9093" t="str">
            <v>United States</v>
          </cell>
        </row>
        <row r="9094">
          <cell r="A9094" t="str">
            <v>1939-4551</v>
          </cell>
          <cell r="B9094" t="str">
            <v>World Allergy Organization Journal</v>
          </cell>
          <cell r="C9094" t="str">
            <v>LWW</v>
          </cell>
          <cell r="D9094" t="str">
            <v>United States</v>
          </cell>
        </row>
        <row r="9095">
          <cell r="A9095" t="str">
            <v>1726-5878</v>
          </cell>
          <cell r="B9095" t="str">
            <v>World Bank Working Paper</v>
          </cell>
          <cell r="C9095" t="str">
            <v>World Bank</v>
          </cell>
          <cell r="D9095" t="str">
            <v>United States</v>
          </cell>
        </row>
        <row r="9096">
          <cell r="A9096" t="str">
            <v>1009-3079</v>
          </cell>
          <cell r="B9096" t="str">
            <v>World Chinese Journal of Digestology</v>
          </cell>
          <cell r="C9096" t="str">
            <v>WJC Press</v>
          </cell>
          <cell r="D9096" t="str">
            <v>China</v>
          </cell>
        </row>
        <row r="9097">
          <cell r="A9097" t="str">
            <v>1556-4002</v>
          </cell>
          <cell r="B9097" t="str">
            <v>World Heart Journal</v>
          </cell>
          <cell r="C9097" t="str">
            <v>Nova Science Publishers Inc</v>
          </cell>
          <cell r="D9097" t="str">
            <v>United States</v>
          </cell>
        </row>
        <row r="9098">
          <cell r="A9098" t="str">
            <v>1029-0540</v>
          </cell>
          <cell r="B9098" t="str">
            <v>World Hospitals and Health Services : the Official Journal of the International Hospital Federation</v>
          </cell>
          <cell r="C9098" t="str">
            <v>The Federation</v>
          </cell>
          <cell r="D9098" t="str">
            <v>United Kingdom</v>
          </cell>
        </row>
        <row r="9099">
          <cell r="A9099" t="str">
            <v>1562-2975</v>
          </cell>
          <cell r="B9099" t="str">
            <v>World Journal of Biological Psychiatry</v>
          </cell>
          <cell r="C9099" t="str">
            <v>Taylor &amp; Francis/Informa</v>
          </cell>
          <cell r="D9099" t="str">
            <v>United Kingdom</v>
          </cell>
        </row>
        <row r="9100">
          <cell r="A9100" t="str">
            <v>1949-8462</v>
          </cell>
          <cell r="B9100" t="str">
            <v>World Journal of Cardiology</v>
          </cell>
          <cell r="C9100" t="str">
            <v>Baishideng Publishing Group Co</v>
          </cell>
          <cell r="D9100" t="str">
            <v>China</v>
          </cell>
        </row>
        <row r="9101">
          <cell r="A9101" t="str">
            <v>1948-9358</v>
          </cell>
          <cell r="B9101" t="str">
            <v>World Journal of Diabetes</v>
          </cell>
          <cell r="C9101" t="str">
            <v>Baishideng Publishing Group Co</v>
          </cell>
          <cell r="D9101" t="str">
            <v>China</v>
          </cell>
        </row>
        <row r="9102">
          <cell r="A9102" t="str">
            <v>0975-5039</v>
          </cell>
          <cell r="B9102" t="str">
            <v>World Journal of Endocrine Surgery</v>
          </cell>
          <cell r="C9102" t="str">
            <v>Jaypee Brothers Medical Publishers (P) Ltd</v>
          </cell>
          <cell r="D9102" t="str">
            <v>India</v>
          </cell>
        </row>
        <row r="9103">
          <cell r="A9103" t="str">
            <v>0974-5092</v>
          </cell>
          <cell r="B9103" t="str">
            <v>World Journal of Laparoscopic Surgery</v>
          </cell>
          <cell r="C9103" t="str">
            <v>Jaypee Brothers Medical Publishers (P) Ltd</v>
          </cell>
          <cell r="D9103" t="str">
            <v>India</v>
          </cell>
        </row>
        <row r="9104">
          <cell r="A9104" t="str">
            <v>1817-3055</v>
          </cell>
          <cell r="B9104" t="str">
            <v>World Journal of Medical Sciences</v>
          </cell>
          <cell r="C9104" t="str">
            <v>International Digital Organization for Scientific Information</v>
          </cell>
          <cell r="D9104" t="str">
            <v>Pakistan</v>
          </cell>
        </row>
        <row r="9105">
          <cell r="A9105" t="str">
            <v>1708-8569</v>
          </cell>
          <cell r="B9105" t="str">
            <v>World Journal of Pediatrics</v>
          </cell>
          <cell r="C9105" t="str">
            <v>Institute of Pediatrics of Zhejiang University</v>
          </cell>
          <cell r="D9105" t="str">
            <v>China</v>
          </cell>
        </row>
        <row r="9106">
          <cell r="A9106" t="str">
            <v>1477-7819</v>
          </cell>
          <cell r="B9106" t="str">
            <v>World Journal of Surgical Oncology</v>
          </cell>
          <cell r="C9106" t="str">
            <v>BioMed Central Limited</v>
          </cell>
          <cell r="D9106" t="str">
            <v>United Kingdom</v>
          </cell>
        </row>
        <row r="9107">
          <cell r="A9107" t="str">
            <v>0724-4983</v>
          </cell>
          <cell r="B9107" t="str">
            <v>World Journal of Urology</v>
          </cell>
          <cell r="C9107" t="str">
            <v>Springer Science + Business Media</v>
          </cell>
          <cell r="D9107" t="str">
            <v>United States</v>
          </cell>
        </row>
        <row r="9108">
          <cell r="A9108" t="str">
            <v>0346-4601</v>
          </cell>
          <cell r="B9108" t="str">
            <v>World Pollen and Spore Flora</v>
          </cell>
          <cell r="C9108" t="str">
            <v>Taylor &amp; Francis/Informa</v>
          </cell>
          <cell r="D9108" t="str">
            <v>United Kingdom</v>
          </cell>
        </row>
        <row r="9109">
          <cell r="A9109" t="str">
            <v>1723-8617</v>
          </cell>
          <cell r="B9109" t="str">
            <v>World Psychiatry</v>
          </cell>
          <cell r="C9109" t="str">
            <v>Elsevier</v>
          </cell>
          <cell r="D9109" t="str">
            <v>Italy</v>
          </cell>
        </row>
        <row r="9110">
          <cell r="A9110" t="str">
            <v>0084-2230</v>
          </cell>
          <cell r="B9110" t="str">
            <v>World Review of Nutrition and Dietetics</v>
          </cell>
          <cell r="C9110" t="str">
            <v>S. Karger AG</v>
          </cell>
          <cell r="D9110" t="str">
            <v>Switzerland</v>
          </cell>
        </row>
        <row r="9111">
          <cell r="A9111" t="str">
            <v>N/A</v>
          </cell>
          <cell r="B9111" t="str">
            <v>World Soil Resources Reports</v>
          </cell>
          <cell r="C9111" t="str">
            <v>Food and Agriculture Organization of the United Nations (FAO)</v>
          </cell>
          <cell r="D9111" t="str">
            <v>Italy</v>
          </cell>
        </row>
        <row r="9112">
          <cell r="A9112" t="str">
            <v xml:space="preserve">1369-2607 </v>
          </cell>
          <cell r="B9112" t="str">
            <v>World Wide Wounds</v>
          </cell>
          <cell r="C9112" t="str">
            <v>Surgical Materials Testing Laboratory</v>
          </cell>
          <cell r="D9112" t="str">
            <v>United Kingdom</v>
          </cell>
        </row>
        <row r="9113">
          <cell r="B9113" t="str">
            <v>WorldFish Center Conference Proceedings</v>
          </cell>
          <cell r="C9113" t="str">
            <v>WorldFish Center</v>
          </cell>
          <cell r="D9113" t="str">
            <v>Malaysia</v>
          </cell>
        </row>
        <row r="9114">
          <cell r="B9114" t="str">
            <v>WorldFish Center Discussion Series</v>
          </cell>
          <cell r="C9114" t="str">
            <v>WorldFish Center</v>
          </cell>
          <cell r="D9114" t="str">
            <v>Malaysia</v>
          </cell>
        </row>
        <row r="9115">
          <cell r="B9115" t="str">
            <v>WorldFish Center Issues Brief</v>
          </cell>
          <cell r="C9115" t="str">
            <v>WorldFish Center</v>
          </cell>
          <cell r="D9115" t="str">
            <v>Malaysia</v>
          </cell>
        </row>
        <row r="9116">
          <cell r="B9116" t="str">
            <v>WorldFish Center Lessons Learned</v>
          </cell>
          <cell r="C9116" t="str">
            <v>WorldFish Center</v>
          </cell>
          <cell r="D9116" t="str">
            <v>Malaysia</v>
          </cell>
        </row>
        <row r="9117">
          <cell r="B9117" t="str">
            <v>WorldFish Center Studies and Reviews</v>
          </cell>
          <cell r="C9117" t="str">
            <v>WorldFish Center</v>
          </cell>
          <cell r="D9117" t="str">
            <v>Malaysia</v>
          </cell>
        </row>
        <row r="9118">
          <cell r="B9118" t="str">
            <v>WorldFish Center Technical Manual</v>
          </cell>
          <cell r="C9118" t="str">
            <v>WorldFish Center</v>
          </cell>
          <cell r="D9118" t="str">
            <v>Malaysia</v>
          </cell>
        </row>
        <row r="9119">
          <cell r="A9119" t="str">
            <v>1545-102X</v>
          </cell>
          <cell r="B9119" t="str">
            <v>Worldviews On Evidence-Based Nursing</v>
          </cell>
          <cell r="C9119" t="str">
            <v>Wiley-Blackwell</v>
          </cell>
          <cell r="D9119" t="str">
            <v>United States</v>
          </cell>
        </row>
        <row r="9120">
          <cell r="A9120" t="str">
            <v>1551-8507</v>
          </cell>
          <cell r="B9120" t="str">
            <v>Wormbook : the Online Review of C. Elegans Biology</v>
          </cell>
          <cell r="D9120" t="str">
            <v>United States</v>
          </cell>
        </row>
        <row r="9121">
          <cell r="A9121" t="str">
            <v>1746-6814</v>
          </cell>
          <cell r="B9121" t="str">
            <v>Wounds Uk</v>
          </cell>
          <cell r="C9121" t="str">
            <v>Wounds UK</v>
          </cell>
          <cell r="D9121" t="str">
            <v>United Kingdom</v>
          </cell>
        </row>
        <row r="9122">
          <cell r="A9122" t="str">
            <v>0741-0883</v>
          </cell>
          <cell r="B9122" t="str">
            <v>Written Communication</v>
          </cell>
          <cell r="C9122" t="str">
            <v>Sage Publications</v>
          </cell>
          <cell r="D9122" t="str">
            <v>United States</v>
          </cell>
        </row>
        <row r="9123">
          <cell r="A9123" t="str">
            <v>1387-6732</v>
          </cell>
          <cell r="B9123" t="str">
            <v>Written Language and Literacy</v>
          </cell>
          <cell r="C9123" t="str">
            <v>John Benjamins</v>
          </cell>
          <cell r="D9123" t="str">
            <v>Netherlands</v>
          </cell>
        </row>
        <row r="9124">
          <cell r="A9124" t="str">
            <v>1109-9518</v>
          </cell>
          <cell r="B9124" t="str">
            <v>Wseas Transactions On Biology and Biomedicine</v>
          </cell>
          <cell r="C9124" t="str">
            <v>World Scientific and Engineering Academy and Society</v>
          </cell>
          <cell r="D9124" t="str">
            <v>Greece</v>
          </cell>
        </row>
        <row r="9125">
          <cell r="A9125" t="str">
            <v>1428-2526</v>
          </cell>
          <cell r="B9125" t="str">
            <v>Wspolczesna Onkologia</v>
          </cell>
          <cell r="C9125" t="str">
            <v>Termedia Publishing House Ltd.</v>
          </cell>
          <cell r="D9125" t="str">
            <v>Poland</v>
          </cell>
        </row>
        <row r="9126">
          <cell r="A9126" t="str">
            <v>1671-8852</v>
          </cell>
          <cell r="B9126" t="str">
            <v>Wuhan Daxue Xuebao-Yixue Ban</v>
          </cell>
          <cell r="C9126" t="str">
            <v>Wuhan University Journals Press</v>
          </cell>
          <cell r="D9126" t="str">
            <v>China</v>
          </cell>
        </row>
        <row r="9127">
          <cell r="A9127" t="str">
            <v>1561-882X</v>
          </cell>
          <cell r="B9127" t="str">
            <v>Wulfenia</v>
          </cell>
          <cell r="C9127" t="str">
            <v>Botanischer Garten des Landes Karnten</v>
          </cell>
          <cell r="D9127" t="str">
            <v>Austria</v>
          </cell>
        </row>
        <row r="9128">
          <cell r="A9128" t="str">
            <v>0344-6948</v>
          </cell>
          <cell r="B9128" t="str">
            <v>Würzburger Medizinhistorische Forschungen</v>
          </cell>
          <cell r="C9128" t="str">
            <v>Horst Wellm Verlag</v>
          </cell>
          <cell r="D9128" t="str">
            <v>Germany</v>
          </cell>
        </row>
        <row r="9129">
          <cell r="A9129" t="str">
            <v>0177-5227</v>
          </cell>
          <cell r="B9129" t="str">
            <v>Würzburger Medizinhistorische Mitteilungen / Im Auftrage Der Würzburger Medizinhistorischen Gesellschaft Und In Verbindung Mit Dem Institut Für Geschichte Der Medizin Der Universität Würzburg</v>
          </cell>
          <cell r="C9129" t="str">
            <v>Konigshausen und Neumann.</v>
          </cell>
          <cell r="D9129" t="str">
            <v>Germany</v>
          </cell>
        </row>
        <row r="9130">
          <cell r="A9130" t="str">
            <v>1007-8738</v>
          </cell>
          <cell r="B9130" t="str">
            <v>Xi Bao Yu Fen Zi Mian Yi Xue Za Zhi = Chinese Journal of Cellular and Molecular Immunology</v>
          </cell>
          <cell r="C9130" t="str">
            <v>Fourth Military Medical University</v>
          </cell>
          <cell r="D9130" t="str">
            <v>China</v>
          </cell>
        </row>
        <row r="9131">
          <cell r="A9131" t="str">
            <v>1001-988X</v>
          </cell>
          <cell r="B9131" t="str">
            <v>Xibei Shifan Daxue Xuebao-Ziran Kexue Ban</v>
          </cell>
          <cell r="C9131" t="str">
            <v>Northwest Normal University</v>
          </cell>
          <cell r="D9131" t="str">
            <v>China</v>
          </cell>
        </row>
        <row r="9132">
          <cell r="A9132" t="str">
            <v>0377-9556</v>
          </cell>
          <cell r="B9132" t="str">
            <v>Yakhak Hoeji</v>
          </cell>
          <cell r="C9132" t="str">
            <v>Pharmaceutical Society of Korea</v>
          </cell>
          <cell r="D9132" t="str">
            <v>South Korea</v>
          </cell>
        </row>
        <row r="9133">
          <cell r="A9133" t="str">
            <v>0285-2314</v>
          </cell>
          <cell r="B9133" t="str">
            <v>Yakushigaku Zasshi. the Journal of Japanese History of Pharmacy</v>
          </cell>
          <cell r="C9133" t="str">
            <v>Japanese Society Of History Of Pharmacy</v>
          </cell>
          <cell r="D9133" t="str">
            <v>Japan</v>
          </cell>
        </row>
        <row r="9134">
          <cell r="A9134" t="str">
            <v>0372-7629</v>
          </cell>
          <cell r="B9134" t="str">
            <v>Yakuzaigaku</v>
          </cell>
          <cell r="C9134" t="str">
            <v>Acad Pharmaceutical Science Technology</v>
          </cell>
          <cell r="D9134" t="str">
            <v>Japan</v>
          </cell>
        </row>
        <row r="9135">
          <cell r="A9135" t="str">
            <v>0044-0086</v>
          </cell>
          <cell r="B9135" t="str">
            <v>Yale Journal of Biology and Medicine</v>
          </cell>
          <cell r="C9135" t="str">
            <v>Yale Journal of Biology and Medicine Inc.</v>
          </cell>
          <cell r="D9135" t="str">
            <v>United States</v>
          </cell>
        </row>
        <row r="9136">
          <cell r="A9136" t="str">
            <v>1535-3532</v>
          </cell>
          <cell r="B9136" t="str">
            <v>Yale Journal of Health Policy, Law, and Ethics</v>
          </cell>
          <cell r="C9136" t="str">
            <v>Yale Law School</v>
          </cell>
          <cell r="D9136" t="str">
            <v>United States</v>
          </cell>
        </row>
        <row r="9137">
          <cell r="A9137" t="str">
            <v>0288-030X</v>
          </cell>
          <cell r="B9137" t="str">
            <v>Yamagata Medical Journal</v>
          </cell>
          <cell r="C9137" t="str">
            <v>Yamagata University</v>
          </cell>
          <cell r="D9137" t="str">
            <v>Japan</v>
          </cell>
        </row>
        <row r="9138">
          <cell r="A9138" t="str">
            <v>1000-4432</v>
          </cell>
          <cell r="B9138" t="str">
            <v>Yan Ke Xue Bao = Eye Science / "Yan Ke Xue Bao" Bian Ji Bu</v>
          </cell>
          <cell r="C9138" t="str">
            <v>Zhongshan yi ke da xue, Zhongshan yan ke zhong xin</v>
          </cell>
          <cell r="D9138" t="str">
            <v>China</v>
          </cell>
        </row>
        <row r="9139">
          <cell r="A9139" t="str">
            <v>1947-9816</v>
          </cell>
          <cell r="B9139" t="str">
            <v>Year In Hepatitis Vaccinations</v>
          </cell>
          <cell r="C9139" t="str">
            <v>Current Science Ltd</v>
          </cell>
          <cell r="D9139" t="str">
            <v>United Kingdom</v>
          </cell>
        </row>
        <row r="9140">
          <cell r="A9140" t="str">
            <v>0943-4747</v>
          </cell>
          <cell r="B9140" t="str">
            <v>Yearbook of Medical Informatics</v>
          </cell>
          <cell r="C9140" t="str">
            <v>Schattauer ; Geneva : IMIA</v>
          </cell>
          <cell r="D9140" t="str">
            <v>Germany</v>
          </cell>
        </row>
        <row r="9141">
          <cell r="A9141" t="str">
            <v>0096-848X</v>
          </cell>
          <cell r="B9141" t="str">
            <v>Yearbook of Physical Anthropology</v>
          </cell>
          <cell r="C9141" t="str">
            <v>Wiley-Blackwell</v>
          </cell>
          <cell r="D9141" t="str">
            <v>United States</v>
          </cell>
        </row>
        <row r="9142">
          <cell r="A9142" t="str">
            <v>1300-8773</v>
          </cell>
          <cell r="B9142" t="str">
            <v>Yeni Symposium</v>
          </cell>
          <cell r="C9142" t="str">
            <v>Istanbul Universitesi</v>
          </cell>
          <cell r="D9142" t="str">
            <v>Turkey</v>
          </cell>
        </row>
        <row r="9143">
          <cell r="A9143" t="str">
            <v>1300-669X</v>
          </cell>
          <cell r="B9143" t="str">
            <v>Yeni Tip Tarihi Arastirmalari = the New History of Medicine Studies</v>
          </cell>
          <cell r="C9143" t="str">
            <v>İlsan İltaş</v>
          </cell>
          <cell r="D9143" t="str">
            <v>Turkey</v>
          </cell>
        </row>
        <row r="9144">
          <cell r="A9144" t="str">
            <v>0044-0531</v>
          </cell>
          <cell r="B9144" t="str">
            <v>Yokohama Medical Bulletin</v>
          </cell>
          <cell r="C9144" t="str">
            <v>Yokohama City University</v>
          </cell>
          <cell r="D9144" t="str">
            <v>Japan</v>
          </cell>
        </row>
        <row r="9145">
          <cell r="A9145" t="str">
            <v>1747-3616</v>
          </cell>
          <cell r="B9145" t="str">
            <v>Young Consumers</v>
          </cell>
          <cell r="C9145" t="str">
            <v>Emerald Group Publishing Limited</v>
          </cell>
          <cell r="D9145" t="str">
            <v>United Kingdom</v>
          </cell>
        </row>
        <row r="9146">
          <cell r="A9146" t="str">
            <v>0044-118X</v>
          </cell>
          <cell r="B9146" t="str">
            <v>Youth &amp; Society</v>
          </cell>
          <cell r="C9146" t="str">
            <v>Sage Publications</v>
          </cell>
          <cell r="D9146" t="str">
            <v>United States</v>
          </cell>
        </row>
        <row r="9147">
          <cell r="A9147" t="str">
            <v>1541-2040</v>
          </cell>
          <cell r="B9147" t="str">
            <v>Youth Violence and Juvenile Justice</v>
          </cell>
          <cell r="C9147" t="str">
            <v>Sage Publications</v>
          </cell>
          <cell r="D9147" t="str">
            <v>United States</v>
          </cell>
        </row>
        <row r="9148">
          <cell r="A9148" t="str">
            <v>1230-7483</v>
          </cell>
          <cell r="B9148" t="str">
            <v>Z Zagadnien Nauk Sadowych</v>
          </cell>
          <cell r="C9148" t="str">
            <v>Instytut Ekspertyz Sadowych</v>
          </cell>
          <cell r="D9148" t="str">
            <v>Poland</v>
          </cell>
        </row>
        <row r="9149">
          <cell r="A9149" t="str">
            <v>0372-7866</v>
          </cell>
          <cell r="B9149" t="str">
            <v>Zastita Bilja</v>
          </cell>
          <cell r="C9149" t="str">
            <v>Institut-Za-Zastitu-Bilja-I-Zivotnu-Sredinu</v>
          </cell>
          <cell r="D9149" t="str">
            <v>Serbia Montenegro</v>
          </cell>
        </row>
        <row r="9150">
          <cell r="A9150" t="str">
            <v>0139-5424</v>
          </cell>
          <cell r="B9150" t="str">
            <v>Zbornik Slovenskeho Narodneho Muzea Prirodne Vedy</v>
          </cell>
          <cell r="C9150" t="str">
            <v>Slovenské národné múzeum v Bratislave</v>
          </cell>
          <cell r="D9150" t="str">
            <v>Slovakia</v>
          </cell>
        </row>
        <row r="9151">
          <cell r="A9151" t="str">
            <v>1318-0347</v>
          </cell>
          <cell r="B9151" t="str">
            <v>Zdravniski Vestnik</v>
          </cell>
          <cell r="C9151" t="str">
            <v>Slovenian Medical Society</v>
          </cell>
          <cell r="D9151" t="str">
            <v>Slovenia</v>
          </cell>
        </row>
        <row r="9152">
          <cell r="A9152" t="str">
            <v>1545-8547</v>
          </cell>
          <cell r="B9152" t="str">
            <v>Zebrafish</v>
          </cell>
          <cell r="C9152" t="str">
            <v>Mary Ann Liebert Inc.</v>
          </cell>
          <cell r="D9152" t="str">
            <v>United States</v>
          </cell>
        </row>
        <row r="9153">
          <cell r="A9153" t="str">
            <v>0375-5223</v>
          </cell>
          <cell r="B9153" t="str">
            <v>Zeitschrift Der Arbeitsgemeinschaft Oesterreichischer Entomologen</v>
          </cell>
          <cell r="C9153" t="str">
            <v>Arbeitsgemeinschaft Oesterreichischer Entomologen</v>
          </cell>
          <cell r="D9153" t="str">
            <v>Austria</v>
          </cell>
        </row>
        <row r="9154">
          <cell r="A9154" t="str">
            <v>0170-110X</v>
          </cell>
          <cell r="B9154" t="str">
            <v>Zeitschrift Fuer Mykologie</v>
          </cell>
          <cell r="C9154" t="str">
            <v>Deutsche Gesellschaft Mykologie</v>
          </cell>
          <cell r="D9154" t="str">
            <v>Germany</v>
          </cell>
        </row>
        <row r="9155">
          <cell r="A9155" t="str">
            <v>0937-6801</v>
          </cell>
          <cell r="B9155" t="str">
            <v>Zeitschrift Fur Allgemeinmedizin</v>
          </cell>
          <cell r="C9155" t="str">
            <v>Deutscher Arzte-Verlag GmbH</v>
          </cell>
          <cell r="D9155" t="str">
            <v>Germany</v>
          </cell>
        </row>
        <row r="9156">
          <cell r="A9156" t="str">
            <v>0932-4089</v>
          </cell>
          <cell r="B9156" t="str">
            <v>Zeitschrift Für Arbeits- Und Organisationspsychologie</v>
          </cell>
          <cell r="C9156" t="str">
            <v>Hogrefe Publishing</v>
          </cell>
          <cell r="D9156" t="str">
            <v>Germany</v>
          </cell>
        </row>
        <row r="9157">
          <cell r="A9157" t="str">
            <v>0049-8637</v>
          </cell>
          <cell r="B9157" t="str">
            <v>Zeitschrift Für Entwicklungspsychologie Und Pädagogische Psychologie</v>
          </cell>
          <cell r="C9157" t="str">
            <v>Hogrefe Publishing</v>
          </cell>
          <cell r="D9157" t="str">
            <v>Germany</v>
          </cell>
        </row>
        <row r="9158">
          <cell r="A9158" t="str">
            <v>1617-6782</v>
          </cell>
          <cell r="B9158" t="str">
            <v>Zeitschrift Fur Epileptologie</v>
          </cell>
          <cell r="C9158" t="str">
            <v>D. Steinkopff-Verlag</v>
          </cell>
          <cell r="D9158" t="str">
            <v>Germany</v>
          </cell>
        </row>
        <row r="9159">
          <cell r="A9159" t="str">
            <v>1865-9217</v>
          </cell>
          <cell r="B9159" t="str">
            <v>Zeitschrift Für Evidenz, Fortbildung Und Qualität Im Gesundheitswesen</v>
          </cell>
          <cell r="C9159" t="str">
            <v>Elsevier</v>
          </cell>
          <cell r="D9159" t="str">
            <v>Netherlands</v>
          </cell>
        </row>
        <row r="9160">
          <cell r="A9160" t="str">
            <v>1615-5300</v>
          </cell>
          <cell r="B9160" t="str">
            <v>Zeitschrift Fur Geburtshilfe Und Neonatologie, Supplement</v>
          </cell>
          <cell r="C9160" t="str">
            <v>Thieme Medical Publishers, Inc.</v>
          </cell>
          <cell r="D9160" t="str">
            <v>Germany</v>
          </cell>
        </row>
        <row r="9161">
          <cell r="A9161" t="str">
            <v>1812-9501</v>
          </cell>
          <cell r="B9161" t="str">
            <v>Zeitschrift Fur Gefassmedizin</v>
          </cell>
          <cell r="C9161" t="str">
            <v>Krause und Pachernegg GmbH</v>
          </cell>
          <cell r="D9161" t="str">
            <v>Austria</v>
          </cell>
        </row>
        <row r="9162">
          <cell r="A9162" t="str">
            <v>0372-8854</v>
          </cell>
          <cell r="B9162" t="str">
            <v>Zeitschrift für Geomorphologie</v>
          </cell>
          <cell r="C9162" t="str">
            <v>Gebruder Borntraeger</v>
          </cell>
          <cell r="D9162" t="str">
            <v>Germany</v>
          </cell>
        </row>
        <row r="9163">
          <cell r="A9163" t="str">
            <v>0948-6704</v>
          </cell>
          <cell r="B9163" t="str">
            <v>Zeitschrift Fur Gerontologie Und Geriatrie</v>
          </cell>
          <cell r="C9163" t="str">
            <v>Springer Science + Business Media</v>
          </cell>
          <cell r="D9163" t="str">
            <v>Germany</v>
          </cell>
        </row>
        <row r="9164">
          <cell r="A9164" t="str">
            <v>0943-8149</v>
          </cell>
          <cell r="B9164" t="str">
            <v>Zeitschrift Für Gesundheitspsychologie</v>
          </cell>
          <cell r="C9164" t="str">
            <v>Hogrefe Publishing</v>
          </cell>
          <cell r="D9164" t="str">
            <v>Germany</v>
          </cell>
        </row>
        <row r="9165">
          <cell r="A9165" t="str">
            <v>0342-393X</v>
          </cell>
          <cell r="B9165" t="str">
            <v>Zeitschrift Für Individualpsychologie</v>
          </cell>
          <cell r="C9165" t="str">
            <v>Vandenhoeck &amp; Ruprecht</v>
          </cell>
          <cell r="D9165" t="str">
            <v>Germany</v>
          </cell>
        </row>
        <row r="9166">
          <cell r="A9166" t="str">
            <v>1422-4917</v>
          </cell>
          <cell r="B9166" t="str">
            <v>Zeitschrift Fur Kinder- Und Jugendpsychiatrie Und Psychotherapie</v>
          </cell>
          <cell r="C9166" t="str">
            <v>Verlag Hans Huber AG</v>
          </cell>
          <cell r="D9166" t="str">
            <v>Switzerland</v>
          </cell>
        </row>
        <row r="9167">
          <cell r="A9167" t="str">
            <v>0301-6811</v>
          </cell>
          <cell r="B9167" t="str">
            <v>Zeitschrift Für Kinder- Und Jugendpsychiatrie Und Psychotherapie</v>
          </cell>
          <cell r="C9167" t="str">
            <v>Verlag Hans Huber AG</v>
          </cell>
          <cell r="D9167" t="str">
            <v>Germany</v>
          </cell>
        </row>
        <row r="9168">
          <cell r="A9168" t="str">
            <v>1616-3443</v>
          </cell>
          <cell r="B9168" t="str">
            <v>Zeitschrift Für Klinische Psychologie Und Psychotherapie: Forschung Und Praxis</v>
          </cell>
          <cell r="C9168" t="str">
            <v>Hogrefe Publishing</v>
          </cell>
          <cell r="D9168" t="str">
            <v>Germany</v>
          </cell>
        </row>
        <row r="9169">
          <cell r="A9169" t="str">
            <v>0939-3889</v>
          </cell>
          <cell r="B9169" t="str">
            <v>Zeitschrift Fur Medizinische Physik</v>
          </cell>
          <cell r="C9169" t="str">
            <v>Elsevier</v>
          </cell>
          <cell r="D9169" t="str">
            <v>Germany</v>
          </cell>
        </row>
        <row r="9170">
          <cell r="A9170" t="str">
            <v>0940-5569</v>
          </cell>
          <cell r="B9170" t="str">
            <v>Zeitschrift Für Medizinische Psychologie</v>
          </cell>
          <cell r="C9170" t="str">
            <v>Akademische Verlagsgesellschaft</v>
          </cell>
          <cell r="D9170" t="str">
            <v>Netherlands</v>
          </cell>
        </row>
        <row r="9171">
          <cell r="A9171" t="str">
            <v>1016-264X</v>
          </cell>
          <cell r="B9171" t="str">
            <v>Zeitschrift Für Neuropsychologie</v>
          </cell>
          <cell r="C9171" t="str">
            <v>Verlag Hans Huber AG</v>
          </cell>
          <cell r="D9171" t="str">
            <v>Germany</v>
          </cell>
        </row>
        <row r="9172">
          <cell r="A9172" t="str">
            <v>1864-6697</v>
          </cell>
          <cell r="B9172" t="str">
            <v>Zeitschrift Für Orthopädie Und Unfallchirurgie</v>
          </cell>
          <cell r="C9172" t="str">
            <v>Thieme Medical Publishers, Inc.</v>
          </cell>
          <cell r="D9172" t="str">
            <v>Germany</v>
          </cell>
        </row>
        <row r="9173">
          <cell r="A9173" t="str">
            <v>1010-0652</v>
          </cell>
          <cell r="B9173" t="str">
            <v>Zeitschrift Für Pädagogische Psychologie/ German Journal of Educational Psychology</v>
          </cell>
          <cell r="C9173" t="str">
            <v>Verlag Hans Huber AG</v>
          </cell>
          <cell r="D9173" t="str">
            <v>Switzerland</v>
          </cell>
        </row>
        <row r="9174">
          <cell r="A9174" t="str">
            <v>1661-4747</v>
          </cell>
          <cell r="B9174" t="str">
            <v>Zeitschrift Für Psychiatrie, Psychologie Und Psychotherapie</v>
          </cell>
          <cell r="C9174" t="str">
            <v>Verlag Hans Huber AG</v>
          </cell>
          <cell r="D9174" t="str">
            <v>Switzerland</v>
          </cell>
        </row>
        <row r="9175">
          <cell r="A9175" t="str">
            <v>0169-3395</v>
          </cell>
          <cell r="B9175" t="str">
            <v>Zeitschrift Für Psychoanalytische Theorie Und Praxis/ Journal For Psychoanalytical Theory and Practice</v>
          </cell>
          <cell r="C9175" t="str">
            <v>Stroemfeld Verlag</v>
          </cell>
          <cell r="D9175" t="str">
            <v>Germany</v>
          </cell>
        </row>
        <row r="9176">
          <cell r="A9176" t="str">
            <v>1619-5507</v>
          </cell>
          <cell r="B9176" t="str">
            <v>Zeitschrift Für Psychodrama Und Soziometrie</v>
          </cell>
          <cell r="C9176" t="str">
            <v>VS Verlag für Sozialwissenschaften/ GWV Fachverlage GmbH</v>
          </cell>
          <cell r="D9176" t="str">
            <v>Germany</v>
          </cell>
        </row>
        <row r="9177">
          <cell r="A9177" t="str">
            <v>2190-8370</v>
          </cell>
          <cell r="B9177" t="str">
            <v>Zeitschrift Für Psychologie/Journal of Psychology</v>
          </cell>
          <cell r="C9177" t="str">
            <v>Hogrefe Publishing</v>
          </cell>
          <cell r="D9177" t="str">
            <v>Germany</v>
          </cell>
        </row>
        <row r="9178">
          <cell r="A9178" t="str">
            <v>1438-3608</v>
          </cell>
          <cell r="B9178" t="str">
            <v>Zeitschrift Für Psychosomatische Medizin Und Psychotherapie</v>
          </cell>
          <cell r="C9178" t="str">
            <v>Vandenhoeck &amp; Ruprecht</v>
          </cell>
          <cell r="D9178" t="str">
            <v>Germany</v>
          </cell>
        </row>
        <row r="9179">
          <cell r="A9179" t="str">
            <v>0932-8114</v>
          </cell>
          <cell r="B9179" t="str">
            <v>Zeitschrift Für Sexualforschung</v>
          </cell>
          <cell r="C9179" t="str">
            <v>Thieme Medical Publishers, Inc.</v>
          </cell>
          <cell r="D9179" t="str">
            <v>Germany</v>
          </cell>
        </row>
        <row r="9180">
          <cell r="A9180" t="str">
            <v>0340-1804</v>
          </cell>
          <cell r="B9180" t="str">
            <v>Zeitschrift Für Soziologie</v>
          </cell>
          <cell r="C9180" t="str">
            <v>Lucius &amp; Lucius Verlag</v>
          </cell>
          <cell r="D9180" t="str">
            <v>Germany</v>
          </cell>
        </row>
        <row r="9181">
          <cell r="A9181" t="str">
            <v>1612-5010</v>
          </cell>
          <cell r="B9181" t="str">
            <v>Zeitschrift Für Sportpsychologie</v>
          </cell>
          <cell r="C9181" t="str">
            <v>Hogrefe Publishing</v>
          </cell>
          <cell r="D9181" t="str">
            <v>Germany</v>
          </cell>
        </row>
        <row r="9182">
          <cell r="A9182" t="str">
            <v>0044-409X</v>
          </cell>
          <cell r="B9182" t="str">
            <v>Zentralblatt Für Chirurgie</v>
          </cell>
          <cell r="C9182" t="str">
            <v>Thieme Medical Publishers, Inc.</v>
          </cell>
          <cell r="D9182" t="str">
            <v>Germany</v>
          </cell>
        </row>
        <row r="9183">
          <cell r="A9183" t="str">
            <v>0044-4251</v>
          </cell>
          <cell r="B9183" t="str">
            <v>Zentralblatt Fur Neurochirurgie</v>
          </cell>
          <cell r="C9183" t="str">
            <v>Thieme Medical Publishers, Inc.</v>
          </cell>
          <cell r="D9183" t="str">
            <v>Germany</v>
          </cell>
        </row>
        <row r="9184">
          <cell r="A9184" t="str">
            <v>0942-6086</v>
          </cell>
          <cell r="B9184" t="str">
            <v>Zentralsterilisation - Central Service</v>
          </cell>
          <cell r="C9184" t="str">
            <v>mhp-Verlag GmbH</v>
          </cell>
          <cell r="D9184" t="str">
            <v>Germany</v>
          </cell>
        </row>
        <row r="9185">
          <cell r="A9185" t="str">
            <v>1733-8670</v>
          </cell>
          <cell r="B9185" t="str">
            <v>Zeszyty Naukowe Akademia Morska w Szczecinie</v>
          </cell>
          <cell r="C9185" t="str">
            <v>Wydawnictwo Naukowe Akademii Morskiej w Szczecinie</v>
          </cell>
          <cell r="D9185" t="str">
            <v>Poland</v>
          </cell>
        </row>
        <row r="9186">
          <cell r="B9186" t="str">
            <v>ZEW Discussion Papers</v>
          </cell>
          <cell r="C9186" t="str">
            <v>Zentrum für Europäische Wirtschaftsforschung GmbH</v>
          </cell>
          <cell r="D9186" t="str">
            <v>Germany</v>
          </cell>
        </row>
        <row r="9187">
          <cell r="A9187" t="str">
            <v>1391-6270</v>
          </cell>
          <cell r="B9187" t="str">
            <v>Zeylanica</v>
          </cell>
          <cell r="C9187" t="str">
            <v>WHT Publications</v>
          </cell>
          <cell r="D9187" t="str">
            <v>Sri Lanka</v>
          </cell>
        </row>
        <row r="9188">
          <cell r="A9188" t="str">
            <v>1008-9292</v>
          </cell>
          <cell r="B9188" t="str">
            <v>Zhejiang Da Xue Xue Bao. Yi Xue Ban = Journal of Zhejiang University. Medical Sciences</v>
          </cell>
          <cell r="C9188" t="str">
            <v>Zhejiang Daxue</v>
          </cell>
          <cell r="D9188" t="str">
            <v>China</v>
          </cell>
        </row>
        <row r="9189">
          <cell r="A9189" t="str">
            <v>1000-0607</v>
          </cell>
          <cell r="B9189" t="str">
            <v>Zhen Ci Yan Jiu = Acupuncture Research / [Zhongguo Yi Xue Ke Xue Yuan Yi Xue Qing Bao Yan Jiu Suo Bian Ji]</v>
          </cell>
          <cell r="C9189" t="str">
            <v>Zhongguo Zhongyi Yanjiuyuan</v>
          </cell>
          <cell r="D9189" t="str">
            <v>China</v>
          </cell>
        </row>
        <row r="9190">
          <cell r="A9190" t="str">
            <v>0204-7225</v>
          </cell>
          <cell r="B9190" t="str">
            <v>Zhivotnovdstvo</v>
          </cell>
          <cell r="C9190" t="str">
            <v>Izp'lnitelna Agentsiya po Selektsiya Reproduktsiya v Zhivotnov'dstvoto</v>
          </cell>
          <cell r="D9190" t="str">
            <v>Bulgaria</v>
          </cell>
        </row>
        <row r="9191">
          <cell r="A9191" t="str">
            <v>1672-7347</v>
          </cell>
          <cell r="B9191" t="str">
            <v>Zhong Nan Da Xue Xue Bao. Yi Xue Ban = Journal of Central South University. Medical Sciences</v>
          </cell>
          <cell r="C9191" t="str">
            <v>Zhongnan Gongye Daxue/Central South University of Technology</v>
          </cell>
          <cell r="D9191" t="str">
            <v>China</v>
          </cell>
        </row>
        <row r="9192">
          <cell r="A9192" t="str">
            <v>1001-4454</v>
          </cell>
          <cell r="B9192" t="str">
            <v>Zhong Yao Cai = Zhongyaocai = Journal of Chinese Medicinal Materials</v>
          </cell>
          <cell r="C9192" t="str">
            <v>Guojia Yiyao Guanliju</v>
          </cell>
          <cell r="D9192" t="str">
            <v>China</v>
          </cell>
        </row>
        <row r="9193">
          <cell r="A9193" t="str">
            <v>1002-0101</v>
          </cell>
          <cell r="B9193" t="str">
            <v>Zhongguo Chaosheng Yixue Zazhi</v>
          </cell>
          <cell r="C9193" t="str">
            <v>Chinese Information Center Ultrasound Diagnosis</v>
          </cell>
          <cell r="D9193" t="str">
            <v>China</v>
          </cell>
        </row>
        <row r="9194">
          <cell r="A9194" t="str">
            <v>1003-0034</v>
          </cell>
          <cell r="B9194" t="str">
            <v>Zhongguo Gu Shang = China Journal of Orthopaedics and Traumatology</v>
          </cell>
          <cell r="C9194" t="str">
            <v>Zhongguo gu Shang</v>
          </cell>
          <cell r="D9194" t="str">
            <v>China</v>
          </cell>
        </row>
        <row r="9195">
          <cell r="A9195" t="str">
            <v>1006-916X</v>
          </cell>
          <cell r="B9195" t="str">
            <v>Zhongguo ji hua mian yi = Chinese journal of vaccines and immunization</v>
          </cell>
          <cell r="C9195" t="str">
            <v>Zhongguo Yufang Yixue Kexueyuan</v>
          </cell>
          <cell r="D9195" t="str">
            <v>China</v>
          </cell>
        </row>
        <row r="9196">
          <cell r="A9196" t="str">
            <v>1009-2137</v>
          </cell>
          <cell r="B9196" t="str">
            <v>Zhongguo Shi Yan Xue Ye Xue Za Zhi / Zhongguo Bing Li Sheng Li Xue Hui = Journal of Experimental Hematology / Chinese Association of Pathophysiology</v>
          </cell>
          <cell r="C9196" t="str">
            <v>Journal of Experimental Hematology</v>
          </cell>
          <cell r="D9196" t="str">
            <v>China</v>
          </cell>
        </row>
        <row r="9197">
          <cell r="A9197" t="str">
            <v>1002-1892</v>
          </cell>
          <cell r="B9197" t="str">
            <v>Zhongguo Xiu Fu Chong Jian Wai Ke Za Zhi = Zhongguo Xiufu Chongjian Waike Zazhi = Chinese Journal of Reparative and Reconstructive Surgery</v>
          </cell>
          <cell r="C9197" t="str">
            <v>Zhongguo Xiufu Chonjian Waike Zazhi Bianjibu</v>
          </cell>
          <cell r="D9197" t="str">
            <v>China</v>
          </cell>
        </row>
        <row r="9198">
          <cell r="A9198" t="str">
            <v>1671-7104</v>
          </cell>
          <cell r="B9198" t="str">
            <v>Zhongguo Yi Liao Qi Xie Za Zhi = Chinese Journal of Medical Instrumentation</v>
          </cell>
          <cell r="C9198" t="str">
            <v>Guo jia yi yao guan li ju Yi liao qi xie qing bao zhong xin zhanShanghai yi liao qi xie yan jiu suo</v>
          </cell>
          <cell r="D9198" t="str">
            <v>China</v>
          </cell>
        </row>
        <row r="9199">
          <cell r="A9199" t="str">
            <v>1000-6834</v>
          </cell>
          <cell r="B9199" t="str">
            <v>Zhongguo Ying Yong Sheng Li Xue Za Zhi = Zhongguo Yingyong Shenglixue Zazhi = Chinese Journal of Applied Physiology</v>
          </cell>
          <cell r="C9199" t="str">
            <v>Zhongguo ying yong sheng li xue za zhi bian ji bu</v>
          </cell>
          <cell r="D9199" t="str">
            <v>China</v>
          </cell>
        </row>
        <row r="9200">
          <cell r="A9200" t="str">
            <v>1001-8255</v>
          </cell>
          <cell r="B9200" t="str">
            <v>Zhongguo Yiyao Gongye Zazhi</v>
          </cell>
          <cell r="C9200" t="str">
            <v>Shanghai Institute Of Pharmaceutical Industry</v>
          </cell>
          <cell r="D9200" t="str">
            <v>China</v>
          </cell>
        </row>
        <row r="9201">
          <cell r="A9201" t="str">
            <v>0255-2930</v>
          </cell>
          <cell r="B9201" t="str">
            <v>Zhongguo Zhen Jiu = Chinese Acupuncture &amp; Moxibustion</v>
          </cell>
          <cell r="C9201" t="str">
            <v>Zhonghua quan guo Zhong yi zhen jiu xue hui : Zhong yi yan jiu yuan zhen jiu yan jiu suo</v>
          </cell>
          <cell r="D9201" t="str">
            <v>China</v>
          </cell>
        </row>
        <row r="9202">
          <cell r="A9202" t="str">
            <v>1673-0860</v>
          </cell>
          <cell r="B9202" t="str">
            <v>Zhonghua Er Bi Yan Hou Tou Jing Wai Ke Za Zhi = Chinese Journal of Otorhinolaryngology Head and Neck Surgery</v>
          </cell>
          <cell r="C9202" t="str">
            <v>Zhonghua yi xue hui za zhi she</v>
          </cell>
          <cell r="D9202" t="str">
            <v>China</v>
          </cell>
        </row>
        <row r="9203">
          <cell r="A9203" t="str">
            <v>0578-1310</v>
          </cell>
          <cell r="B9203" t="str">
            <v>Zhonghua Er Ke Za Zhi. Chinese Journal of Pediatrics</v>
          </cell>
          <cell r="C9203" t="str">
            <v>Chinese Medical Association</v>
          </cell>
          <cell r="D9203" t="str">
            <v>China</v>
          </cell>
        </row>
        <row r="9204">
          <cell r="A9204" t="str">
            <v>0529-567X</v>
          </cell>
          <cell r="B9204" t="str">
            <v>Zhonghua Fu Chan Ke Za Zhi</v>
          </cell>
          <cell r="C9204" t="str">
            <v>Chinese Medical Association</v>
          </cell>
          <cell r="D9204" t="str">
            <v>China</v>
          </cell>
        </row>
        <row r="9205">
          <cell r="A9205" t="str">
            <v>1007-3418</v>
          </cell>
          <cell r="B9205" t="str">
            <v>Zhonghua Gan Zang Bing Za Zhi = Zhonghua Ganzangbing Zazhi = Chinese Journal of Hepatology</v>
          </cell>
          <cell r="C9205" t="str">
            <v>Chinese Medical Association</v>
          </cell>
          <cell r="D9205" t="str">
            <v>China</v>
          </cell>
        </row>
        <row r="9206">
          <cell r="A9206" t="str">
            <v>1001-0939</v>
          </cell>
          <cell r="B9206" t="str">
            <v>Zhonghua Jiehe He Huxi Zazhi</v>
          </cell>
          <cell r="C9206" t="str">
            <v>Chinese Medical Association</v>
          </cell>
          <cell r="D9206" t="str">
            <v>China</v>
          </cell>
        </row>
        <row r="9207">
          <cell r="A9207" t="str">
            <v>1002-0098</v>
          </cell>
          <cell r="B9207" t="str">
            <v>Zhonghua Kou Qiang Yi Xue Za Zhi = Zhonghua Kouqiang Yixue Zazhi = Chinese Journal of Stomatology</v>
          </cell>
          <cell r="C9207" t="str">
            <v>Chinese Medical Association</v>
          </cell>
          <cell r="D9207" t="str">
            <v>China</v>
          </cell>
        </row>
        <row r="9208">
          <cell r="A9208" t="str">
            <v>1001-9391</v>
          </cell>
          <cell r="B9208" t="str">
            <v>Zhonghua Lao Dong Wei Sheng Zhi Ye Bing Za Zhi = Zhonghua Laodong Weisheng Zhiyebing Zazhi = Chinese Journal of Industrial Hygiene and Occupational Diseases</v>
          </cell>
          <cell r="C9208" t="str">
            <v>Tianjin shi lao dong wei sheng yan jiu suo ; Tianjin shi lao dong wei sheng huan jing yi xue hui</v>
          </cell>
          <cell r="D9208" t="str">
            <v>China</v>
          </cell>
        </row>
        <row r="9209">
          <cell r="A9209" t="str">
            <v>0254-6450</v>
          </cell>
          <cell r="B9209" t="str">
            <v>Zhonghua Liu Xing Bing Xue Za Zhi = Zhonghua Liuxingbingxue Zazhi</v>
          </cell>
          <cell r="C9209" t="str">
            <v>Chinese Medical Association</v>
          </cell>
          <cell r="D9209" t="str">
            <v>China</v>
          </cell>
        </row>
        <row r="9210">
          <cell r="A9210" t="str">
            <v>1009-3591</v>
          </cell>
          <cell r="B9210" t="str">
            <v>Zhonghua Nan Ke Xue = National Journal of Andrology</v>
          </cell>
          <cell r="C9210" t="str">
            <v>Nanjing Jun Qu Nanjing Zong Yi Yuan zhu ban, Zhonghua Nan Ke Xue Za Zhi Bian Ji Bu Bian Ji Chu Ban</v>
          </cell>
          <cell r="D9210" t="str">
            <v>China</v>
          </cell>
        </row>
        <row r="9211">
          <cell r="A9211" t="str">
            <v>0578-1426</v>
          </cell>
          <cell r="B9211" t="str">
            <v>Zhonghua Nei Ke Za Zhi [Chinese Journal of Internal Medicine]</v>
          </cell>
          <cell r="C9211" t="str">
            <v>Chinese Medical Association</v>
          </cell>
          <cell r="D9211" t="str">
            <v>China</v>
          </cell>
        </row>
        <row r="9212">
          <cell r="A9212" t="str">
            <v>0529-5815</v>
          </cell>
          <cell r="B9212" t="str">
            <v>Zhonghua Wai Ke Za Zhi [Chinese Journal of Surgery]</v>
          </cell>
          <cell r="C9212" t="str">
            <v>Chinese Medical Association</v>
          </cell>
          <cell r="D9212" t="str">
            <v>China</v>
          </cell>
        </row>
        <row r="9213">
          <cell r="A9213" t="str">
            <v>1671-0274</v>
          </cell>
          <cell r="B9213" t="str">
            <v>Zhonghua Wei Chang Wai Ke Za Zhi = Chinese Journal of Gastrointestinal Surgery</v>
          </cell>
          <cell r="C9213" t="str">
            <v>Zhongshan Daxue Xue/Zhongshan University</v>
          </cell>
          <cell r="D9213" t="str">
            <v>China</v>
          </cell>
        </row>
        <row r="9214">
          <cell r="A9214" t="str">
            <v>0253-2727</v>
          </cell>
          <cell r="B9214" t="str">
            <v>Zhonghua Xue Ye Xue Za Zhi = Zhonghua Xueyexue Zazhi</v>
          </cell>
          <cell r="C9214" t="str">
            <v>Zhongguo Yixue Kexueyuan</v>
          </cell>
          <cell r="D9214" t="str">
            <v>China</v>
          </cell>
        </row>
        <row r="9215">
          <cell r="A9215" t="str">
            <v>0255-7053</v>
          </cell>
          <cell r="B9215" t="str">
            <v>Zhonghua Yi Shi Za Zhi (Beijing, China : 1980)</v>
          </cell>
          <cell r="C9215" t="str">
            <v>Chinese Medical Association</v>
          </cell>
          <cell r="D9215" t="str">
            <v>China</v>
          </cell>
        </row>
        <row r="9216">
          <cell r="A9216" t="str">
            <v>0253-9624</v>
          </cell>
          <cell r="B9216" t="str">
            <v>Zhonghua Yufang Yixue Zazhi</v>
          </cell>
          <cell r="C9216" t="str">
            <v>Chinese Medical Association</v>
          </cell>
          <cell r="D9216" t="str">
            <v>China</v>
          </cell>
        </row>
        <row r="9217">
          <cell r="A9217" t="str">
            <v>1009-4598</v>
          </cell>
          <cell r="B9217" t="str">
            <v>Zhonghua Zheng Xing Wai Ke Za Zhi = Zhonghua Zhengxing Waike Zazhi = Chinese Journal of Plastic Surgery</v>
          </cell>
          <cell r="C9217" t="str">
            <v>Zhongguo yi xue ke xue yuan, Zhongguo xie he yi ke da xue, Zheng xing wai ke yan jiu suo</v>
          </cell>
          <cell r="D9217" t="str">
            <v>China</v>
          </cell>
        </row>
        <row r="9218">
          <cell r="A9218" t="str">
            <v>0044-4529</v>
          </cell>
          <cell r="B9218" t="str">
            <v>Zhurnal Evolyutsionnoi Biokhimii i Fiziologii</v>
          </cell>
          <cell r="C9218" t="str">
            <v>Izdatel'stva Nauka</v>
          </cell>
          <cell r="D9218" t="str">
            <v>Russia</v>
          </cell>
        </row>
        <row r="9219">
          <cell r="A9219" t="str">
            <v>0372-9311</v>
          </cell>
          <cell r="B9219" t="str">
            <v>Zhurnal Mikrobiologii Epidemiologii I Immunobiologii</v>
          </cell>
          <cell r="C9219" t="str">
            <v>S-INFO</v>
          </cell>
          <cell r="D9219" t="str">
            <v>Russia</v>
          </cell>
        </row>
        <row r="9220">
          <cell r="A9220" t="str">
            <v>1997-7298</v>
          </cell>
          <cell r="B9220" t="str">
            <v>Zhurnal Nevrologii I Psihiatrii Imeni S.S. Korsakova</v>
          </cell>
          <cell r="C9220" t="str">
            <v>Media Sfera</v>
          </cell>
          <cell r="D9220" t="str">
            <v>Russia</v>
          </cell>
        </row>
        <row r="9221">
          <cell r="A9221" t="str">
            <v>0044-4596</v>
          </cell>
          <cell r="B9221" t="str">
            <v>Zhurnal Obshchei Biologii</v>
          </cell>
          <cell r="C9221" t="str">
            <v>Mezhdunarodnaya Kniga</v>
          </cell>
          <cell r="D9221" t="str">
            <v>Russia</v>
          </cell>
        </row>
        <row r="9222">
          <cell r="A9222" t="str">
            <v>0042-8817</v>
          </cell>
          <cell r="B9222" t="str">
            <v>Zhurnal Voprosy Neirokhirurgii Imeni N.N. Burdenko</v>
          </cell>
          <cell r="C9222" t="str">
            <v>Izdatel'stvo Meditsina Publishers</v>
          </cell>
          <cell r="D9222" t="str">
            <v>Russia</v>
          </cell>
        </row>
        <row r="9223">
          <cell r="A9223" t="str">
            <v>0044-4677</v>
          </cell>
          <cell r="B9223" t="str">
            <v>Zhurnal Vysshei Nervnoi Deiatelnosti Imeni I P Pavlova</v>
          </cell>
          <cell r="C9223" t="str">
            <v>Mezhdunarodnaya Kniga</v>
          </cell>
          <cell r="D9223" t="str">
            <v>Russia</v>
          </cell>
        </row>
        <row r="9224">
          <cell r="A9224" t="str">
            <v>1016-1503</v>
          </cell>
          <cell r="B9224" t="str">
            <v>Zimbabwe Science News</v>
          </cell>
          <cell r="C9224" t="str">
            <v>Zimbabwe Scientific Association</v>
          </cell>
          <cell r="D9224" t="str">
            <v>Zimbabwe</v>
          </cell>
        </row>
        <row r="9225">
          <cell r="A9225" t="str">
            <v>1612-412X</v>
          </cell>
          <cell r="B9225" t="str">
            <v>Zitteliana Reihe A</v>
          </cell>
          <cell r="C9225" t="str">
            <v>Bayerische Staatssammlung Palaeontologie &amp; Geologie</v>
          </cell>
          <cell r="D9225" t="str">
            <v>Germany</v>
          </cell>
        </row>
        <row r="9226">
          <cell r="A9226" t="str">
            <v>1612-4138</v>
          </cell>
          <cell r="B9226" t="str">
            <v>Zitteliana Reihe B</v>
          </cell>
          <cell r="C9226" t="str">
            <v>Bayerische Staatssammlung Palaeontologie &amp; Geologie</v>
          </cell>
          <cell r="D9226" t="str">
            <v>Germany</v>
          </cell>
        </row>
        <row r="9227">
          <cell r="A9227" t="str">
            <v>0044-5169</v>
          </cell>
          <cell r="B9227" t="str">
            <v>Zoologische Garten</v>
          </cell>
          <cell r="C9227" t="str">
            <v>Elsevier</v>
          </cell>
          <cell r="D9227" t="str">
            <v>Netherlands</v>
          </cell>
        </row>
        <row r="9228">
          <cell r="A9228" t="str">
            <v>0024-0672</v>
          </cell>
          <cell r="B9228" t="str">
            <v>Zoologische Mededelingen</v>
          </cell>
          <cell r="C9228" t="str">
            <v>Nationaal Natuurhistorisch Museum</v>
          </cell>
          <cell r="D9228" t="str">
            <v>Netherlands</v>
          </cell>
        </row>
        <row r="9229">
          <cell r="A9229" t="str">
            <v>0024-1652</v>
          </cell>
          <cell r="B9229" t="str">
            <v>Zoologische Verhandelingen</v>
          </cell>
          <cell r="C9229" t="str">
            <v>Nationaal Natuurhistorisch Museum</v>
          </cell>
          <cell r="D9229" t="str">
            <v>Netherlands</v>
          </cell>
        </row>
        <row r="9230">
          <cell r="A9230" t="str">
            <v>0044-5231</v>
          </cell>
          <cell r="B9230" t="str">
            <v>Zoologischer Anzeiger</v>
          </cell>
          <cell r="C9230" t="str">
            <v>Elsevier</v>
          </cell>
          <cell r="D9230" t="str">
            <v>United States</v>
          </cell>
        </row>
        <row r="9231">
          <cell r="A9231" t="str">
            <v>0320-9180</v>
          </cell>
          <cell r="B9231" t="str">
            <v>Zoosystematica Rossica</v>
          </cell>
          <cell r="C9231" t="str">
            <v>Zoologicheskii Institut, Rossiiskaya Akademiya Nauk (Zoological Institute, Russian Academy of Sciences)</v>
          </cell>
          <cell r="D9231" t="str">
            <v>Russia</v>
          </cell>
        </row>
        <row r="9232">
          <cell r="A9232" t="str">
            <v>1435-1935</v>
          </cell>
          <cell r="B9232" t="str">
            <v>Zoosystematics and Evolution</v>
          </cell>
          <cell r="C9232" t="str">
            <v>Wiley-Blackwell</v>
          </cell>
          <cell r="D9232" t="str">
            <v>United States</v>
          </cell>
        </row>
        <row r="9233">
          <cell r="A9233" t="str">
            <v>0322-9688</v>
          </cell>
          <cell r="B9233" t="str">
            <v>Zprávy Lesnického Výzkumu</v>
          </cell>
          <cell r="C9233" t="str">
            <v>Výzkumný Ústav Lesního Hospodárství a Myslivosti (VULHM) (Forestry &amp; Game Management Research Institute)</v>
          </cell>
          <cell r="D9233" t="str">
            <v>Czech Republic</v>
          </cell>
        </row>
        <row r="9234">
          <cell r="A9234" t="str">
            <v>0044-5398</v>
          </cell>
          <cell r="B9234" t="str">
            <v>Zuckerrübe</v>
          </cell>
          <cell r="C9234" t="str">
            <v>Verlag Th. Mann</v>
          </cell>
          <cell r="D9234" t="str">
            <v>Germany</v>
          </cell>
        </row>
        <row r="9235">
          <cell r="A9235" t="str">
            <v>0514-4264</v>
          </cell>
          <cell r="B9235" t="str">
            <v>Zürcher Medizingeschichtliche Abhandlungen</v>
          </cell>
          <cell r="C9235" t="str">
            <v>Juris Verlag</v>
          </cell>
          <cell r="D9235" t="str">
            <v>Switzerland</v>
          </cell>
        </row>
        <row r="9236">
          <cell r="A9236" t="str">
            <v>N/A</v>
          </cell>
          <cell r="B9236" t="str">
            <v>2020 Discussion Paper - International Food Policy Research Institute</v>
          </cell>
          <cell r="C9236" t="str">
            <v>International Food Policy Research Institute</v>
          </cell>
          <cell r="D9236" t="str">
            <v>United States</v>
          </cell>
        </row>
        <row r="9237">
          <cell r="A9237" t="str">
            <v>0101-9163</v>
          </cell>
          <cell r="B9237" t="str">
            <v>A Hora Veterinária</v>
          </cell>
          <cell r="C9237" t="str">
            <v>A Hora Veterinária</v>
          </cell>
          <cell r="D9237" t="str">
            <v>Brazil</v>
          </cell>
        </row>
        <row r="9238">
          <cell r="A9238" t="str">
            <v>2066-7639</v>
          </cell>
          <cell r="B9238" t="str">
            <v>AAB Bioflux</v>
          </cell>
          <cell r="C9238" t="str">
            <v>Bioflux</v>
          </cell>
          <cell r="D9238" t="str">
            <v>Romania</v>
          </cell>
        </row>
        <row r="9239">
          <cell r="A9239" t="str">
            <v>1844-8143</v>
          </cell>
          <cell r="B9239" t="str">
            <v>AACL Bioflux</v>
          </cell>
          <cell r="C9239" t="str">
            <v>Bioflux</v>
          </cell>
          <cell r="D9239" t="str">
            <v>Romania</v>
          </cell>
        </row>
        <row r="9240">
          <cell r="A9240" t="str">
            <v>2066-7612</v>
          </cell>
          <cell r="B9240" t="str">
            <v>ABAH Bioflux</v>
          </cell>
          <cell r="C9240" t="str">
            <v>Bioflux</v>
          </cell>
          <cell r="D9240" t="str">
            <v>Romania</v>
          </cell>
        </row>
        <row r="9241">
          <cell r="A9241" t="str">
            <v>1069-6563</v>
          </cell>
          <cell r="B9241" t="str">
            <v>Academic Emergency Medicine</v>
          </cell>
          <cell r="C9241" t="str">
            <v>Wiley-Blackwell</v>
          </cell>
          <cell r="D9241" t="str">
            <v>United States</v>
          </cell>
        </row>
        <row r="9242">
          <cell r="A9242" t="str">
            <v>0258-879X</v>
          </cell>
          <cell r="B9242" t="str">
            <v>Academic Journal of Second Military Medical University</v>
          </cell>
          <cell r="C9242" t="str">
            <v>Second Military Medical University Press</v>
          </cell>
          <cell r="D9242" t="str">
            <v>China</v>
          </cell>
        </row>
        <row r="9243">
          <cell r="A9243" t="str">
            <v>1876-2859</v>
          </cell>
          <cell r="B9243" t="str">
            <v>Academic Pediatrics</v>
          </cell>
          <cell r="C9243" t="str">
            <v>Elsevier</v>
          </cell>
          <cell r="D9243" t="str">
            <v>United States</v>
          </cell>
        </row>
        <row r="9244">
          <cell r="A9244" t="str">
            <v>1855-3303</v>
          </cell>
          <cell r="B9244" t="str">
            <v>Academica Turistica</v>
          </cell>
          <cell r="C9244" t="str">
            <v>Univerza na Primorskem</v>
          </cell>
          <cell r="D9244" t="str">
            <v>Slovenia</v>
          </cell>
        </row>
        <row r="9245">
          <cell r="A9245" t="str">
            <v>0132-8077</v>
          </cell>
          <cell r="B9245" t="str">
            <v>Acarina</v>
          </cell>
          <cell r="C9245" t="str">
            <v>KMK Scientific Press Ltd</v>
          </cell>
          <cell r="D9245" t="str">
            <v>Russia</v>
          </cell>
        </row>
        <row r="9246">
          <cell r="A9246" t="str">
            <v>1687-4633</v>
          </cell>
          <cell r="B9246" t="str">
            <v>Acarines</v>
          </cell>
          <cell r="C9246" t="str">
            <v>Egyptian Society of Acarology</v>
          </cell>
          <cell r="D9246" t="str">
            <v>Egypt</v>
          </cell>
        </row>
        <row r="9247">
          <cell r="A9247" t="str">
            <v>0044-586X</v>
          </cell>
          <cell r="B9247" t="str">
            <v>Acarologia</v>
          </cell>
          <cell r="C9247" t="str">
            <v>Acarologia-Universite Paul Valery</v>
          </cell>
          <cell r="D9247" t="str">
            <v>France</v>
          </cell>
        </row>
        <row r="9248">
          <cell r="A9248" t="str">
            <v>0949-1775</v>
          </cell>
          <cell r="B9248" t="str">
            <v>Accreditation and Quality Assurance</v>
          </cell>
          <cell r="C9248" t="str">
            <v>Springer Berlin</v>
          </cell>
          <cell r="D9248" t="str">
            <v>Germany</v>
          </cell>
        </row>
        <row r="9249">
          <cell r="A9249" t="str">
            <v>0816-4266</v>
          </cell>
          <cell r="B9249" t="str">
            <v>ACIAR Proceedings Series</v>
          </cell>
          <cell r="C9249" t="str">
            <v>Australian Centre for International Agricultural Research (ACIAR)</v>
          </cell>
          <cell r="D9249" t="str">
            <v>Australia</v>
          </cell>
        </row>
        <row r="9250">
          <cell r="A9250" t="str">
            <v>0816-7923</v>
          </cell>
          <cell r="B9250" t="str">
            <v>ACIAR Technical Reports Series</v>
          </cell>
          <cell r="C9250" t="str">
            <v>Australian Centre for International Agricultural Research (ACIAR)</v>
          </cell>
          <cell r="D9250" t="str">
            <v>Australia</v>
          </cell>
        </row>
        <row r="9251">
          <cell r="A9251" t="str">
            <v>0819-7857</v>
          </cell>
          <cell r="B9251" t="str">
            <v>ACIAR Working Paper</v>
          </cell>
          <cell r="C9251" t="str">
            <v>Australian Centre for International Agricultural Research (ACIAR)</v>
          </cell>
          <cell r="D9251" t="str">
            <v>Australia</v>
          </cell>
        </row>
        <row r="9252">
          <cell r="A9252" t="str">
            <v>1331-7768</v>
          </cell>
          <cell r="B9252" t="str">
            <v>Acs-Agriculturae Conspectus Scientificus</v>
          </cell>
          <cell r="C9252" t="str">
            <v>Agronomski Fakultet</v>
          </cell>
          <cell r="D9252" t="str">
            <v>Croatia</v>
          </cell>
        </row>
        <row r="9253">
          <cell r="A9253" t="str">
            <v>1846-0453</v>
          </cell>
          <cell r="B9253" t="str">
            <v>Acta Adriatica - International Journal of Marine Sciences</v>
          </cell>
          <cell r="C9253" t="str">
            <v>Institute of Oceanography and Fisheries</v>
          </cell>
          <cell r="D9253" t="str">
            <v>Croatia</v>
          </cell>
        </row>
        <row r="9254">
          <cell r="A9254" t="str">
            <v>1418-1789</v>
          </cell>
          <cell r="B9254" t="str">
            <v>Acta Agraria Kaposváriensis</v>
          </cell>
          <cell r="C9254" t="str">
            <v>University of Kaposvár, Faculty of Animal Science</v>
          </cell>
          <cell r="D9254" t="str">
            <v>Hungary</v>
          </cell>
        </row>
        <row r="9255">
          <cell r="A9255" t="str">
            <v>1007-0435</v>
          </cell>
          <cell r="B9255" t="str">
            <v>Acta Agrestia Sinica</v>
          </cell>
          <cell r="C9255" t="str">
            <v>Acta Agrestia Sinica</v>
          </cell>
          <cell r="D9255" t="str">
            <v>China</v>
          </cell>
        </row>
        <row r="9256">
          <cell r="A9256" t="str">
            <v>1000-7091</v>
          </cell>
          <cell r="B9256" t="str">
            <v>Acta Agriculturae Boreali-Sinica</v>
          </cell>
          <cell r="C9256" t="str">
            <v>Acta Agriculturae Boreali-Sinica</v>
          </cell>
          <cell r="D9256" t="str">
            <v>China</v>
          </cell>
        </row>
        <row r="9257">
          <cell r="A9257" t="str">
            <v>0906-4702</v>
          </cell>
          <cell r="B9257" t="str">
            <v>Acta Agriculturae Scandinavica Section A-Animal Science</v>
          </cell>
          <cell r="C9257" t="str">
            <v>Taylor &amp; Francis/Informa</v>
          </cell>
          <cell r="D9257" t="str">
            <v>Norway</v>
          </cell>
        </row>
        <row r="9258">
          <cell r="A9258" t="str">
            <v>0906-4710</v>
          </cell>
          <cell r="B9258" t="str">
            <v>Acta Agriculturae Scandinavica Section B-Soil and Plant Science</v>
          </cell>
          <cell r="C9258" t="str">
            <v>Taylor &amp; Francis/Informa</v>
          </cell>
          <cell r="D9258" t="str">
            <v>Norway</v>
          </cell>
        </row>
        <row r="9259">
          <cell r="A9259" t="str">
            <v>1650-7541</v>
          </cell>
          <cell r="B9259" t="str">
            <v>Acta Agriculturae Scandinavica Section C-Food Economics</v>
          </cell>
          <cell r="C9259" t="str">
            <v>Taylor &amp; Francis/Informa</v>
          </cell>
          <cell r="D9259" t="str">
            <v>United Kingdom</v>
          </cell>
        </row>
        <row r="9260">
          <cell r="A9260" t="str">
            <v>0354-9542</v>
          </cell>
          <cell r="B9260" t="str">
            <v>Acta Agriculturae Serbica</v>
          </cell>
          <cell r="C9260" t="str">
            <v>University of Kragujevac</v>
          </cell>
          <cell r="D9260" t="str">
            <v>Serbia</v>
          </cell>
        </row>
        <row r="9261">
          <cell r="A9261" t="str">
            <v>1000-3924</v>
          </cell>
          <cell r="B9261" t="str">
            <v>Acta Agriculturae Shanghai</v>
          </cell>
          <cell r="C9261" t="str">
            <v>Editorial Office of Acta Agriculturae Shanghai</v>
          </cell>
          <cell r="D9261" t="str">
            <v>China</v>
          </cell>
        </row>
        <row r="9262">
          <cell r="A9262" t="str">
            <v>1581-9175</v>
          </cell>
          <cell r="B9262" t="str">
            <v>Acta Agriculturae Slovenica</v>
          </cell>
          <cell r="C9262" t="str">
            <v>Biotechnical Faculty of the University of Ljubljana</v>
          </cell>
          <cell r="D9262" t="str">
            <v>Slovenia</v>
          </cell>
        </row>
        <row r="9263">
          <cell r="A9263" t="str">
            <v>1000-2286</v>
          </cell>
          <cell r="B9263" t="str">
            <v>Acta Agriculturae Universitatis Jiangxiensis</v>
          </cell>
          <cell r="C9263" t="str">
            <v>Jiangxi Agricultural University</v>
          </cell>
          <cell r="D9263" t="str">
            <v>China</v>
          </cell>
        </row>
        <row r="9264">
          <cell r="A9264" t="str">
            <v>1004-1524</v>
          </cell>
          <cell r="B9264" t="str">
            <v>Acta Agriculturae Zhejiangensis</v>
          </cell>
          <cell r="C9264" t="str">
            <v>Zhejiang Academy of Agricultural Sciences</v>
          </cell>
          <cell r="D9264" t="str">
            <v>China</v>
          </cell>
        </row>
        <row r="9265">
          <cell r="A9265" t="str">
            <v>0065-0951</v>
          </cell>
          <cell r="B9265" t="str">
            <v>Acta Agrobotanica</v>
          </cell>
          <cell r="C9265" t="str">
            <v>Polskie Towarzystwo Botaniczyne (Polish Botanical Society)</v>
          </cell>
          <cell r="D9265" t="str">
            <v>Poland</v>
          </cell>
        </row>
        <row r="9266">
          <cell r="A9266" t="str">
            <v>0238-0161</v>
          </cell>
          <cell r="B9266" t="str">
            <v>Acta Agronomica Hungarica</v>
          </cell>
          <cell r="C9266" t="str">
            <v>Akadémiai Kiadó</v>
          </cell>
          <cell r="D9266" t="str">
            <v>Hungary</v>
          </cell>
        </row>
        <row r="9267">
          <cell r="A9267" t="str">
            <v>1416-647X</v>
          </cell>
          <cell r="B9267" t="str">
            <v>Acta Agronomica Óváriensis</v>
          </cell>
          <cell r="C9267" t="str">
            <v>University of West Hungary, Faculty of Agricultural Sciences</v>
          </cell>
          <cell r="D9267" t="str">
            <v>Hungary</v>
          </cell>
        </row>
        <row r="9268">
          <cell r="A9268" t="str">
            <v>0496-3490</v>
          </cell>
          <cell r="B9268" t="str">
            <v>Acta Agronomica Sinica</v>
          </cell>
          <cell r="C9268" t="str">
            <v>Science Press</v>
          </cell>
          <cell r="D9268" t="str">
            <v>China</v>
          </cell>
        </row>
        <row r="9269">
          <cell r="A9269" t="str">
            <v>0120-2812</v>
          </cell>
          <cell r="B9269" t="str">
            <v>Acta Agronómica Universidad Nacional de Colombia</v>
          </cell>
          <cell r="C9269" t="str">
            <v>Facultad de Ciencias Agropecuarias, Universidad Nacional de Colombia</v>
          </cell>
          <cell r="D9269" t="str">
            <v>Colombia</v>
          </cell>
        </row>
        <row r="9270">
          <cell r="A9270" t="str">
            <v>0139-3006</v>
          </cell>
          <cell r="B9270" t="str">
            <v>Acta Alimentaria</v>
          </cell>
          <cell r="C9270" t="str">
            <v>Akadémiai Kiadó</v>
          </cell>
          <cell r="D9270" t="str">
            <v>Hungary</v>
          </cell>
        </row>
        <row r="9271">
          <cell r="A9271" t="str">
            <v>0044-5967</v>
          </cell>
          <cell r="B9271" t="str">
            <v>Acta Amazonica</v>
          </cell>
          <cell r="C9271" t="str">
            <v>Instituto Nacional de Pesquisas da Amazonica</v>
          </cell>
          <cell r="D9271" t="str">
            <v>Brazil</v>
          </cell>
        </row>
        <row r="9272">
          <cell r="A9272" t="str">
            <v>0001-5172</v>
          </cell>
          <cell r="B9272" t="str">
            <v>Acta Anaesthesiologica Scandinavica</v>
          </cell>
          <cell r="C9272" t="str">
            <v>Wiley-Blackwell</v>
          </cell>
          <cell r="D9272" t="str">
            <v>United States</v>
          </cell>
        </row>
        <row r="9273">
          <cell r="A9273" t="str">
            <v>1672-9145</v>
          </cell>
          <cell r="B9273" t="str">
            <v>Acta Biochimica Et Biophysica Sinica</v>
          </cell>
          <cell r="C9273" t="str">
            <v>Oxford University Press</v>
          </cell>
          <cell r="D9273" t="str">
            <v>United Kingdom</v>
          </cell>
        </row>
        <row r="9274">
          <cell r="A9274" t="str">
            <v>0001-527X</v>
          </cell>
          <cell r="B9274" t="str">
            <v>Acta Biochimica Polonica</v>
          </cell>
          <cell r="C9274" t="str">
            <v>Polskie Towarzystwo Biochemiczne</v>
          </cell>
          <cell r="D9274" t="str">
            <v>Poland</v>
          </cell>
        </row>
        <row r="9275">
          <cell r="A9275" t="str">
            <v>0120-548X</v>
          </cell>
          <cell r="B9275" t="str">
            <v>Acta Biologica Colombiana</v>
          </cell>
          <cell r="C9275" t="str">
            <v>Universidad Nacional de Colombia</v>
          </cell>
          <cell r="D9275" t="str">
            <v>Colombia</v>
          </cell>
        </row>
        <row r="9276">
          <cell r="A9276" t="str">
            <v>0001-5296</v>
          </cell>
          <cell r="B9276" t="str">
            <v>Acta Biologica Cracoviensia Series Botanica</v>
          </cell>
          <cell r="C9276" t="str">
            <v>Polish Academy of Sciences</v>
          </cell>
          <cell r="D9276" t="str">
            <v>Poland</v>
          </cell>
        </row>
        <row r="9277">
          <cell r="A9277" t="str">
            <v>0236-5383</v>
          </cell>
          <cell r="B9277" t="str">
            <v>Acta Biologica Hungarica</v>
          </cell>
          <cell r="C9277" t="str">
            <v>Akadémiai Kiadó</v>
          </cell>
          <cell r="D9277" t="str">
            <v>Hungary</v>
          </cell>
        </row>
        <row r="9278">
          <cell r="A9278" t="str">
            <v>0301-2123</v>
          </cell>
          <cell r="B9278" t="str">
            <v>Acta Biologica Paranaense</v>
          </cell>
          <cell r="C9278" t="str">
            <v>Universidade Federal do Paraná, UFPR</v>
          </cell>
          <cell r="D9278" t="str">
            <v>Brazil</v>
          </cell>
        </row>
        <row r="9279">
          <cell r="A9279" t="str">
            <v>1408-3671</v>
          </cell>
          <cell r="B9279" t="str">
            <v>Acta Biologica Slovenica</v>
          </cell>
          <cell r="C9279" t="str">
            <v>Drustvo Biologov Slovenije</v>
          </cell>
          <cell r="D9279" t="str">
            <v>Slovenia</v>
          </cell>
        </row>
        <row r="9280">
          <cell r="A9280" t="str">
            <v>1588-385X</v>
          </cell>
          <cell r="B9280" t="str">
            <v>Acta Biologica Szegediensis</v>
          </cell>
          <cell r="C9280" t="str">
            <v>University of Szeged</v>
          </cell>
          <cell r="D9280" t="str">
            <v>Hungary</v>
          </cell>
        </row>
        <row r="9281">
          <cell r="A9281" t="str">
            <v>1407-8953</v>
          </cell>
          <cell r="B9281" t="str">
            <v>Acta Biologica Universitatis Daugavpiliensis</v>
          </cell>
          <cell r="C9281" t="str">
            <v>Institute of Systematic Biology Daugavpils University</v>
          </cell>
          <cell r="D9281" t="str">
            <v>Latvia</v>
          </cell>
        </row>
        <row r="9282">
          <cell r="A9282" t="str">
            <v>2236-0867</v>
          </cell>
          <cell r="B9282" t="str">
            <v>Acta Biomedica Brasiliensis</v>
          </cell>
          <cell r="C9282" t="str">
            <v>Acta Biomedica Brasiliensis</v>
          </cell>
          <cell r="D9282" t="str">
            <v>Brazil</v>
          </cell>
        </row>
        <row r="9283">
          <cell r="A9283" t="str">
            <v>0001-5342</v>
          </cell>
          <cell r="B9283" t="str">
            <v>Acta Biotheoretica</v>
          </cell>
          <cell r="C9283" t="str">
            <v>Springer Science + Business Media</v>
          </cell>
          <cell r="D9283" t="str">
            <v>Netherlands</v>
          </cell>
        </row>
        <row r="9284">
          <cell r="A9284" t="str">
            <v>1000-4025</v>
          </cell>
          <cell r="B9284" t="str">
            <v>Acta Botanica Boreali-Occidentalia Sinica</v>
          </cell>
          <cell r="C9284" t="str">
            <v>Science Press</v>
          </cell>
          <cell r="D9284" t="str">
            <v>China</v>
          </cell>
        </row>
        <row r="9285">
          <cell r="A9285" t="str">
            <v>0102-3306</v>
          </cell>
          <cell r="B9285" t="str">
            <v>Acta Botanica Brasilica</v>
          </cell>
          <cell r="C9285" t="str">
            <v>Sociedade Botânica do Brasil</v>
          </cell>
          <cell r="D9285" t="str">
            <v>Brazil</v>
          </cell>
        </row>
        <row r="9286">
          <cell r="A9286" t="str">
            <v>0365-0588</v>
          </cell>
          <cell r="B9286" t="str">
            <v>Acta Botanica Croatica</v>
          </cell>
          <cell r="C9286" t="str">
            <v>Division of Biology, Faculty of Science, University of Zagreb</v>
          </cell>
          <cell r="D9286" t="str">
            <v>Croatia</v>
          </cell>
        </row>
        <row r="9287">
          <cell r="A9287" t="str">
            <v>1253-8078</v>
          </cell>
          <cell r="B9287" t="str">
            <v>Acta Botanica Gallica</v>
          </cell>
          <cell r="C9287" t="str">
            <v>Société Botanique de France</v>
          </cell>
          <cell r="D9287" t="str">
            <v>France</v>
          </cell>
        </row>
        <row r="9288">
          <cell r="A9288" t="str">
            <v>0236-6495</v>
          </cell>
          <cell r="B9288" t="str">
            <v>Acta Botanica Hungarica</v>
          </cell>
          <cell r="C9288" t="str">
            <v>Akadémiai Kiadó</v>
          </cell>
          <cell r="D9288" t="str">
            <v>Hungary</v>
          </cell>
        </row>
        <row r="9289">
          <cell r="A9289" t="str">
            <v>0187-7151</v>
          </cell>
          <cell r="B9289" t="str">
            <v>Acta Botanica Mexicana</v>
          </cell>
          <cell r="C9289" t="str">
            <v>Instituto de Ecología, A.C.</v>
          </cell>
          <cell r="D9289" t="str">
            <v>Mexico</v>
          </cell>
        </row>
        <row r="9290">
          <cell r="A9290" t="str">
            <v>0084-5906</v>
          </cell>
          <cell r="B9290" t="str">
            <v>Acta Botanica Venezuelica</v>
          </cell>
          <cell r="C9290" t="str">
            <v>Fundacion Inst Botanico Venezuela Dr Tobias Lasser</v>
          </cell>
          <cell r="D9290" t="str">
            <v>Venezuela</v>
          </cell>
        </row>
        <row r="9291">
          <cell r="A9291" t="str">
            <v>1011-6842</v>
          </cell>
          <cell r="B9291" t="str">
            <v>Acta Cardiologica Sinica</v>
          </cell>
          <cell r="C9291" t="str">
            <v>Republic of China Society of Cardiology</v>
          </cell>
          <cell r="D9291" t="str">
            <v>Taiwan</v>
          </cell>
        </row>
        <row r="9292">
          <cell r="A9292" t="str">
            <v>1508-1109</v>
          </cell>
          <cell r="B9292" t="str">
            <v>Acta Chiropterologica</v>
          </cell>
          <cell r="C9292" t="str">
            <v>Museum and Institute of Zoology at the Polish Academy of Science</v>
          </cell>
          <cell r="D9292" t="str">
            <v>Poland</v>
          </cell>
        </row>
        <row r="9293">
          <cell r="A9293" t="str">
            <v>0001-5458</v>
          </cell>
          <cell r="B9293" t="str">
            <v>Acta Chirurgica Belgica</v>
          </cell>
          <cell r="C9293" t="str">
            <v>ARSMB-KVBMG</v>
          </cell>
          <cell r="D9293" t="str">
            <v>Belgium</v>
          </cell>
        </row>
        <row r="9294">
          <cell r="A9294" t="str">
            <v>1407-981X</v>
          </cell>
          <cell r="B9294" t="str">
            <v>Acta Chirurgica Latviensis</v>
          </cell>
          <cell r="C9294" t="str">
            <v>Versita</v>
          </cell>
          <cell r="D9294" t="str">
            <v>Poland</v>
          </cell>
        </row>
        <row r="9295">
          <cell r="A9295" t="str">
            <v>0393-6376</v>
          </cell>
          <cell r="B9295" t="str">
            <v>Acta Chirurgica Mediterranea</v>
          </cell>
          <cell r="C9295" t="str">
            <v>Carbone Editore</v>
          </cell>
          <cell r="D9295" t="str">
            <v>Italy</v>
          </cell>
        </row>
        <row r="9296">
          <cell r="A9296" t="str">
            <v>1233-2356</v>
          </cell>
          <cell r="B9296" t="str">
            <v>Acta Chromatographica</v>
          </cell>
          <cell r="C9296" t="str">
            <v>Akadémiai Kiadó</v>
          </cell>
          <cell r="D9296" t="str">
            <v>Hungary</v>
          </cell>
        </row>
        <row r="9297">
          <cell r="A9297" t="str">
            <v>0253-733x</v>
          </cell>
          <cell r="B9297" t="str">
            <v>Acta Ciencia Indica (Chemistry)</v>
          </cell>
          <cell r="C9297" t="str">
            <v>Mittal Publications</v>
          </cell>
          <cell r="D9297" t="str">
            <v>India</v>
          </cell>
        </row>
        <row r="9298">
          <cell r="A9298" t="str">
            <v>0102-8650</v>
          </cell>
          <cell r="B9298" t="str">
            <v>Acta Cirurgica Brasileira</v>
          </cell>
          <cell r="C9298" t="str">
            <v>Sociedade Brasileira para o Desenvolvimento de Pesquisa em Cirurgia</v>
          </cell>
          <cell r="D9298" t="str">
            <v>Brazil</v>
          </cell>
        </row>
        <row r="9299">
          <cell r="A9299" t="str">
            <v>0001-5512</v>
          </cell>
          <cell r="B9299" t="str">
            <v>Acta Clinica Belgica</v>
          </cell>
          <cell r="C9299" t="str">
            <v>Acta Clinica Belgica</v>
          </cell>
          <cell r="D9299" t="str">
            <v>Belgium</v>
          </cell>
        </row>
        <row r="9300">
          <cell r="A9300" t="str">
            <v>0907-4449</v>
          </cell>
          <cell r="B9300" t="str">
            <v>Acta Crystallographica. Section D, Biological Crystallography</v>
          </cell>
          <cell r="C9300" t="str">
            <v>Wiley-Blackwell</v>
          </cell>
          <cell r="D9300" t="str">
            <v>United States</v>
          </cell>
        </row>
        <row r="9301">
          <cell r="A9301" t="str">
            <v>0001-5555</v>
          </cell>
          <cell r="B9301" t="str">
            <v>Acta Dermato-Venereologica</v>
          </cell>
          <cell r="C9301" t="str">
            <v>Society for the Publication of Acta Dermato-Venereologica</v>
          </cell>
          <cell r="D9301" t="str">
            <v>Sweden</v>
          </cell>
        </row>
        <row r="9302">
          <cell r="A9302" t="str">
            <v>0365-8341</v>
          </cell>
          <cell r="B9302" t="str">
            <v>Acta Dermato-Venereologica, Supplement</v>
          </cell>
          <cell r="C9302" t="str">
            <v>Society for the Publication of Acta Dermato-Venereologica</v>
          </cell>
          <cell r="D9302" t="str">
            <v>Sweden</v>
          </cell>
        </row>
        <row r="9303">
          <cell r="A9303" t="str">
            <v>0940-5429</v>
          </cell>
          <cell r="B9303" t="str">
            <v>Acta Diabetologica</v>
          </cell>
          <cell r="C9303" t="str">
            <v>Springer Science + Business Media</v>
          </cell>
          <cell r="D9303" t="str">
            <v>Germany</v>
          </cell>
        </row>
        <row r="9304">
          <cell r="A9304" t="str">
            <v>1005-9873</v>
          </cell>
          <cell r="B9304" t="str">
            <v>Acta Edulis Fungi</v>
          </cell>
          <cell r="C9304" t="str">
            <v>Editorial Department of Acta Edulis Fungi</v>
          </cell>
          <cell r="D9304" t="str">
            <v>China</v>
          </cell>
        </row>
        <row r="9305">
          <cell r="A9305" t="str">
            <v>0716-5072</v>
          </cell>
          <cell r="B9305" t="str">
            <v>Acta Entomologica Chilena</v>
          </cell>
          <cell r="C9305" t="str">
            <v>Instituto de Entomología</v>
          </cell>
          <cell r="D9305" t="str">
            <v>Chile</v>
          </cell>
        </row>
        <row r="9306">
          <cell r="A9306" t="str">
            <v>0354-9410</v>
          </cell>
          <cell r="B9306" t="str">
            <v>Acta Entomologica Serbica</v>
          </cell>
          <cell r="C9306" t="str">
            <v>Entomological Society of Serbia</v>
          </cell>
          <cell r="D9306" t="str">
            <v>Yugoslavia</v>
          </cell>
        </row>
        <row r="9307">
          <cell r="A9307" t="str">
            <v>0454-6296</v>
          </cell>
          <cell r="B9307" t="str">
            <v>Acta Entomologica Sinica</v>
          </cell>
          <cell r="C9307" t="str">
            <v>Science Press</v>
          </cell>
          <cell r="D9307" t="str">
            <v>China</v>
          </cell>
        </row>
        <row r="9308">
          <cell r="A9308" t="str">
            <v>1318-1998</v>
          </cell>
          <cell r="B9308" t="str">
            <v>Acta Entomologica Slovenica</v>
          </cell>
          <cell r="C9308" t="str">
            <v>Slovensko Entomološko Društvo</v>
          </cell>
          <cell r="D9308" t="str">
            <v>Slovenia</v>
          </cell>
        </row>
        <row r="9309">
          <cell r="A9309" t="str">
            <v>1335-258X</v>
          </cell>
          <cell r="B9309" t="str">
            <v>Acta Fytotechnica et Zootechnica</v>
          </cell>
          <cell r="C9309" t="str">
            <v>Slovenská Polnohospodárska Univerzita v Nitre</v>
          </cell>
          <cell r="D9309" t="str">
            <v>Slovakia</v>
          </cell>
        </row>
        <row r="9310">
          <cell r="A9310" t="str">
            <v>1789-7556</v>
          </cell>
          <cell r="B9310" t="str">
            <v>Acta Geographica Debrecina Landscape and Environment</v>
          </cell>
          <cell r="C9310" t="str">
            <v>Department of Landscape Protection and Environmental Geography, University of Debrecen</v>
          </cell>
          <cell r="D9310" t="str">
            <v>Hungary</v>
          </cell>
        </row>
        <row r="9311">
          <cell r="A9311" t="str">
            <v>1970-9498</v>
          </cell>
          <cell r="B9311" t="str">
            <v>Acta Herpetologica</v>
          </cell>
          <cell r="C9311" t="str">
            <v>Firenze University Press</v>
          </cell>
          <cell r="D9311" t="str">
            <v>Italy</v>
          </cell>
        </row>
        <row r="9312">
          <cell r="A9312" t="str">
            <v>0567-7572</v>
          </cell>
          <cell r="B9312" t="str">
            <v>Acta Horticulturae</v>
          </cell>
          <cell r="C9312" t="str">
            <v>International Society for Horticultural Science (ISHS)</v>
          </cell>
          <cell r="D9312" t="str">
            <v>Belgium</v>
          </cell>
        </row>
        <row r="9313">
          <cell r="A9313" t="str">
            <v>1335-2563</v>
          </cell>
          <cell r="B9313" t="str">
            <v>Acta Horticulturae et Regiotecturae</v>
          </cell>
          <cell r="C9313" t="str">
            <v>Slovenská Polnohospodárska Univerzita v Nitre</v>
          </cell>
          <cell r="D9313" t="str">
            <v>Slovakia</v>
          </cell>
        </row>
        <row r="9314">
          <cell r="A9314" t="str">
            <v>0513-353X</v>
          </cell>
          <cell r="B9314" t="str">
            <v>Acta Horticulturae Sinica</v>
          </cell>
          <cell r="C9314" t="str">
            <v>Acta Horticulturae Sinica</v>
          </cell>
          <cell r="D9314" t="str">
            <v>China</v>
          </cell>
        </row>
        <row r="9315">
          <cell r="A9315" t="str">
            <v>1000-3207</v>
          </cell>
          <cell r="B9315" t="str">
            <v>Acta Hydrobiologica Sinica</v>
          </cell>
          <cell r="C9315" t="str">
            <v>Chinese Academy of Sciences</v>
          </cell>
          <cell r="D9315" t="str">
            <v>China</v>
          </cell>
        </row>
        <row r="9316">
          <cell r="A9316" t="str">
            <v>0137-1592</v>
          </cell>
          <cell r="B9316" t="str">
            <v>Acta Ichthyologica Et Piscatoria</v>
          </cell>
          <cell r="C9316" t="str">
            <v>Zachodniopomorski Uniwersytet Technologiczny w Szczecinie</v>
          </cell>
          <cell r="D9316" t="str">
            <v>Poland</v>
          </cell>
        </row>
        <row r="9317">
          <cell r="A9317" t="str">
            <v>0353-8109</v>
          </cell>
          <cell r="B9317" t="str">
            <v>Acta Informatica Medica</v>
          </cell>
          <cell r="C9317" t="str">
            <v>Avicena d.o.o. Sarajevo</v>
          </cell>
          <cell r="D9317" t="str">
            <v>Bosnia-Herzegovina</v>
          </cell>
        </row>
        <row r="9318">
          <cell r="A9318" t="str">
            <v>1840-2976</v>
          </cell>
          <cell r="B9318" t="str">
            <v>Acta Kinesiologica</v>
          </cell>
          <cell r="C9318" t="str">
            <v>DPTZK</v>
          </cell>
          <cell r="D9318" t="str">
            <v>Bosnia-Herzegovina</v>
          </cell>
        </row>
        <row r="9319">
          <cell r="A9319" t="str">
            <v>1840-1848</v>
          </cell>
          <cell r="B9319" t="str">
            <v>Acta Medica Academica</v>
          </cell>
          <cell r="C9319" t="str">
            <v>SaVart</v>
          </cell>
          <cell r="D9319" t="str">
            <v>Bosnia-Herzegovina</v>
          </cell>
        </row>
        <row r="9320">
          <cell r="A9320" t="str">
            <v>0324-1750</v>
          </cell>
          <cell r="B9320" t="str">
            <v>Acta Medica Bulgarica</v>
          </cell>
          <cell r="C9320" t="str">
            <v>Medical Information Center</v>
          </cell>
          <cell r="D9320" t="str">
            <v>Bulgaria</v>
          </cell>
        </row>
        <row r="9321">
          <cell r="A9321" t="str">
            <v>0567-7734</v>
          </cell>
          <cell r="B9321" t="str">
            <v>Acta Medica Et Biologica</v>
          </cell>
          <cell r="C9321" t="str">
            <v>Niigata University School of Medicine</v>
          </cell>
          <cell r="D9321" t="str">
            <v>Japan</v>
          </cell>
        </row>
        <row r="9322">
          <cell r="A9322" t="str">
            <v>0044-6025</v>
          </cell>
          <cell r="B9322" t="str">
            <v>Acta Medica Iranica</v>
          </cell>
          <cell r="C9322" t="str">
            <v>Medical Sciences University of Teheran</v>
          </cell>
          <cell r="D9322" t="str">
            <v>Iran</v>
          </cell>
        </row>
        <row r="9323">
          <cell r="A9323" t="str">
            <v>0393-6384</v>
          </cell>
          <cell r="B9323" t="str">
            <v>Acta Medica Mediterranea</v>
          </cell>
          <cell r="C9323" t="str">
            <v>A. CARBONE Editore</v>
          </cell>
          <cell r="D9323" t="str">
            <v>Italy</v>
          </cell>
        </row>
        <row r="9324">
          <cell r="A9324" t="str">
            <v>0386-300X</v>
          </cell>
          <cell r="B9324" t="str">
            <v>Acta Medica Okayama</v>
          </cell>
          <cell r="C9324" t="str">
            <v>Okayama University Medical School</v>
          </cell>
          <cell r="D9324" t="str">
            <v>Japan</v>
          </cell>
        </row>
        <row r="9325">
          <cell r="A9325" t="str">
            <v>1018-8800</v>
          </cell>
          <cell r="B9325" t="str">
            <v>Acta Medica Peruana</v>
          </cell>
          <cell r="C9325" t="str">
            <v>Colegio Médico del Perú</v>
          </cell>
          <cell r="D9325" t="str">
            <v>Peru</v>
          </cell>
        </row>
        <row r="9326">
          <cell r="A9326" t="str">
            <v>1672-0741</v>
          </cell>
          <cell r="B9326" t="str">
            <v>Acta Medicinae Universitatis Scientiae et Technologiae Huazhong</v>
          </cell>
          <cell r="C9326" t="str">
            <v>Tongji Medical College</v>
          </cell>
          <cell r="D9326" t="str">
            <v>China</v>
          </cell>
        </row>
        <row r="9327">
          <cell r="A9327" t="str">
            <v>1217-8950</v>
          </cell>
          <cell r="B9327" t="str">
            <v>Acta Microbiologica Et Immunologica Hungarica</v>
          </cell>
          <cell r="C9327" t="str">
            <v>Akadémiai Kiadó</v>
          </cell>
          <cell r="D9327" t="str">
            <v>Hungary</v>
          </cell>
        </row>
        <row r="9328">
          <cell r="A9328" t="str">
            <v>0438-9573</v>
          </cell>
          <cell r="B9328" t="str">
            <v>Acta Microbiologica Hellenica</v>
          </cell>
          <cell r="C9328" t="str">
            <v>Greek Society of Microbiology</v>
          </cell>
          <cell r="D9328" t="str">
            <v>Greece</v>
          </cell>
        </row>
        <row r="9329">
          <cell r="A9329" t="str">
            <v>0001-625X</v>
          </cell>
          <cell r="B9329" t="str">
            <v>Acta Mycologica</v>
          </cell>
          <cell r="C9329" t="str">
            <v>Polish Botanical Society</v>
          </cell>
          <cell r="D9329" t="str">
            <v>Poland</v>
          </cell>
        </row>
        <row r="9330">
          <cell r="A9330" t="str">
            <v>0001-6314</v>
          </cell>
          <cell r="B9330" t="str">
            <v>Acta Neurologica Scandinavica</v>
          </cell>
          <cell r="C9330" t="str">
            <v>Wiley-Blackwell</v>
          </cell>
          <cell r="D9330" t="str">
            <v>United States</v>
          </cell>
        </row>
        <row r="9331">
          <cell r="A9331" t="str">
            <v>0001-6322</v>
          </cell>
          <cell r="B9331" t="str">
            <v>Acta Neuropathologica</v>
          </cell>
          <cell r="C9331" t="str">
            <v>Springer Science + Business Media</v>
          </cell>
          <cell r="D9331" t="str">
            <v>United States</v>
          </cell>
        </row>
        <row r="9332">
          <cell r="A9332" t="str">
            <v>0512-7955</v>
          </cell>
          <cell r="B9332" t="str">
            <v>Acta Nutrimenta Sinica</v>
          </cell>
          <cell r="C9332" t="str">
            <v>Chung-Kuo Sheng Li Ko Hsueh Hui</v>
          </cell>
          <cell r="D9332" t="str">
            <v>China</v>
          </cell>
        </row>
        <row r="9333">
          <cell r="A9333" t="str">
            <v>0001-6349</v>
          </cell>
          <cell r="B9333" t="str">
            <v>Acta Obstetricia Et Gynecologica Scandinavica</v>
          </cell>
          <cell r="C9333" t="str">
            <v>Wiley-Blackwell</v>
          </cell>
          <cell r="D9333" t="str">
            <v>United Kingdom</v>
          </cell>
        </row>
        <row r="9334">
          <cell r="A9334" t="str">
            <v>0001-6357</v>
          </cell>
          <cell r="B9334" t="str">
            <v>Acta Odontologica Scandinavica</v>
          </cell>
          <cell r="C9334" t="str">
            <v>Taylor &amp; Francis/Informa</v>
          </cell>
          <cell r="D9334" t="str">
            <v>United Kingdom</v>
          </cell>
        </row>
        <row r="9335">
          <cell r="A9335" t="str">
            <v>1146-609X</v>
          </cell>
          <cell r="B9335" t="str">
            <v>Acta Oecologica-International Journal of Ecology</v>
          </cell>
          <cell r="C9335" t="str">
            <v>Gauthier-Villars/Editions</v>
          </cell>
          <cell r="D9335" t="str">
            <v>France</v>
          </cell>
        </row>
        <row r="9336">
          <cell r="A9336" t="str">
            <v>1335-2571</v>
          </cell>
          <cell r="B9336" t="str">
            <v>Acta Oeconomica et Informatica</v>
          </cell>
          <cell r="C9336" t="str">
            <v>Slovenská Polnohospodárska Univerzita v Nitre</v>
          </cell>
          <cell r="D9336" t="str">
            <v>Slovakia</v>
          </cell>
        </row>
        <row r="9337">
          <cell r="A9337" t="str">
            <v>1745-3674</v>
          </cell>
          <cell r="B9337" t="str">
            <v>Acta Orthopaedica</v>
          </cell>
          <cell r="C9337" t="str">
            <v>Taylor &amp; Francis/Informa</v>
          </cell>
          <cell r="D9337" t="str">
            <v>United States</v>
          </cell>
        </row>
        <row r="9338">
          <cell r="A9338" t="str">
            <v>0001-6489</v>
          </cell>
          <cell r="B9338" t="str">
            <v>Acta Oto-Laryngologica</v>
          </cell>
          <cell r="C9338" t="str">
            <v>Taylor &amp; Francis/Informa</v>
          </cell>
          <cell r="D9338" t="str">
            <v>United Kingdom</v>
          </cell>
        </row>
        <row r="9339">
          <cell r="A9339" t="str">
            <v>0803-5253</v>
          </cell>
          <cell r="B9339" t="str">
            <v>Acta Paediatrica</v>
          </cell>
          <cell r="C9339" t="str">
            <v>Wiley-Blackwell</v>
          </cell>
          <cell r="D9339" t="str">
            <v>United States</v>
          </cell>
        </row>
        <row r="9340">
          <cell r="A9340" t="str">
            <v>1230-2821</v>
          </cell>
          <cell r="B9340" t="str">
            <v>Acta Parasitologica</v>
          </cell>
          <cell r="C9340" t="str">
            <v>Versita</v>
          </cell>
          <cell r="D9340" t="str">
            <v>Poland</v>
          </cell>
        </row>
        <row r="9341">
          <cell r="A9341" t="str">
            <v>1005-0507</v>
          </cell>
          <cell r="B9341" t="str">
            <v>Acta Parasitologica Et Medica Entomologica Sinica</v>
          </cell>
          <cell r="C9341" t="str">
            <v>Editorial Board of Acta Parasitologica et Medica Entomologica Sinica</v>
          </cell>
          <cell r="D9341" t="str">
            <v>China</v>
          </cell>
        </row>
        <row r="9342">
          <cell r="A9342" t="str">
            <v>0564-3929</v>
          </cell>
          <cell r="B9342" t="str">
            <v>Acta Pedologica Sinica</v>
          </cell>
          <cell r="C9342" t="str">
            <v>Science Press</v>
          </cell>
          <cell r="D9342" t="str">
            <v>China</v>
          </cell>
        </row>
        <row r="9343">
          <cell r="A9343" t="str">
            <v>1330-0075</v>
          </cell>
          <cell r="B9343" t="str">
            <v>Acta Pharmaceutica</v>
          </cell>
          <cell r="C9343" t="str">
            <v>Hrvatsko Farmaceutsko Drustvo</v>
          </cell>
          <cell r="D9343" t="str">
            <v>Croatia</v>
          </cell>
        </row>
        <row r="9344">
          <cell r="A9344" t="str">
            <v>0513-4870</v>
          </cell>
          <cell r="B9344" t="str">
            <v>Acta Pharmaceutica Sinica</v>
          </cell>
          <cell r="C9344" t="str">
            <v>Nongton Jie</v>
          </cell>
          <cell r="D9344" t="str">
            <v>China</v>
          </cell>
        </row>
        <row r="9345">
          <cell r="A9345" t="str">
            <v>1671-4083</v>
          </cell>
          <cell r="B9345" t="str">
            <v>Acta Pharmacologica Sinica</v>
          </cell>
          <cell r="C9345" t="str">
            <v>Nature Publishing Group</v>
          </cell>
          <cell r="D9345" t="str">
            <v>China</v>
          </cell>
        </row>
        <row r="9346">
          <cell r="A9346" t="str">
            <v>0137-5881</v>
          </cell>
          <cell r="B9346" t="str">
            <v>Acta Physiologiae Plantarum</v>
          </cell>
          <cell r="C9346" t="str">
            <v>Agencja Wydawnicza ARIES</v>
          </cell>
          <cell r="D9346" t="str">
            <v>Poland</v>
          </cell>
        </row>
        <row r="9347">
          <cell r="A9347" t="str">
            <v>1748-1708</v>
          </cell>
          <cell r="B9347" t="str">
            <v>Acta Physiologica</v>
          </cell>
          <cell r="C9347" t="str">
            <v>Wiley-Blackwell</v>
          </cell>
          <cell r="D9347" t="str">
            <v>United States</v>
          </cell>
        </row>
        <row r="9348">
          <cell r="A9348" t="str">
            <v>0231-424X</v>
          </cell>
          <cell r="B9348" t="str">
            <v>Acta Physiologica Hungarica</v>
          </cell>
          <cell r="C9348" t="str">
            <v>Akadémiai Kiadó</v>
          </cell>
          <cell r="D9348" t="str">
            <v>Hungary</v>
          </cell>
        </row>
        <row r="9349">
          <cell r="A9349" t="str">
            <v>0238-1249</v>
          </cell>
          <cell r="B9349" t="str">
            <v>Acta Phytopathologica Et Entomologica Hungarica</v>
          </cell>
          <cell r="C9349" t="str">
            <v>Akadémiai Kiadó</v>
          </cell>
          <cell r="D9349" t="str">
            <v>Hungary</v>
          </cell>
        </row>
        <row r="9350">
          <cell r="A9350" t="str">
            <v>0412-0914</v>
          </cell>
          <cell r="B9350" t="str">
            <v>Acta Phytopathologica Sinica</v>
          </cell>
          <cell r="C9350" t="str">
            <v>Chinese Society for Plant Pathology (CSPP)</v>
          </cell>
          <cell r="D9350" t="str">
            <v>China</v>
          </cell>
        </row>
        <row r="9351">
          <cell r="A9351" t="str">
            <v>0577-7518</v>
          </cell>
          <cell r="B9351" t="str">
            <v>Acta Phytophylacica Sinica</v>
          </cell>
          <cell r="C9351" t="str">
            <v>Acta Phytophylacica Sinica</v>
          </cell>
          <cell r="D9351" t="str">
            <v>China</v>
          </cell>
        </row>
        <row r="9352">
          <cell r="A9352" t="str">
            <v>1004-5759</v>
          </cell>
          <cell r="B9352" t="str">
            <v>Acta Prataculturae Sinica</v>
          </cell>
          <cell r="C9352" t="str">
            <v>Acta Prataculturae Sinica</v>
          </cell>
          <cell r="D9352" t="str">
            <v>China</v>
          </cell>
        </row>
        <row r="9353">
          <cell r="A9353" t="str">
            <v>0065-1583</v>
          </cell>
          <cell r="B9353" t="str">
            <v>Acta Protozoologica</v>
          </cell>
          <cell r="C9353" t="str">
            <v>Jagiellonian University</v>
          </cell>
          <cell r="D9353" t="str">
            <v>Poland</v>
          </cell>
        </row>
        <row r="9354">
          <cell r="A9354" t="str">
            <v>0001-690X</v>
          </cell>
          <cell r="B9354" t="str">
            <v>Acta Psychiatrica Scandinavica</v>
          </cell>
          <cell r="C9354" t="str">
            <v>Wiley-Blackwell</v>
          </cell>
          <cell r="D9354" t="str">
            <v>United States</v>
          </cell>
        </row>
        <row r="9355">
          <cell r="A9355" t="str">
            <v>1336-5452</v>
          </cell>
          <cell r="B9355" t="str">
            <v>Acta Regionalia et Environmentalica</v>
          </cell>
          <cell r="C9355" t="str">
            <v>Slovak University of Agriculture in Nitra</v>
          </cell>
          <cell r="D9355" t="str">
            <v>Slovakia</v>
          </cell>
        </row>
        <row r="9356">
          <cell r="A9356" t="str">
            <v>1678-0345</v>
          </cell>
          <cell r="B9356" t="str">
            <v>Acta Scientiae Veterinariae</v>
          </cell>
          <cell r="C9356" t="str">
            <v>Universidade Federal do Rio Grande do Sul</v>
          </cell>
          <cell r="D9356" t="str">
            <v>Brazil</v>
          </cell>
        </row>
        <row r="9357">
          <cell r="A9357" t="str">
            <v>1679-9283</v>
          </cell>
          <cell r="B9357" t="str">
            <v>Acta Scientiarum - Biological Sciences</v>
          </cell>
          <cell r="C9357" t="str">
            <v>Eduem - Editora da Universidade Estadual de Maringa</v>
          </cell>
          <cell r="D9357" t="str">
            <v>Brazil</v>
          </cell>
        </row>
        <row r="9358">
          <cell r="A9358" t="str">
            <v>1679-9291</v>
          </cell>
          <cell r="B9358" t="str">
            <v>Acta Scientiarum - Health Sciences</v>
          </cell>
          <cell r="C9358" t="str">
            <v>Eduem - Editora da Universidade Estadual de Maringa</v>
          </cell>
          <cell r="D9358" t="str">
            <v>Brazil</v>
          </cell>
        </row>
        <row r="9359">
          <cell r="A9359" t="str">
            <v>0529-6579</v>
          </cell>
          <cell r="B9359" t="str">
            <v>Acta Scientiarum Naturalium Universitatis Sunyatseni</v>
          </cell>
          <cell r="C9359" t="str">
            <v>Editorial Department of Journal of Sun Yat-sen (Zhongshan) University</v>
          </cell>
          <cell r="D9359" t="str">
            <v>China</v>
          </cell>
        </row>
        <row r="9360">
          <cell r="A9360" t="str">
            <v>1644-0749</v>
          </cell>
          <cell r="B9360" t="str">
            <v>Acta Scientiarum Polonorum - Administratio Locorum</v>
          </cell>
          <cell r="C9360" t="str">
            <v>Wydawnictwo Uniwersytety Warminsko-Mazurskiego w Olsztynie</v>
          </cell>
          <cell r="D9360" t="str">
            <v>Poland</v>
          </cell>
        </row>
        <row r="9361">
          <cell r="A9361" t="str">
            <v>1644-0625</v>
          </cell>
          <cell r="B9361" t="str">
            <v>Acta Scientiarum Polonorum - Agricultura</v>
          </cell>
          <cell r="C9361" t="str">
            <v>Wydawnictwa Uczelniane Akademii Techniczno-Rolniczej w Bydgoszczy</v>
          </cell>
          <cell r="D9361" t="str">
            <v>Poland</v>
          </cell>
        </row>
        <row r="9362">
          <cell r="A9362" t="str">
            <v>1644-065X</v>
          </cell>
          <cell r="B9362" t="str">
            <v>Acta Scientiarum Polonorum - Biotechnologia</v>
          </cell>
          <cell r="C9362" t="str">
            <v>Wydawnictwo Uniwersytetu Przyrodniczego we Wroclawiu</v>
          </cell>
          <cell r="D9362" t="str">
            <v>Poland</v>
          </cell>
        </row>
        <row r="9363">
          <cell r="A9363" t="str">
            <v>1644-0765</v>
          </cell>
          <cell r="B9363" t="str">
            <v>Acta Scientiarum Polonorum - Formatio Circumiectus</v>
          </cell>
          <cell r="C9363" t="str">
            <v>Wydawnictwo Uniwersytetu Rolniczego w Krakowie</v>
          </cell>
          <cell r="D9363" t="str">
            <v>Poland</v>
          </cell>
        </row>
        <row r="9364">
          <cell r="A9364" t="str">
            <v>1644-0692</v>
          </cell>
          <cell r="B9364" t="str">
            <v>Acta Scientiarum Polonorum - Hortorum Cultus</v>
          </cell>
          <cell r="C9364" t="str">
            <v>Wydawnictwo Akademii Rolniczej w Lublinie</v>
          </cell>
          <cell r="D9364" t="str">
            <v>Poland</v>
          </cell>
        </row>
        <row r="9365">
          <cell r="A9365" t="str">
            <v>1644-0676</v>
          </cell>
          <cell r="B9365" t="str">
            <v>Acta Scientiarum Polonorum - Medicina Veterinaria</v>
          </cell>
          <cell r="C9365" t="str">
            <v>Wydawnictwo Uniwersytetu Przyrodniczego we Wroclawiu</v>
          </cell>
          <cell r="D9365" t="str">
            <v>Poland</v>
          </cell>
        </row>
        <row r="9366">
          <cell r="A9366" t="str">
            <v>1644-5707</v>
          </cell>
          <cell r="B9366" t="str">
            <v>Acta Scientiarum Polonorum - Oeconomia</v>
          </cell>
          <cell r="C9366" t="str">
            <v>Wydawnictwo SGGW w Warszawie</v>
          </cell>
          <cell r="D9366" t="str">
            <v>Poland</v>
          </cell>
        </row>
        <row r="9367">
          <cell r="A9367" t="str">
            <v>1644-0706</v>
          </cell>
          <cell r="B9367" t="str">
            <v>Acta Scientiarum Polonorum - Piscaria</v>
          </cell>
          <cell r="C9367" t="str">
            <v>Zachodniopomorski Uniwersytet Technologiczny w Szczecinie</v>
          </cell>
          <cell r="D9367" t="str">
            <v>Poland</v>
          </cell>
        </row>
        <row r="9368">
          <cell r="A9368" t="str">
            <v>1644-0722</v>
          </cell>
          <cell r="B9368" t="str">
            <v>Acta Scientiarum Polonorum - Silvarum Colendarum Ratio et Industria Lignaria</v>
          </cell>
          <cell r="C9368" t="str">
            <v>Wydawnictwo Akademii Rolniczej w Poznaniu</v>
          </cell>
          <cell r="D9368" t="str">
            <v>Poland</v>
          </cell>
        </row>
        <row r="9369">
          <cell r="A9369" t="str">
            <v>1644-0714</v>
          </cell>
          <cell r="B9369" t="str">
            <v>Acta Scientiarum Polonorum - Zootechnica</v>
          </cell>
          <cell r="C9369" t="str">
            <v>Zachodniopomorski Uniwersytet Technologiczny w Szczecinie</v>
          </cell>
          <cell r="D9369" t="str">
            <v>Poland</v>
          </cell>
        </row>
        <row r="9370">
          <cell r="A9370" t="str">
            <v>1644-0730</v>
          </cell>
          <cell r="B9370" t="str">
            <v>Acta Scientiarum Polonorum. Technologia Alimentaria</v>
          </cell>
          <cell r="C9370" t="str">
            <v>Wydawnictwo Akademii Rolniczej w Poznaniu</v>
          </cell>
          <cell r="D9370" t="str">
            <v>Poland</v>
          </cell>
        </row>
        <row r="9371">
          <cell r="A9371" t="str">
            <v>1679-9275</v>
          </cell>
          <cell r="B9371" t="str">
            <v>Acta Scientiarum-Agronomy</v>
          </cell>
          <cell r="C9371" t="str">
            <v>Eduem - Editora da Universidade Estadual de Maringa</v>
          </cell>
          <cell r="D9371" t="str">
            <v>Brazil</v>
          </cell>
        </row>
        <row r="9372">
          <cell r="A9372" t="str">
            <v>1806-2636</v>
          </cell>
          <cell r="B9372" t="str">
            <v>Acta Scientiarum-Animal Sciences</v>
          </cell>
          <cell r="C9372" t="str">
            <v>Universidade Estadual de Maringá</v>
          </cell>
          <cell r="D9372" t="str">
            <v>Brazil</v>
          </cell>
        </row>
        <row r="9373">
          <cell r="A9373" t="str">
            <v>1806-2563</v>
          </cell>
          <cell r="B9373" t="str">
            <v>Acta Scientiarum-Technology</v>
          </cell>
          <cell r="C9373" t="str">
            <v>Universidade Estadual de Maringá</v>
          </cell>
          <cell r="D9373" t="str">
            <v>Brazil</v>
          </cell>
        </row>
        <row r="9374">
          <cell r="A9374" t="str">
            <v>1786-691x</v>
          </cell>
          <cell r="B9374" t="str">
            <v>Acta Silvatica &amp; Lignaria Hungarica</v>
          </cell>
          <cell r="C9374" t="str">
            <v>Hungarian Academy of Sciences, Forestry Commission</v>
          </cell>
          <cell r="D9374" t="str">
            <v>Hungary</v>
          </cell>
        </row>
        <row r="9375">
          <cell r="A9375" t="str">
            <v>0001-6977</v>
          </cell>
          <cell r="B9375" t="str">
            <v>Acta Societatis Botanicorum Poloniae</v>
          </cell>
          <cell r="C9375" t="str">
            <v>Botanical Society of Poland</v>
          </cell>
          <cell r="D9375" t="str">
            <v>Poland</v>
          </cell>
        </row>
        <row r="9376">
          <cell r="A9376" t="str">
            <v>1004-5708</v>
          </cell>
          <cell r="B9376" t="str">
            <v>Acta Tabacaria Sinica</v>
          </cell>
          <cell r="C9376" t="str">
            <v>Acta Tabacaria Sinica Editorial Department</v>
          </cell>
          <cell r="D9376" t="str">
            <v>China</v>
          </cell>
        </row>
        <row r="9377">
          <cell r="A9377" t="str">
            <v>1335-2555</v>
          </cell>
          <cell r="B9377" t="str">
            <v>Acta Technologica Agriculturae</v>
          </cell>
          <cell r="C9377" t="str">
            <v>Slovenská Polnohospodárska Univerzita v Nitre</v>
          </cell>
          <cell r="D9377" t="str">
            <v>Slovakia</v>
          </cell>
        </row>
        <row r="9378">
          <cell r="A9378" t="str">
            <v>0001-7051</v>
          </cell>
          <cell r="B9378" t="str">
            <v>Acta Theriologica</v>
          </cell>
          <cell r="C9378" t="str">
            <v>Springer Science + Business Media</v>
          </cell>
          <cell r="D9378" t="str">
            <v>Poland</v>
          </cell>
        </row>
        <row r="9379">
          <cell r="A9379" t="str">
            <v>0001-706X</v>
          </cell>
          <cell r="B9379" t="str">
            <v>Acta Tropica</v>
          </cell>
          <cell r="C9379" t="str">
            <v>Elsevier</v>
          </cell>
          <cell r="D9379" t="str">
            <v>Netherlands</v>
          </cell>
        </row>
        <row r="9380">
          <cell r="A9380" t="str">
            <v>0353-4316</v>
          </cell>
          <cell r="B9380" t="str">
            <v>Acta Turistica</v>
          </cell>
          <cell r="C9380" t="str">
            <v>Faculty of Economics, University of Zagreb</v>
          </cell>
          <cell r="D9380" t="str">
            <v>Croatia</v>
          </cell>
        </row>
        <row r="9381">
          <cell r="A9381" t="str">
            <v>1846-4394</v>
          </cell>
          <cell r="B9381" t="str">
            <v>Acta Turistica Nova</v>
          </cell>
          <cell r="C9381" t="str">
            <v>Utilus Business School</v>
          </cell>
          <cell r="D9381" t="str">
            <v>Croatia</v>
          </cell>
        </row>
        <row r="9382">
          <cell r="A9382" t="str">
            <v>1211-8516</v>
          </cell>
          <cell r="B9382" t="str">
            <v>Acta Universitatis Agriculturae et Silviculturae Mendelianae Brunensis</v>
          </cell>
          <cell r="C9382" t="str">
            <v>Ústrední knihovna Mendelovy University v Brne</v>
          </cell>
          <cell r="D9382" t="str">
            <v>Czech Republic</v>
          </cell>
        </row>
        <row r="9383">
          <cell r="A9383" t="str">
            <v>1212-3285</v>
          </cell>
          <cell r="B9383" t="str">
            <v>Acta Universitatis Bohemiae Meridionales</v>
          </cell>
          <cell r="C9383" t="str">
            <v>South Bohemian University, Agricultural Faculty</v>
          </cell>
          <cell r="D9383" t="str">
            <v>Czech Republic</v>
          </cell>
        </row>
        <row r="9384">
          <cell r="A9384" t="str">
            <v>1221-4973</v>
          </cell>
          <cell r="B9384" t="str">
            <v>Acta Universitatis Cibiniensis - Series E: Food Technology</v>
          </cell>
          <cell r="C9384" t="str">
            <v>Lucian Blagaa University of Sibiu</v>
          </cell>
          <cell r="D9384" t="str">
            <v>Romania</v>
          </cell>
        </row>
        <row r="9385">
          <cell r="A9385" t="str">
            <v>1844-7449</v>
          </cell>
          <cell r="B9385" t="str">
            <v>Acta Universitatis Sapientiae - Alimentaria</v>
          </cell>
          <cell r="C9385" t="str">
            <v>Sapientia University</v>
          </cell>
          <cell r="D9385" t="str">
            <v>Romania</v>
          </cell>
        </row>
        <row r="9386">
          <cell r="A9386" t="str">
            <v>1981-5484</v>
          </cell>
          <cell r="B9386" t="str">
            <v>Acta Veterinaria Brasilica</v>
          </cell>
          <cell r="C9386" t="str">
            <v>Universidade Federal Rural do Semi-Ârido (UFERSA)</v>
          </cell>
          <cell r="D9386" t="str">
            <v>Brazil</v>
          </cell>
        </row>
        <row r="9387">
          <cell r="A9387" t="str">
            <v>0001-7213</v>
          </cell>
          <cell r="B9387" t="str">
            <v>Acta Veterinaria Brno</v>
          </cell>
          <cell r="C9387" t="str">
            <v>University of Veterinary and Pharmaceutical Sciences</v>
          </cell>
          <cell r="D9387" t="str">
            <v>Czech Republic</v>
          </cell>
        </row>
        <row r="9388">
          <cell r="A9388" t="str">
            <v>0236-6290</v>
          </cell>
          <cell r="B9388" t="str">
            <v>Acta Veterinaria Hungarica</v>
          </cell>
          <cell r="C9388" t="str">
            <v>Akadémiai Kiadó</v>
          </cell>
          <cell r="D9388" t="str">
            <v>Hungary</v>
          </cell>
        </row>
        <row r="9389">
          <cell r="A9389" t="str">
            <v>1751-0147</v>
          </cell>
          <cell r="B9389" t="str">
            <v>Acta Veterinaria Scandinavica</v>
          </cell>
          <cell r="C9389" t="str">
            <v>BioMed Central Limited</v>
          </cell>
          <cell r="D9389" t="str">
            <v>United Kingdom</v>
          </cell>
        </row>
        <row r="9390">
          <cell r="A9390" t="str">
            <v>0567-8315</v>
          </cell>
          <cell r="B9390" t="str">
            <v>Acta Veterinaria-Beograd</v>
          </cell>
          <cell r="C9390" t="str">
            <v>Fakultet Veterinarske Medicine, Univerziteta u Beogradu</v>
          </cell>
          <cell r="D9390" t="str">
            <v>Serbia</v>
          </cell>
        </row>
        <row r="9391">
          <cell r="A9391" t="str">
            <v>0001-723X</v>
          </cell>
          <cell r="B9391" t="str">
            <v>Acta Virologica</v>
          </cell>
          <cell r="C9391" t="str">
            <v>AEP - Academic Electronic Press Ltd.</v>
          </cell>
          <cell r="D9391" t="str">
            <v>Slovakia</v>
          </cell>
        </row>
        <row r="9392">
          <cell r="A9392" t="str">
            <v>0001-7272</v>
          </cell>
          <cell r="B9392" t="str">
            <v>Acta Zoologica</v>
          </cell>
          <cell r="C9392" t="str">
            <v>Wiley-Blackwell</v>
          </cell>
          <cell r="D9392" t="str">
            <v>United States</v>
          </cell>
        </row>
        <row r="9393">
          <cell r="A9393" t="str">
            <v>1217-8837</v>
          </cell>
          <cell r="B9393" t="str">
            <v>Acta Zoologica Academiae Scientiarum Hungaricae</v>
          </cell>
          <cell r="C9393" t="str">
            <v>Hungarian Natural History Museum</v>
          </cell>
          <cell r="D9393" t="str">
            <v>Hungary</v>
          </cell>
        </row>
        <row r="9394">
          <cell r="A9394" t="str">
            <v>0065-1729</v>
          </cell>
          <cell r="B9394" t="str">
            <v>Acta Zoologica Lilloana</v>
          </cell>
          <cell r="C9394" t="str">
            <v>Fundacion Miguel Lillo</v>
          </cell>
          <cell r="D9394" t="str">
            <v>Argentina</v>
          </cell>
        </row>
        <row r="9395">
          <cell r="A9395" t="str">
            <v>1392-1657</v>
          </cell>
          <cell r="B9395" t="str">
            <v>Acta Zoologica Lituanica</v>
          </cell>
          <cell r="C9395" t="str">
            <v>Nature Research Centre, Lithuanian Academy of Sciences</v>
          </cell>
          <cell r="D9395" t="str">
            <v>Lithuania</v>
          </cell>
        </row>
        <row r="9396">
          <cell r="A9396" t="str">
            <v>0065-1737</v>
          </cell>
          <cell r="B9396" t="str">
            <v>Acta Zoologica Mexicana-Nueva Serie</v>
          </cell>
          <cell r="C9396" t="str">
            <v>Instituto de Ecología, A.C</v>
          </cell>
          <cell r="D9396" t="str">
            <v>Mexico</v>
          </cell>
        </row>
        <row r="9397">
          <cell r="A9397" t="str">
            <v>1000-0739</v>
          </cell>
          <cell r="B9397" t="str">
            <v>Acta Zootaxonomica Sinica</v>
          </cell>
          <cell r="C9397" t="str">
            <v>Science Press</v>
          </cell>
          <cell r="D9397" t="str">
            <v>China</v>
          </cell>
        </row>
        <row r="9398">
          <cell r="A9398" t="str">
            <v>0192-4788</v>
          </cell>
          <cell r="B9398" t="str">
            <v>Activities, Adaptation &amp; Aging</v>
          </cell>
          <cell r="C9398" t="str">
            <v>Taylor &amp; Francis/Informa</v>
          </cell>
          <cell r="D9398" t="str">
            <v>United States</v>
          </cell>
        </row>
        <row r="9399">
          <cell r="A9399" t="str">
            <v>0736-5829</v>
          </cell>
          <cell r="B9399" t="str">
            <v>Adapted Physical Activity Quarterly</v>
          </cell>
          <cell r="C9399" t="str">
            <v>Human Kinetics</v>
          </cell>
          <cell r="D9399" t="str">
            <v>United States</v>
          </cell>
        </row>
        <row r="9400">
          <cell r="A9400" t="str">
            <v>0965-2140</v>
          </cell>
          <cell r="B9400" t="str">
            <v>Addiction</v>
          </cell>
          <cell r="C9400" t="str">
            <v>Wiley-Blackwell</v>
          </cell>
          <cell r="D9400" t="str">
            <v>United Kingdom</v>
          </cell>
        </row>
        <row r="9401">
          <cell r="A9401" t="str">
            <v>1355-6215</v>
          </cell>
          <cell r="B9401" t="str">
            <v>Addiction Biology</v>
          </cell>
          <cell r="C9401" t="str">
            <v>Wiley-Blackwell</v>
          </cell>
          <cell r="D9401" t="str">
            <v>United States</v>
          </cell>
        </row>
        <row r="9402">
          <cell r="A9402" t="str">
            <v>0306-4603</v>
          </cell>
          <cell r="B9402" t="str">
            <v>Addictive Behaviors</v>
          </cell>
          <cell r="C9402" t="str">
            <v>Elsevier</v>
          </cell>
          <cell r="D9402" t="str">
            <v>United Kingdom</v>
          </cell>
        </row>
        <row r="9403">
          <cell r="A9403" t="str">
            <v>0894-587X</v>
          </cell>
          <cell r="B9403" t="str">
            <v>Administration and Policy In Mental Health</v>
          </cell>
          <cell r="C9403" t="str">
            <v>Springer Science + Business Media</v>
          </cell>
          <cell r="D9403" t="str">
            <v>Netherlands</v>
          </cell>
        </row>
        <row r="9404">
          <cell r="A9404" t="str">
            <v>0342-7633</v>
          </cell>
          <cell r="B9404" t="str">
            <v>Adult Education and Development</v>
          </cell>
          <cell r="C9404" t="str">
            <v>Institut für Internationale Zusammenarbeit des Deutschen Volkshochschul-Verbandes</v>
          </cell>
          <cell r="D9404" t="str">
            <v>Germany</v>
          </cell>
        </row>
        <row r="9405">
          <cell r="A9405" t="str">
            <v>0976-5611</v>
          </cell>
          <cell r="B9405" t="str">
            <v>Advance Research Journal of Social Science</v>
          </cell>
          <cell r="C9405" t="str">
            <v>Hind Agri-Horticultural Society</v>
          </cell>
          <cell r="D9405" t="str">
            <v>India</v>
          </cell>
        </row>
        <row r="9406">
          <cell r="A9406" t="str">
            <v>1230-1353</v>
          </cell>
          <cell r="B9406" t="str">
            <v>Advances in Agricultural Sciences</v>
          </cell>
          <cell r="C9406" t="str">
            <v>Zachodniopomorski Uniwersytet Technologiczny w Szczecinie</v>
          </cell>
          <cell r="D9406" t="str">
            <v>Poland</v>
          </cell>
        </row>
        <row r="9407">
          <cell r="A9407" t="str">
            <v>0065-2113</v>
          </cell>
          <cell r="B9407" t="str">
            <v>Advances In Agronomy</v>
          </cell>
          <cell r="C9407" t="str">
            <v>Elsevier</v>
          </cell>
          <cell r="D9407" t="str">
            <v>Netherlands</v>
          </cell>
        </row>
        <row r="9408">
          <cell r="A9408" t="str">
            <v>0910-6537</v>
          </cell>
          <cell r="B9408" t="str">
            <v>Advances in Animal Cardiology</v>
          </cell>
          <cell r="C9408" t="str">
            <v>Japanese Society of Veterinary Cardiology</v>
          </cell>
          <cell r="D9408" t="str">
            <v>Japan</v>
          </cell>
        </row>
        <row r="9409">
          <cell r="A9409" t="str">
            <v>0001-8678</v>
          </cell>
          <cell r="B9409" t="str">
            <v>Advances in Applied Probability</v>
          </cell>
          <cell r="C9409" t="str">
            <v>Applied Probability Trust</v>
          </cell>
          <cell r="D9409" t="str">
            <v>UK</v>
          </cell>
        </row>
        <row r="9410">
          <cell r="A9410" t="str">
            <v>0976-8610</v>
          </cell>
          <cell r="B9410" t="str">
            <v>Advances in Applied Science Research</v>
          </cell>
          <cell r="C9410" t="str">
            <v>Pelagia Research Library</v>
          </cell>
          <cell r="D9410" t="str">
            <v>India</v>
          </cell>
        </row>
        <row r="9411">
          <cell r="A9411" t="str">
            <v>0976-4585</v>
          </cell>
          <cell r="B9411" t="str">
            <v>Advances in Bio Research</v>
          </cell>
          <cell r="C9411" t="str">
            <v>Society of Education</v>
          </cell>
          <cell r="D9411" t="str">
            <v>India</v>
          </cell>
        </row>
        <row r="9412">
          <cell r="A9412" t="str">
            <v>2156-8456</v>
          </cell>
          <cell r="B9412" t="str">
            <v>Advances in Bioscience and Biotechnology</v>
          </cell>
          <cell r="C9412" t="str">
            <v>Scientific Research Publishing</v>
          </cell>
          <cell r="D9412" t="str">
            <v>United States</v>
          </cell>
        </row>
        <row r="9413">
          <cell r="A9413" t="str">
            <v>1995-0756</v>
          </cell>
          <cell r="B9413" t="str">
            <v>Advances in Environmental Biology</v>
          </cell>
          <cell r="C9413" t="str">
            <v>American-Eurasian Network for Scientific Information</v>
          </cell>
          <cell r="D9413" t="str">
            <v>Jordan</v>
          </cell>
        </row>
        <row r="9414">
          <cell r="A9414" t="str">
            <v>1431-7737</v>
          </cell>
          <cell r="B9414" t="str">
            <v>Advances In Food Sciences</v>
          </cell>
          <cell r="C9414" t="str">
            <v>Parlar Scientific Publications</v>
          </cell>
          <cell r="D9414" t="str">
            <v>Germany</v>
          </cell>
        </row>
        <row r="9415">
          <cell r="A9415" t="str">
            <v>1687-9104</v>
          </cell>
          <cell r="B9415" t="str">
            <v>Advances In Hematology</v>
          </cell>
          <cell r="C9415" t="str">
            <v>Sage Publications</v>
          </cell>
          <cell r="D9415" t="str">
            <v>United States</v>
          </cell>
        </row>
        <row r="9416">
          <cell r="A9416" t="str">
            <v>0394-6169</v>
          </cell>
          <cell r="B9416" t="str">
            <v>Advances In Horticultural Science</v>
          </cell>
          <cell r="C9416" t="str">
            <v>Department of Horticulture, University of Florence</v>
          </cell>
          <cell r="D9416" t="str">
            <v>Italy</v>
          </cell>
        </row>
        <row r="9417">
          <cell r="A9417" t="str">
            <v>0065-2806</v>
          </cell>
          <cell r="B9417" t="str">
            <v>Advances In Insect Physiology</v>
          </cell>
          <cell r="C9417" t="str">
            <v>Elsevier</v>
          </cell>
          <cell r="D9417" t="str">
            <v>United States</v>
          </cell>
        </row>
        <row r="9418">
          <cell r="A9418" t="str">
            <v>1995-0764</v>
          </cell>
          <cell r="B9418" t="str">
            <v xml:space="preserve">Advances in Medical and Dental Sciences </v>
          </cell>
          <cell r="C9418" t="str">
            <v>American-Eurasian Network for Scientific Information</v>
          </cell>
          <cell r="D9418" t="str">
            <v>Jordan</v>
          </cell>
        </row>
        <row r="9419">
          <cell r="A9419" t="str">
            <v>0065-308X</v>
          </cell>
          <cell r="B9419" t="str">
            <v>Advances In Parasitology</v>
          </cell>
          <cell r="C9419" t="str">
            <v>Elsevier</v>
          </cell>
          <cell r="D9419" t="str">
            <v>United States</v>
          </cell>
        </row>
        <row r="9420">
          <cell r="A9420" t="str">
            <v>0970-3586</v>
          </cell>
          <cell r="B9420" t="str">
            <v>Advances In Plant Sciences</v>
          </cell>
          <cell r="C9420" t="str">
            <v>Academy of Plant Sciences</v>
          </cell>
          <cell r="D9420" t="str">
            <v>India</v>
          </cell>
        </row>
        <row r="9421">
          <cell r="A9421" t="str">
            <v>1041-7826</v>
          </cell>
          <cell r="B9421" t="str">
            <v>Advances in Small Animal Medicine and Surgery</v>
          </cell>
          <cell r="C9421" t="str">
            <v>Elsevier</v>
          </cell>
          <cell r="D9421" t="str">
            <v>United States</v>
          </cell>
        </row>
        <row r="9422">
          <cell r="A9422" t="str">
            <v>0741-238X</v>
          </cell>
          <cell r="B9422" t="str">
            <v>Advances In Therapy</v>
          </cell>
          <cell r="C9422" t="str">
            <v>Springer Science + Business Media</v>
          </cell>
          <cell r="D9422" t="str">
            <v>United States</v>
          </cell>
        </row>
        <row r="9423">
          <cell r="A9423" t="str">
            <v>1687-8639</v>
          </cell>
          <cell r="B9423" t="str">
            <v>Advances in Virology</v>
          </cell>
          <cell r="C9423" t="str">
            <v>Sage Publications</v>
          </cell>
          <cell r="D9423" t="str">
            <v>United States</v>
          </cell>
        </row>
        <row r="9424">
          <cell r="A9424" t="str">
            <v>0065-3527</v>
          </cell>
          <cell r="B9424" t="str">
            <v>Advances In Virus Research</v>
          </cell>
          <cell r="C9424" t="str">
            <v>Elsevier</v>
          </cell>
          <cell r="D9424" t="str">
            <v>Netherlands</v>
          </cell>
        </row>
        <row r="9425">
          <cell r="A9425" t="str">
            <v>2066-7620</v>
          </cell>
          <cell r="B9425" t="str">
            <v>AES Bioflux</v>
          </cell>
          <cell r="C9425" t="str">
            <v>Bioflux</v>
          </cell>
          <cell r="D9425" t="str">
            <v>Romania</v>
          </cell>
        </row>
        <row r="9426">
          <cell r="A9426" t="str">
            <v>0850-3907</v>
          </cell>
          <cell r="B9426" t="str">
            <v>Africa Development / Afrique et Developpement</v>
          </cell>
          <cell r="C9426" t="str">
            <v>Council for the Development of Social Science Research in Africa (CODESRIA)</v>
          </cell>
          <cell r="D9426" t="str">
            <v>Senegal</v>
          </cell>
        </row>
        <row r="9427">
          <cell r="A9427" t="str">
            <v>0256-2804</v>
          </cell>
          <cell r="B9427" t="str">
            <v>Africa Insight</v>
          </cell>
          <cell r="C9427" t="str">
            <v>Africa Institute of South Africa</v>
          </cell>
          <cell r="D9427" t="str">
            <v>South Africa</v>
          </cell>
        </row>
        <row r="9428">
          <cell r="B9428" t="str">
            <v>Africa Region Working Paper Series</v>
          </cell>
          <cell r="C9428" t="str">
            <v>World Bank</v>
          </cell>
          <cell r="D9428" t="str">
            <v>United States</v>
          </cell>
        </row>
        <row r="9429">
          <cell r="A9429" t="str">
            <v>0001-9887</v>
          </cell>
          <cell r="B9429" t="str">
            <v>Africa Today</v>
          </cell>
          <cell r="C9429" t="str">
            <v>Indiana University Press</v>
          </cell>
          <cell r="D9429" t="str">
            <v>United States</v>
          </cell>
        </row>
        <row r="9430">
          <cell r="A9430" t="str">
            <v>0001-9909</v>
          </cell>
          <cell r="B9430" t="str">
            <v>African Affairs</v>
          </cell>
          <cell r="C9430" t="str">
            <v>Oxford University Press</v>
          </cell>
          <cell r="D9430" t="str">
            <v>United Kingdom</v>
          </cell>
        </row>
        <row r="9431">
          <cell r="A9431" t="str">
            <v>1021-9730</v>
          </cell>
          <cell r="B9431" t="str">
            <v>African Crop Science Journal</v>
          </cell>
          <cell r="C9431" t="str">
            <v>African Crop Science Society</v>
          </cell>
          <cell r="D9431" t="str">
            <v>Uganda</v>
          </cell>
        </row>
        <row r="9432">
          <cell r="A9432" t="str">
            <v>1017-6772</v>
          </cell>
          <cell r="B9432" t="str">
            <v>African Development Review</v>
          </cell>
          <cell r="C9432" t="str">
            <v>Wiley-Blackwell</v>
          </cell>
          <cell r="D9432" t="str">
            <v>United Kingdom</v>
          </cell>
        </row>
        <row r="9433">
          <cell r="A9433" t="str">
            <v>1021-3589</v>
          </cell>
          <cell r="B9433" t="str">
            <v>African Entomology</v>
          </cell>
          <cell r="C9433" t="str">
            <v>Entomological Society of Southern Africa</v>
          </cell>
          <cell r="D9433" t="str">
            <v>South Africa</v>
          </cell>
        </row>
        <row r="9434">
          <cell r="A9434" t="str">
            <v>1680-6905</v>
          </cell>
          <cell r="B9434" t="str">
            <v>African Health Sciences</v>
          </cell>
          <cell r="C9434" t="str">
            <v>Makerere University, Medical School</v>
          </cell>
          <cell r="D9434" t="str">
            <v>Uganda</v>
          </cell>
        </row>
        <row r="9435">
          <cell r="A9435" t="str">
            <v>1681-5556</v>
          </cell>
          <cell r="B9435" t="str">
            <v>African Invertebrates</v>
          </cell>
          <cell r="C9435" t="str">
            <v>Council Natal Museum</v>
          </cell>
          <cell r="D9435" t="str">
            <v>South Africa</v>
          </cell>
        </row>
        <row r="9436">
          <cell r="A9436" t="str">
            <v>1117-4315</v>
          </cell>
          <cell r="B9436" t="str">
            <v>African Journal for Physical Health Education Recreation and Dance</v>
          </cell>
          <cell r="C9436" t="str">
            <v>AFAHPER-SD</v>
          </cell>
          <cell r="D9436" t="str">
            <v>South Africa</v>
          </cell>
        </row>
        <row r="9437">
          <cell r="A9437" t="str">
            <v>1993-3738</v>
          </cell>
          <cell r="B9437" t="str">
            <v>African Journal of Agricultural and Resource Economics</v>
          </cell>
          <cell r="C9437" t="str">
            <v>African Association of Agricultural Economists</v>
          </cell>
          <cell r="D9437" t="str">
            <v>South Africa</v>
          </cell>
        </row>
        <row r="9438">
          <cell r="A9438" t="str">
            <v>1991-637X</v>
          </cell>
          <cell r="B9438" t="str">
            <v>African Journal of Agricultural Research</v>
          </cell>
          <cell r="C9438" t="str">
            <v>Academic Journals Inc.</v>
          </cell>
          <cell r="D9438" t="str">
            <v>Kenya</v>
          </cell>
        </row>
        <row r="9439">
          <cell r="A9439" t="str">
            <v>1608-5906</v>
          </cell>
          <cell r="B9439" t="str">
            <v>African Journal of AIDS Research</v>
          </cell>
          <cell r="C9439" t="str">
            <v>Taylor &amp; Francis/Informa</v>
          </cell>
          <cell r="D9439" t="str">
            <v>United Kingdom</v>
          </cell>
        </row>
        <row r="9440">
          <cell r="A9440" t="str">
            <v>1608-5914</v>
          </cell>
          <cell r="B9440" t="str">
            <v>African Journal of Aquatic Science</v>
          </cell>
          <cell r="C9440" t="str">
            <v>Taylor &amp; Francis/Informa</v>
          </cell>
          <cell r="D9440" t="str">
            <v>South Africa</v>
          </cell>
        </row>
        <row r="9441">
          <cell r="A9441" t="str">
            <v>1996-0778</v>
          </cell>
          <cell r="B9441" t="str">
            <v>African Journal of Biochemistry Research (AJBR)</v>
          </cell>
          <cell r="C9441" t="str">
            <v>Academic Journals Inc.</v>
          </cell>
          <cell r="D9441" t="str">
            <v>United States</v>
          </cell>
        </row>
        <row r="9442">
          <cell r="A9442" t="str">
            <v>1119-5096</v>
          </cell>
          <cell r="B9442" t="str">
            <v>African Journal of Biomedical Research</v>
          </cell>
          <cell r="C9442" t="str">
            <v>Ibadan Biomedical Communications Group</v>
          </cell>
          <cell r="D9442" t="str">
            <v>Nigeria</v>
          </cell>
        </row>
        <row r="9443">
          <cell r="A9443" t="str">
            <v>1684-5315</v>
          </cell>
          <cell r="B9443" t="str">
            <v>African Journal of Biotechnology</v>
          </cell>
          <cell r="C9443" t="str">
            <v>Academic Journals Inc.</v>
          </cell>
          <cell r="D9443" t="str">
            <v>Kenya</v>
          </cell>
        </row>
        <row r="9444">
          <cell r="A9444" t="str">
            <v>1595-689X</v>
          </cell>
          <cell r="B9444" t="str">
            <v>African Journal of Clinical and Experimental Microbiology</v>
          </cell>
          <cell r="C9444" t="str">
            <v>African Journal of Clinical and Experimental Microbiology</v>
          </cell>
          <cell r="D9444" t="str">
            <v>Nigeria</v>
          </cell>
        </row>
        <row r="9445">
          <cell r="A9445" t="str">
            <v>1531-4065</v>
          </cell>
          <cell r="B9445" t="str">
            <v>African Journal of Drug and Alcohol Studies</v>
          </cell>
          <cell r="C9445" t="str">
            <v>African Centre for Research and Information on Substance Abuse</v>
          </cell>
          <cell r="D9445" t="str">
            <v>Nigeria</v>
          </cell>
        </row>
        <row r="9446">
          <cell r="A9446" t="str">
            <v>0141-6707</v>
          </cell>
          <cell r="B9446" t="str">
            <v>African Journal of Ecology</v>
          </cell>
          <cell r="C9446" t="str">
            <v>Wiley-Blackwell</v>
          </cell>
          <cell r="D9446" t="str">
            <v>United States</v>
          </cell>
        </row>
        <row r="9447">
          <cell r="A9447" t="str">
            <v>1996-0786</v>
          </cell>
          <cell r="B9447" t="str">
            <v>African Journal of Environmental Science and Technology</v>
          </cell>
          <cell r="C9447" t="str">
            <v>Academic Journals Inc.</v>
          </cell>
          <cell r="D9447" t="str">
            <v>Kenya</v>
          </cell>
        </row>
        <row r="9448">
          <cell r="A9448" t="str">
            <v>1684-5374</v>
          </cell>
          <cell r="B9448" t="str">
            <v>African Journal of Food Agriculture Nutrition and Development</v>
          </cell>
          <cell r="C9448" t="str">
            <v>Rural Outreach Programme</v>
          </cell>
          <cell r="D9448" t="str">
            <v>Kenya</v>
          </cell>
        </row>
        <row r="9449">
          <cell r="A9449" t="str">
            <v>1996-0794</v>
          </cell>
          <cell r="B9449" t="str">
            <v>African Journal of Food Science</v>
          </cell>
          <cell r="C9449" t="str">
            <v>Academic Journals Inc.</v>
          </cell>
          <cell r="D9449" t="str">
            <v>Kenya</v>
          </cell>
        </row>
        <row r="9450">
          <cell r="A9450" t="str">
            <v>2006-0165</v>
          </cell>
          <cell r="B9450" t="str">
            <v>African Journal of Infectious Diseases</v>
          </cell>
          <cell r="C9450" t="str">
            <v>Obafemi Awolowo University</v>
          </cell>
          <cell r="D9450" t="str">
            <v>Nigeria</v>
          </cell>
        </row>
        <row r="9451">
          <cell r="A9451" t="str">
            <v>1814-232X</v>
          </cell>
          <cell r="B9451" t="str">
            <v>African Journal of Marine Science</v>
          </cell>
          <cell r="C9451" t="str">
            <v>Taylor &amp; Francis/Informa</v>
          </cell>
          <cell r="D9451" t="str">
            <v>South Africa</v>
          </cell>
        </row>
        <row r="9452">
          <cell r="A9452" t="str">
            <v>1996-0808</v>
          </cell>
          <cell r="B9452" t="str">
            <v>African Journal of Microbiology Research</v>
          </cell>
          <cell r="C9452" t="str">
            <v>Academic Journals Inc.</v>
          </cell>
          <cell r="D9452" t="str">
            <v>Nigeria</v>
          </cell>
        </row>
        <row r="9453">
          <cell r="A9453" t="str">
            <v>1015-8618</v>
          </cell>
          <cell r="B9453" t="str">
            <v>African Journal of Neurological Sciences</v>
          </cell>
          <cell r="C9453" t="str">
            <v>Pan African Association of Neurological Sciences</v>
          </cell>
          <cell r="D9453" t="str">
            <v>France</v>
          </cell>
        </row>
        <row r="9454">
          <cell r="A9454" t="str">
            <v>0189-6725</v>
          </cell>
          <cell r="B9454" t="str">
            <v>African Journal of Paediatric Surgery</v>
          </cell>
          <cell r="C9454" t="str">
            <v>Medknow Publications and Media Pvt. Ltd</v>
          </cell>
          <cell r="D9454" t="str">
            <v>India</v>
          </cell>
        </row>
        <row r="9455">
          <cell r="A9455" t="str">
            <v>1996-0816</v>
          </cell>
          <cell r="B9455" t="str">
            <v>African Journal of Pharmacy and Pharmacology</v>
          </cell>
          <cell r="C9455" t="str">
            <v>Academic Journals Inc.</v>
          </cell>
          <cell r="D9455" t="str">
            <v>Kenya</v>
          </cell>
        </row>
        <row r="9456">
          <cell r="A9456" t="str">
            <v>1996-0824</v>
          </cell>
          <cell r="B9456" t="str">
            <v>African Journal of Plant Science</v>
          </cell>
          <cell r="C9456" t="str">
            <v>Academic Journals Inc.</v>
          </cell>
          <cell r="D9456" t="str">
            <v>Kenya</v>
          </cell>
        </row>
        <row r="9457">
          <cell r="A9457" t="str">
            <v>2071-2928</v>
          </cell>
          <cell r="B9457" t="str">
            <v>African Journal of Primary Health Care and Family Medicine</v>
          </cell>
          <cell r="C9457" t="str">
            <v>African Online Scientific Information Systems/AOSIS (Pty) Ltd</v>
          </cell>
          <cell r="D9457" t="str">
            <v>South Africa</v>
          </cell>
        </row>
        <row r="9458">
          <cell r="A9458" t="str">
            <v>1022-0119</v>
          </cell>
          <cell r="B9458" t="str">
            <v>African Journal of Range &amp; Forage Science</v>
          </cell>
          <cell r="C9458" t="str">
            <v>Taylor &amp; Francis/Informa</v>
          </cell>
          <cell r="D9458" t="str">
            <v>South Africa</v>
          </cell>
        </row>
        <row r="9459">
          <cell r="A9459" t="str">
            <v>1118-4841</v>
          </cell>
          <cell r="B9459" t="str">
            <v>African Journal of Reproductive Health</v>
          </cell>
          <cell r="C9459" t="str">
            <v>Women's Health and Action Research Centre</v>
          </cell>
          <cell r="D9459" t="str">
            <v>Nigeria</v>
          </cell>
        </row>
        <row r="9460">
          <cell r="A9460" t="str">
            <v>1607-9949</v>
          </cell>
          <cell r="B9460" t="str">
            <v>African Journal of Science and Technology</v>
          </cell>
          <cell r="C9460" t="str">
            <v>UNESCO</v>
          </cell>
          <cell r="D9460" t="str">
            <v>Kenya</v>
          </cell>
        </row>
        <row r="9461">
          <cell r="A9461" t="str">
            <v>0189-6016</v>
          </cell>
          <cell r="B9461" t="str">
            <v>African Journal of Traditional, Complementary, and Alternative Medicines : Ajtcam / African Networks On Ethnomedicines</v>
          </cell>
          <cell r="C9461" t="str">
            <v>African Ethnomedicines Network</v>
          </cell>
          <cell r="D9461" t="str">
            <v>Nigeria</v>
          </cell>
        </row>
        <row r="9462">
          <cell r="A9462" t="str">
            <v>0788-4877</v>
          </cell>
          <cell r="B9462" t="str">
            <v>African Newsletter on Occupational Health and Safety</v>
          </cell>
          <cell r="C9462" t="str">
            <v>Finnish Institute of Occupational Health</v>
          </cell>
          <cell r="D9462" t="str">
            <v>Finland</v>
          </cell>
        </row>
        <row r="9463">
          <cell r="A9463" t="str">
            <v>0850-5780</v>
          </cell>
          <cell r="B9463" t="str">
            <v>African Population Studies</v>
          </cell>
          <cell r="C9463" t="str">
            <v>African Population Studies, Union for African Population Studies</v>
          </cell>
          <cell r="D9463" t="str">
            <v>Senegal</v>
          </cell>
        </row>
        <row r="9464">
          <cell r="A9464" t="str">
            <v>1728-774X</v>
          </cell>
          <cell r="B9464" t="str">
            <v>African Safety Promotion</v>
          </cell>
          <cell r="C9464" t="str">
            <v>UNISA Institute for Social and Health Sciences</v>
          </cell>
          <cell r="D9464" t="str">
            <v>South Africa</v>
          </cell>
        </row>
        <row r="9465">
          <cell r="A9465" t="str">
            <v>0002-0184</v>
          </cell>
          <cell r="B9465" t="str">
            <v>African Studies</v>
          </cell>
          <cell r="C9465" t="str">
            <v>Taylor &amp; Francis/Informa</v>
          </cell>
          <cell r="D9465" t="str">
            <v>United Kingdom</v>
          </cell>
        </row>
        <row r="9466">
          <cell r="A9466" t="str">
            <v>1562-7020</v>
          </cell>
          <cell r="B9466" t="str">
            <v>African Zoology</v>
          </cell>
          <cell r="C9466" t="str">
            <v>Zoological Society of Southern Africa</v>
          </cell>
          <cell r="D9466" t="str">
            <v>South Africa</v>
          </cell>
        </row>
        <row r="9467">
          <cell r="A9467" t="str">
            <v>1430-2713</v>
          </cell>
          <cell r="B9467" t="str">
            <v>AFZ/Der Wald Allgemeine Forst Zeitschrift für Waldwirtschaft und Umweltvorsorge</v>
          </cell>
          <cell r="C9467" t="str">
            <v>Deutscher Landwirtschaftsverlag GmbH</v>
          </cell>
          <cell r="D9467" t="str">
            <v>Germany</v>
          </cell>
        </row>
        <row r="9468">
          <cell r="A9468" t="str">
            <v>1522-936X</v>
          </cell>
          <cell r="B9468" t="str">
            <v>Agbioforum</v>
          </cell>
          <cell r="C9468" t="str">
            <v>University of Missouri-Columbia</v>
          </cell>
          <cell r="D9468" t="str">
            <v>United States</v>
          </cell>
        </row>
        <row r="9469">
          <cell r="A9469" t="str">
            <v>0161-9152</v>
          </cell>
          <cell r="B9469" t="str">
            <v>Age</v>
          </cell>
          <cell r="C9469" t="str">
            <v>Springer Science + Business Media</v>
          </cell>
          <cell r="D9469" t="str">
            <v>Netherlands</v>
          </cell>
        </row>
        <row r="9470">
          <cell r="A9470" t="str">
            <v>1158-0259</v>
          </cell>
          <cell r="B9470" t="str">
            <v>Age &amp; Nutrition</v>
          </cell>
          <cell r="C9470" t="str">
            <v>Serdi Edition</v>
          </cell>
          <cell r="D9470" t="str">
            <v>France</v>
          </cell>
        </row>
        <row r="9471">
          <cell r="A9471" t="str">
            <v>0002-0729</v>
          </cell>
          <cell r="B9471" t="str">
            <v>Age and Ageing</v>
          </cell>
          <cell r="C9471" t="str">
            <v>Oxford University Press</v>
          </cell>
          <cell r="D9471" t="str">
            <v>United Kingdom</v>
          </cell>
        </row>
        <row r="9472">
          <cell r="A9472" t="str">
            <v>0144-686X</v>
          </cell>
          <cell r="B9472" t="str">
            <v>Ageing &amp; Society</v>
          </cell>
          <cell r="C9472" t="str">
            <v>Cambridge University Press</v>
          </cell>
          <cell r="D9472" t="str">
            <v>United Kingdom</v>
          </cell>
        </row>
        <row r="9473">
          <cell r="A9473" t="str">
            <v>1322-1833</v>
          </cell>
          <cell r="B9473" t="str">
            <v>Agenda: A Journal of Policy Analysis &amp; Reform</v>
          </cell>
          <cell r="C9473" t="str">
            <v>Australian National University E Press</v>
          </cell>
          <cell r="D9473" t="str">
            <v>Australia</v>
          </cell>
        </row>
        <row r="9474">
          <cell r="A9474" t="str">
            <v>0096-140X</v>
          </cell>
          <cell r="B9474" t="str">
            <v>Aggressive Behavior</v>
          </cell>
          <cell r="C9474" t="str">
            <v>Wiley-Blackwell</v>
          </cell>
          <cell r="D9474" t="str">
            <v>United States</v>
          </cell>
        </row>
        <row r="9475">
          <cell r="A9475" t="str">
            <v>1594-0667</v>
          </cell>
          <cell r="B9475" t="str">
            <v>Aging - Clinical and Experimental Research</v>
          </cell>
          <cell r="C9475" t="str">
            <v>Editrice Kurtis s.r.l.</v>
          </cell>
          <cell r="D9475" t="str">
            <v>Italy</v>
          </cell>
        </row>
        <row r="9476">
          <cell r="A9476" t="str">
            <v>0157-8243</v>
          </cell>
          <cell r="B9476" t="str">
            <v>Agnote - Northern Territory of Australia</v>
          </cell>
          <cell r="C9476" t="str">
            <v>Northern Territory Government</v>
          </cell>
          <cell r="D9476" t="str">
            <v>Australia</v>
          </cell>
        </row>
        <row r="9477">
          <cell r="A9477" t="str">
            <v>1024-0845</v>
          </cell>
          <cell r="B9477" t="str">
            <v>Agraarteadus</v>
          </cell>
          <cell r="C9477" t="str">
            <v>Akadeemiline Põllumajanduse Selts</v>
          </cell>
          <cell r="D9477" t="str">
            <v>Estonia</v>
          </cell>
        </row>
        <row r="9478">
          <cell r="A9478" t="str">
            <v>0340-840X</v>
          </cell>
          <cell r="B9478" t="str">
            <v>Agrar- und Umweltrecht</v>
          </cell>
          <cell r="C9478" t="str">
            <v>Landwirtschaftsverlag GmbH</v>
          </cell>
          <cell r="D9478" t="str">
            <v>Germany</v>
          </cell>
        </row>
        <row r="9479">
          <cell r="A9479" t="str">
            <v>N/A</v>
          </cell>
          <cell r="B9479" t="str">
            <v>Agraren Universitet Plovdiv - Nauchni Trudove / Scientific Works of the Agrarian University - Plovdiv</v>
          </cell>
          <cell r="C9479" t="str">
            <v>Agrarian University</v>
          </cell>
          <cell r="D9479" t="str">
            <v>Bulgaria</v>
          </cell>
        </row>
        <row r="9480">
          <cell r="A9480" t="str">
            <v>1022-663X</v>
          </cell>
          <cell r="B9480" t="str">
            <v>Agrarforschung Schweiz</v>
          </cell>
          <cell r="C9480" t="str">
            <v>Bundesamt für Landwirtschaft</v>
          </cell>
          <cell r="D9480" t="str">
            <v>Switzerland</v>
          </cell>
        </row>
        <row r="9481">
          <cell r="A9481" t="str">
            <v>1313-6577</v>
          </cell>
          <cell r="B9481" t="str">
            <v>Agrarni Nauki</v>
          </cell>
          <cell r="C9481" t="str">
            <v>Academic Publishing House of the Agricultural University</v>
          </cell>
          <cell r="D9481" t="str">
            <v>Bulgaria</v>
          </cell>
        </row>
        <row r="9482">
          <cell r="A9482" t="str">
            <v>0002-1121</v>
          </cell>
          <cell r="B9482" t="str">
            <v>Agrarwirtschaft</v>
          </cell>
          <cell r="C9482" t="str">
            <v>Deutscher Fachverlag GmbH</v>
          </cell>
          <cell r="D9482" t="str">
            <v>Germany</v>
          </cell>
        </row>
        <row r="9483">
          <cell r="A9483" t="str">
            <v>1023-3938</v>
          </cell>
          <cell r="B9483" t="str">
            <v>Agrarwirtschaft und Agrarsoziologie</v>
          </cell>
          <cell r="C9483" t="str">
            <v>Schweizerische Gesellschaft für Agrarwirtschaft und Agrarsoziologie</v>
          </cell>
          <cell r="D9483" t="str">
            <v>Switzerland</v>
          </cell>
        </row>
        <row r="9484">
          <cell r="A9484" t="str">
            <v>0303-1853</v>
          </cell>
          <cell r="B9484" t="str">
            <v>Agrekon</v>
          </cell>
          <cell r="C9484" t="str">
            <v>UNISA - Routledge</v>
          </cell>
          <cell r="D9484" t="str">
            <v>South Africa</v>
          </cell>
        </row>
        <row r="9485">
          <cell r="A9485" t="str">
            <v>N/A</v>
          </cell>
          <cell r="B9485" t="str">
            <v>Agribusiness &amp; Applied Economics Report - Department of Agribusiness and Applied Economics North Dakota State University</v>
          </cell>
          <cell r="C9485" t="str">
            <v>Department of Agribusiness and Applied Economics, North Dakota State University</v>
          </cell>
          <cell r="D9485" t="str">
            <v>United States</v>
          </cell>
        </row>
        <row r="9486">
          <cell r="A9486" t="str">
            <v>0742-4477</v>
          </cell>
          <cell r="B9486" t="str">
            <v>Agribusiness (New York)</v>
          </cell>
          <cell r="C9486" t="str">
            <v>Wiley-Blackwell</v>
          </cell>
          <cell r="D9486" t="str">
            <v>United States</v>
          </cell>
        </row>
        <row r="9487">
          <cell r="A9487" t="str">
            <v>0211-2728</v>
          </cell>
          <cell r="B9487" t="str">
            <v>Agricola Vergel: Fruticultura Horticultura Floricultura Citricultura Vid Arroz</v>
          </cell>
          <cell r="C9487" t="str">
            <v>Ediciones y Promociones L.A.V.</v>
          </cell>
          <cell r="D9487" t="str">
            <v>Spain</v>
          </cell>
        </row>
        <row r="9488">
          <cell r="A9488" t="str">
            <v>1221-5317</v>
          </cell>
          <cell r="B9488" t="str">
            <v>Agricultura - Revista de Stiinta si Practica Agricola</v>
          </cell>
          <cell r="C9488" t="str">
            <v>Universitatea de Stiinte Agricole si Medicina Veterinara Cluj-Napoca</v>
          </cell>
          <cell r="D9488" t="str">
            <v>Romania</v>
          </cell>
        </row>
        <row r="9489">
          <cell r="A9489" t="str">
            <v>1580-8432</v>
          </cell>
          <cell r="B9489" t="str">
            <v>Agricultura (Slovenia)</v>
          </cell>
          <cell r="C9489" t="str">
            <v>University of Maribor, Faculty of Agriculture</v>
          </cell>
          <cell r="D9489" t="str">
            <v>Slovenia</v>
          </cell>
        </row>
        <row r="9490">
          <cell r="A9490" t="str">
            <v>0002-1334</v>
          </cell>
          <cell r="B9490" t="str">
            <v>Agricultura Revista Agropecuaria</v>
          </cell>
          <cell r="C9490" t="str">
            <v>Editorial Agricola Espanola S.A.</v>
          </cell>
          <cell r="D9490" t="str">
            <v>Spain</v>
          </cell>
        </row>
        <row r="9491">
          <cell r="A9491" t="str">
            <v>1870-5472</v>
          </cell>
          <cell r="B9491" t="str">
            <v>Agricultura Sociedad y Desarrollo</v>
          </cell>
          <cell r="C9491" t="str">
            <v>Agricultura, Sociedad y Desarrollo</v>
          </cell>
          <cell r="D9491" t="str">
            <v>Mexico</v>
          </cell>
        </row>
        <row r="9492">
          <cell r="A9492" t="str">
            <v>0231-5742</v>
          </cell>
          <cell r="B9492" t="str">
            <v>Agricultura Tropica et Subtropica</v>
          </cell>
          <cell r="C9492" t="str">
            <v>Institute of Tropics and Subtropics, Czech University of Life Sciences</v>
          </cell>
          <cell r="D9492" t="str">
            <v>Czech Republic</v>
          </cell>
        </row>
        <row r="9493">
          <cell r="A9493" t="str">
            <v>0970-1907</v>
          </cell>
          <cell r="B9493" t="str">
            <v xml:space="preserve">Agricultural &amp; Biological Research </v>
          </cell>
          <cell r="C9493" t="str">
            <v>Young Environment Association</v>
          </cell>
          <cell r="D9493" t="str">
            <v>India</v>
          </cell>
        </row>
        <row r="9494">
          <cell r="A9494" t="str">
            <v>1996-2738</v>
          </cell>
          <cell r="B9494" t="str">
            <v>Agricultural and Food Engineering Training and Resource Materials</v>
          </cell>
          <cell r="C9494" t="str">
            <v>Food and Agriculture Organization of the United Nations (FAO)</v>
          </cell>
          <cell r="D9494" t="str">
            <v>Italy</v>
          </cell>
        </row>
        <row r="9495">
          <cell r="A9495" t="str">
            <v>1459-6067</v>
          </cell>
          <cell r="B9495" t="str">
            <v>Agricultural and Food Science</v>
          </cell>
          <cell r="C9495" t="str">
            <v>The Scientific Agricultural Society of Finland</v>
          </cell>
          <cell r="D9495" t="str">
            <v>Finland</v>
          </cell>
        </row>
        <row r="9496">
          <cell r="A9496" t="str">
            <v>0855-5591</v>
          </cell>
          <cell r="B9496" t="str">
            <v>Agricultural and Food Science Journal of Ghana</v>
          </cell>
          <cell r="C9496" t="str">
            <v>Crops Research Institute</v>
          </cell>
          <cell r="D9496" t="str">
            <v>Ghana</v>
          </cell>
        </row>
        <row r="9497">
          <cell r="A9497" t="str">
            <v>1461-9555</v>
          </cell>
          <cell r="B9497" t="str">
            <v>Agricultural and Forest Entomology</v>
          </cell>
          <cell r="C9497" t="str">
            <v>Wiley-Blackwell</v>
          </cell>
          <cell r="D9497" t="str">
            <v>United States</v>
          </cell>
        </row>
        <row r="9498">
          <cell r="A9498" t="str">
            <v>0168-1923</v>
          </cell>
          <cell r="B9498" t="str">
            <v>Agricultural and Forest Meteorology</v>
          </cell>
          <cell r="C9498" t="str">
            <v>Elsevier</v>
          </cell>
          <cell r="D9498" t="str">
            <v>United Kingdom</v>
          </cell>
        </row>
        <row r="9499">
          <cell r="A9499" t="str">
            <v>1068-2805</v>
          </cell>
          <cell r="B9499" t="str">
            <v>Agricultural and Resource Economics Review</v>
          </cell>
          <cell r="C9499" t="str">
            <v>Northeastern Agricultural and Resource Economics Association</v>
          </cell>
          <cell r="D9499" t="str">
            <v>United States</v>
          </cell>
        </row>
        <row r="9500">
          <cell r="A9500" t="str">
            <v>2164-4993</v>
          </cell>
          <cell r="B9500" t="str">
            <v>Agricultural Biotechnology</v>
          </cell>
          <cell r="C9500" t="str">
            <v>Wu Chu (USA-China) Science and Culture Media Corporation</v>
          </cell>
          <cell r="D9500" t="str">
            <v>United States</v>
          </cell>
        </row>
        <row r="9501">
          <cell r="B9501" t="str">
            <v>Agricultural Distortions Working Paper - World Bank</v>
          </cell>
          <cell r="C9501" t="str">
            <v>World Bank</v>
          </cell>
          <cell r="D9501" t="str">
            <v>United States</v>
          </cell>
        </row>
        <row r="9502">
          <cell r="A9502" t="str">
            <v>0169-5150</v>
          </cell>
          <cell r="B9502" t="str">
            <v>Agricultural Economics</v>
          </cell>
          <cell r="C9502" t="str">
            <v>Wiley-Blackwell</v>
          </cell>
          <cell r="D9502" t="str">
            <v>United States</v>
          </cell>
        </row>
        <row r="9503">
          <cell r="A9503" t="str">
            <v>0139-570X</v>
          </cell>
          <cell r="B9503" t="str">
            <v>Agricultural Economics (Zemedelská Ekonomika)</v>
          </cell>
          <cell r="C9503" t="str">
            <v>Czech Academy of Agricultural Sciences</v>
          </cell>
          <cell r="D9503" t="str">
            <v>Czech Republic</v>
          </cell>
        </row>
        <row r="9504">
          <cell r="A9504" t="str">
            <v>0205-3845</v>
          </cell>
          <cell r="B9504" t="str">
            <v>Agricultural Economics and Management</v>
          </cell>
          <cell r="C9504" t="str">
            <v>Agricultural Academy</v>
          </cell>
          <cell r="D9504" t="str">
            <v>Bulgaria</v>
          </cell>
        </row>
        <row r="9505">
          <cell r="A9505" t="str">
            <v>N/A</v>
          </cell>
          <cell r="B9505" t="str">
            <v>Agricultural Economics Report - Department of Agricultural Food and Resource Economics Michigan State University</v>
          </cell>
          <cell r="C9505" t="str">
            <v>Michigan State University, Department of Agricultural Economics</v>
          </cell>
          <cell r="D9505" t="str">
            <v>United States</v>
          </cell>
        </row>
        <row r="9506">
          <cell r="A9506" t="str">
            <v>0971-3441</v>
          </cell>
          <cell r="B9506" t="str">
            <v>Agricultural Economics Research Review</v>
          </cell>
          <cell r="C9506" t="str">
            <v>Agricultural Economics Research Association</v>
          </cell>
          <cell r="D9506" t="str">
            <v>India</v>
          </cell>
        </row>
        <row r="9507">
          <cell r="A9507" t="str">
            <v>1109-2580</v>
          </cell>
          <cell r="B9507" t="str">
            <v>Agricultural Economics Review</v>
          </cell>
          <cell r="C9507" t="str">
            <v>Greek Association of Agricultural Economists</v>
          </cell>
          <cell r="D9507" t="str">
            <v>Greece</v>
          </cell>
        </row>
        <row r="9508">
          <cell r="A9508" t="str">
            <v>1682-1130</v>
          </cell>
          <cell r="B9508" t="str">
            <v>Agricultural Engineering International</v>
          </cell>
          <cell r="C9508" t="str">
            <v>CGIAR General Secretariat</v>
          </cell>
          <cell r="D9508" t="str">
            <v>Japan</v>
          </cell>
        </row>
        <row r="9509">
          <cell r="A9509" t="str">
            <v>0002-1466</v>
          </cell>
          <cell r="B9509" t="str">
            <v>Agricultural Finance Review</v>
          </cell>
          <cell r="C9509" t="str">
            <v xml:space="preserve">Emerald Group Publishing Limited </v>
          </cell>
          <cell r="D9509" t="str">
            <v>United Kingdom</v>
          </cell>
        </row>
        <row r="9510">
          <cell r="A9510" t="str">
            <v>0002-1482</v>
          </cell>
          <cell r="B9510" t="str">
            <v>Agricultural History</v>
          </cell>
          <cell r="C9510" t="str">
            <v>Agricultural Historical Society</v>
          </cell>
          <cell r="D9510" t="str">
            <v>United States</v>
          </cell>
        </row>
        <row r="9511">
          <cell r="A9511" t="str">
            <v>0916-9482</v>
          </cell>
          <cell r="B9511" t="str">
            <v>Agricultural Information Research</v>
          </cell>
          <cell r="C9511" t="str">
            <v>Japanese Society of Agricultural Informatics</v>
          </cell>
          <cell r="D9511" t="str">
            <v>Japan</v>
          </cell>
        </row>
        <row r="9512">
          <cell r="A9512" t="str">
            <v>1816-9155</v>
          </cell>
          <cell r="B9512" t="str">
            <v>Agricultural Journal</v>
          </cell>
          <cell r="C9512" t="str">
            <v>Medwell Publishing</v>
          </cell>
          <cell r="D9512" t="str">
            <v>Pakistan</v>
          </cell>
        </row>
        <row r="9513">
          <cell r="A9513" t="str">
            <v>0002-1555</v>
          </cell>
          <cell r="B9513" t="str">
            <v>Agricultural Marketing</v>
          </cell>
          <cell r="C9513" t="str">
            <v>Controller of Publications, Government of India</v>
          </cell>
          <cell r="D9513" t="str">
            <v>India</v>
          </cell>
        </row>
        <row r="9514">
          <cell r="A9514" t="str">
            <v>1000-7601</v>
          </cell>
          <cell r="B9514" t="str">
            <v>Agricultural Research in the Arid Areas</v>
          </cell>
          <cell r="C9514" t="str">
            <v>Chinese Academy of Agricultural Sciences (CAAS), Scientech Documentation and Information Centre</v>
          </cell>
          <cell r="D9514" t="str">
            <v>China</v>
          </cell>
        </row>
        <row r="9515">
          <cell r="A9515" t="str">
            <v>0253-1496</v>
          </cell>
          <cell r="B9515" t="str">
            <v>Agricultural Reviews</v>
          </cell>
          <cell r="C9515" t="str">
            <v>Agricultural Research Communication Centre</v>
          </cell>
          <cell r="D9515" t="str">
            <v>India</v>
          </cell>
        </row>
        <row r="9516">
          <cell r="A9516" t="str">
            <v>1009-4229</v>
          </cell>
          <cell r="B9516" t="str">
            <v>Agricultural Science &amp; Technology - Hunan</v>
          </cell>
          <cell r="C9516" t="str">
            <v>Hunan Academy of Agricultural Sciences</v>
          </cell>
          <cell r="D9516" t="str">
            <v>China</v>
          </cell>
        </row>
        <row r="9517">
          <cell r="A9517" t="str">
            <v>1680-242X</v>
          </cell>
          <cell r="B9517" t="str">
            <v>Agricultural Science (Tabriz)</v>
          </cell>
          <cell r="C9517" t="str">
            <v>Faculty of Agriculture, Tabriz University</v>
          </cell>
          <cell r="D9517" t="str">
            <v>Iran</v>
          </cell>
        </row>
        <row r="9518">
          <cell r="A9518" t="str">
            <v>1313-8820</v>
          </cell>
          <cell r="B9518" t="str">
            <v>Agricultural Science and Technology</v>
          </cell>
          <cell r="C9518" t="str">
            <v>Faculty of Agriculture, Trakia University</v>
          </cell>
          <cell r="D9518" t="str">
            <v>Bulgaria</v>
          </cell>
        </row>
        <row r="9519">
          <cell r="A9519" t="str">
            <v>0253-150X</v>
          </cell>
          <cell r="B9519" t="str">
            <v xml:space="preserve">Agricultural Science Digest </v>
          </cell>
          <cell r="C9519" t="str">
            <v>Agricultural Research Communication Centre</v>
          </cell>
          <cell r="D9519" t="str">
            <v>India</v>
          </cell>
        </row>
        <row r="9520">
          <cell r="A9520" t="str">
            <v>2156-8553</v>
          </cell>
          <cell r="B9520" t="str">
            <v>Agricultural Sciences</v>
          </cell>
          <cell r="C9520" t="str">
            <v>Scientific Research Publishing</v>
          </cell>
          <cell r="D9520" t="str">
            <v>United States</v>
          </cell>
        </row>
        <row r="9521">
          <cell r="A9521" t="str">
            <v>1671-2927</v>
          </cell>
          <cell r="B9521" t="str">
            <v>Agricultural Sciences in China</v>
          </cell>
          <cell r="C9521" t="str">
            <v>Elsevier</v>
          </cell>
          <cell r="D9521" t="str">
            <v>United Kingdom</v>
          </cell>
        </row>
        <row r="9522">
          <cell r="A9522" t="str">
            <v>0308-521X</v>
          </cell>
          <cell r="B9522" t="str">
            <v>Agricultural Systems</v>
          </cell>
          <cell r="C9522" t="str">
            <v>Elsevier</v>
          </cell>
          <cell r="D9522" t="str">
            <v>United Kingdom</v>
          </cell>
        </row>
        <row r="9523">
          <cell r="A9523" t="str">
            <v>0378-3774</v>
          </cell>
          <cell r="B9523" t="str">
            <v>Agricultural Water Management</v>
          </cell>
          <cell r="C9523" t="str">
            <v>Elsevier</v>
          </cell>
          <cell r="D9523" t="str">
            <v>United Kingdom</v>
          </cell>
        </row>
        <row r="9524">
          <cell r="A9524" t="str">
            <v>2151-7517</v>
          </cell>
          <cell r="B9524" t="str">
            <v>Agriculture and Biology Journal of North America</v>
          </cell>
          <cell r="C9524" t="str">
            <v>Science Hub, LLC</v>
          </cell>
          <cell r="D9524" t="str">
            <v>United States</v>
          </cell>
        </row>
        <row r="9525">
          <cell r="A9525" t="str">
            <v>0889-048X</v>
          </cell>
          <cell r="B9525" t="str">
            <v>Agriculture and Human Values</v>
          </cell>
          <cell r="C9525" t="str">
            <v>Springer Science + Business Media</v>
          </cell>
          <cell r="D9525" t="str">
            <v>Netherlands</v>
          </cell>
        </row>
        <row r="9526">
          <cell r="A9526" t="str">
            <v>1707-0368</v>
          </cell>
          <cell r="B9526" t="str">
            <v>Agriculture and Rural Working Paper Series - Statistics Canada Agriculture Division</v>
          </cell>
          <cell r="C9526" t="str">
            <v>Statistics Canada, Agriculture Division</v>
          </cell>
          <cell r="D9526" t="str">
            <v>Canada</v>
          </cell>
        </row>
        <row r="9527">
          <cell r="A9527" t="str">
            <v>0167-8809</v>
          </cell>
          <cell r="B9527" t="str">
            <v>Agriculture Ecosystems &amp; Environment</v>
          </cell>
          <cell r="C9527" t="str">
            <v>Elsevier</v>
          </cell>
          <cell r="D9527" t="str">
            <v>United Kingdom</v>
          </cell>
        </row>
        <row r="9528">
          <cell r="A9528" t="str">
            <v>0973-1520</v>
          </cell>
          <cell r="B9528" t="str">
            <v>Agriculture Update</v>
          </cell>
          <cell r="C9528" t="str">
            <v>Hind Agri-Horticultural Society</v>
          </cell>
          <cell r="D9528" t="str">
            <v>India</v>
          </cell>
        </row>
        <row r="9529">
          <cell r="A9529" t="str">
            <v>1828-5880</v>
          </cell>
          <cell r="B9529" t="str">
            <v>Agriregionieuropa</v>
          </cell>
          <cell r="C9529" t="str">
            <v>Associazione Alessandro Bartola</v>
          </cell>
          <cell r="D9529" t="str">
            <v>Italy</v>
          </cell>
        </row>
        <row r="9530">
          <cell r="A9530" t="str">
            <v>1804-1930</v>
          </cell>
          <cell r="B9530" t="str">
            <v>AGRIS On-line Papers in Economics and Informatics</v>
          </cell>
          <cell r="C9530" t="str">
            <v>Faculty of Economics and Management, Czech University of Life Sciences</v>
          </cell>
          <cell r="D9530" t="str">
            <v>Czech Republic</v>
          </cell>
        </row>
        <row r="9531">
          <cell r="A9531" t="str">
            <v>0327-6244</v>
          </cell>
          <cell r="B9531" t="str">
            <v>AgriScientia</v>
          </cell>
          <cell r="C9531" t="str">
            <v>Facultad de Ciencias Agropecuarias de la Universidad Nacional de Córdoba</v>
          </cell>
          <cell r="D9531" t="str">
            <v>Argentina</v>
          </cell>
        </row>
        <row r="9532">
          <cell r="A9532" t="str">
            <v>N/A</v>
          </cell>
          <cell r="B9532" t="str">
            <v>Agro Buletin AGIR</v>
          </cell>
          <cell r="C9532" t="str">
            <v>Facultatea de Agricultura</v>
          </cell>
          <cell r="D9532" t="str">
            <v>Romania</v>
          </cell>
        </row>
        <row r="9533">
          <cell r="A9533" t="str">
            <v>0304-8802</v>
          </cell>
          <cell r="B9533" t="str">
            <v>Agro Sur</v>
          </cell>
          <cell r="C9533" t="str">
            <v>Facultad de Ciencias Agrarias, Universidad Austral de Chile</v>
          </cell>
          <cell r="D9533" t="str">
            <v>Chile</v>
          </cell>
        </row>
        <row r="9534">
          <cell r="A9534" t="str">
            <v>1982-8470</v>
          </cell>
          <cell r="B9534" t="str">
            <v>Agro@mbiente On-line</v>
          </cell>
          <cell r="C9534" t="str">
            <v>Universidade Federal de Roraima</v>
          </cell>
          <cell r="D9534" t="str">
            <v>Brazil</v>
          </cell>
        </row>
        <row r="9535">
          <cell r="A9535" t="str">
            <v>0002-1857</v>
          </cell>
          <cell r="B9535" t="str">
            <v>Agrochimica</v>
          </cell>
          <cell r="C9535" t="str">
            <v>Università degli Studi di Pisa</v>
          </cell>
          <cell r="D9535" t="str">
            <v>Italy</v>
          </cell>
        </row>
        <row r="9536">
          <cell r="A9536" t="str">
            <v>1405-3195</v>
          </cell>
          <cell r="B9536" t="str">
            <v>Agrociencia</v>
          </cell>
          <cell r="C9536" t="str">
            <v>Colegio De Postgraduados</v>
          </cell>
          <cell r="D9536" t="str">
            <v>Mexico</v>
          </cell>
        </row>
        <row r="9537">
          <cell r="A9537" t="str">
            <v>0716-1689</v>
          </cell>
          <cell r="B9537" t="str">
            <v>Agro-Ciencia</v>
          </cell>
          <cell r="C9537" t="str">
            <v>Ediciones Universidad de Concepción</v>
          </cell>
          <cell r="D9537" t="str">
            <v>Chile</v>
          </cell>
        </row>
        <row r="9538">
          <cell r="A9538" t="str">
            <v>1510-0839</v>
          </cell>
          <cell r="B9538" t="str">
            <v>Agrociencia (Montevideo)</v>
          </cell>
          <cell r="C9538" t="str">
            <v>Facultad de Agronomia, Universidad de la República Oriental del Uruguay</v>
          </cell>
          <cell r="D9538" t="str">
            <v>Uruguay</v>
          </cell>
        </row>
        <row r="9539">
          <cell r="A9539" t="str">
            <v>0167-4366</v>
          </cell>
          <cell r="B9539" t="str">
            <v>Agroforestry Systems</v>
          </cell>
          <cell r="C9539" t="str">
            <v>Springer Science + Business Media</v>
          </cell>
          <cell r="D9539" t="str">
            <v>Netherlands</v>
          </cell>
        </row>
        <row r="9540">
          <cell r="A9540" t="str">
            <v>0002-1873</v>
          </cell>
          <cell r="B9540" t="str">
            <v>Agrokémia és Talajtan</v>
          </cell>
          <cell r="C9540" t="str">
            <v>Akadémiai Kiadó</v>
          </cell>
          <cell r="D9540" t="str">
            <v>Hungary</v>
          </cell>
        </row>
        <row r="9541">
          <cell r="A9541" t="str">
            <v>0120-9965</v>
          </cell>
          <cell r="B9541" t="str">
            <v>Agronomía Colombiana</v>
          </cell>
          <cell r="C9541" t="str">
            <v>Facultad de Agronomía, Universidad Nacional de Colombia</v>
          </cell>
          <cell r="D9541" t="str">
            <v>Colombia</v>
          </cell>
        </row>
        <row r="9542">
          <cell r="A9542" t="str">
            <v>0377-9424</v>
          </cell>
          <cell r="B9542" t="str">
            <v>Agronomía Costarricense</v>
          </cell>
          <cell r="C9542" t="str">
            <v>Editorial de la Universidad de Costa Rica</v>
          </cell>
          <cell r="D9542" t="str">
            <v>Costa Rica</v>
          </cell>
        </row>
        <row r="9543">
          <cell r="A9543" t="str">
            <v>1021-7444</v>
          </cell>
          <cell r="B9543" t="str">
            <v>Agronomía Mesoamericana</v>
          </cell>
          <cell r="C9543" t="str">
            <v>Estacion Experimental Fabio Baudrit Moreno</v>
          </cell>
          <cell r="D9543" t="str">
            <v>Costa Rica</v>
          </cell>
        </row>
        <row r="9544">
          <cell r="A9544" t="str">
            <v>0002-192X</v>
          </cell>
          <cell r="B9544" t="str">
            <v>Agronomía Tropical (Maracay)</v>
          </cell>
          <cell r="C9544" t="str">
            <v>Instituto Nacional de Investigaciones Agricolas (INIA)</v>
          </cell>
          <cell r="D9544" t="str">
            <v>Venezuela</v>
          </cell>
        </row>
        <row r="9545">
          <cell r="A9545" t="str">
            <v>1691-3485</v>
          </cell>
          <cell r="B9545" t="str">
            <v>Agronomijas Vestis</v>
          </cell>
          <cell r="C9545" t="str">
            <v>Latvia University of Agriculture, Faculty of Agriculture</v>
          </cell>
          <cell r="D9545" t="str">
            <v>Latvia</v>
          </cell>
        </row>
        <row r="9546">
          <cell r="A9546" t="str">
            <v>0002-1954</v>
          </cell>
          <cell r="B9546" t="str">
            <v>Agronomski Glasnik</v>
          </cell>
          <cell r="C9546" t="str">
            <v>Hrvatsko Agronomsko Drustvo</v>
          </cell>
          <cell r="D9546" t="str">
            <v>Croatia</v>
          </cell>
        </row>
        <row r="9547">
          <cell r="A9547" t="str">
            <v>1774-0746</v>
          </cell>
          <cell r="B9547" t="str">
            <v>Agronomy For Sustainable Development</v>
          </cell>
          <cell r="C9547" t="str">
            <v>Springer Science + Business Media</v>
          </cell>
          <cell r="D9547" t="str">
            <v>France</v>
          </cell>
        </row>
        <row r="9548">
          <cell r="A9548" t="str">
            <v>0002-1962</v>
          </cell>
          <cell r="B9548" t="str">
            <v>Agronomy Journal</v>
          </cell>
          <cell r="C9548" t="str">
            <v>American Society of Agronomy</v>
          </cell>
          <cell r="D9548" t="str">
            <v>United States</v>
          </cell>
        </row>
        <row r="9549">
          <cell r="A9549" t="str">
            <v>1406-894X</v>
          </cell>
          <cell r="B9549" t="str">
            <v>Agronomy Research</v>
          </cell>
          <cell r="C9549" t="str">
            <v>Estonian Agricultural Univ</v>
          </cell>
          <cell r="D9549" t="str">
            <v>Estonia</v>
          </cell>
        </row>
        <row r="9550">
          <cell r="A9550" t="str">
            <v>0103-0779</v>
          </cell>
          <cell r="B9550" t="str">
            <v>Agropecuária Catarinense</v>
          </cell>
          <cell r="C9550" t="str">
            <v>Empresa Catarinense de Pesquisa Agropecuária S.A., Departamento de Informação e Documentação (EMPASC)</v>
          </cell>
          <cell r="D9550" t="str">
            <v>Brazil</v>
          </cell>
        </row>
        <row r="9551">
          <cell r="A9551" t="str">
            <v>0188-7394</v>
          </cell>
          <cell r="B9551" t="str">
            <v>Agroproductividad</v>
          </cell>
          <cell r="C9551" t="str">
            <v>Colegio de Postgraduados</v>
          </cell>
          <cell r="D9551" t="str">
            <v>Mexico</v>
          </cell>
        </row>
        <row r="9552">
          <cell r="A9552" t="str">
            <v>1119-7455</v>
          </cell>
          <cell r="B9552" t="str">
            <v>Agro-Science</v>
          </cell>
          <cell r="C9552" t="str">
            <v>Faculty of Agriculture, University of Nigeria</v>
          </cell>
          <cell r="D9552" t="str">
            <v>Nigeria</v>
          </cell>
        </row>
        <row r="9553">
          <cell r="A9553" t="str">
            <v>1117-9996</v>
          </cell>
          <cell r="B9553" t="str">
            <v>Agrosearch</v>
          </cell>
          <cell r="C9553" t="str">
            <v>Agro Publishers</v>
          </cell>
          <cell r="D9553" t="str">
            <v>Nigeria</v>
          </cell>
        </row>
        <row r="9554">
          <cell r="A9554" t="str">
            <v>1512-6412</v>
          </cell>
          <cell r="B9554" t="str">
            <v>Agroznanje - Agro-knowledge Journal</v>
          </cell>
          <cell r="C9554" t="str">
            <v>University of Banjaluka, Faculty of Agriculture</v>
          </cell>
          <cell r="D9554" t="str">
            <v>Bosnia-Herzegovina</v>
          </cell>
        </row>
        <row r="9555">
          <cell r="A9555" t="str">
            <v>N/A</v>
          </cell>
          <cell r="B9555" t="str">
            <v>AIACC Working Paper</v>
          </cell>
          <cell r="C9555" t="str">
            <v>Assessment of Impacts and Adaptations to Climate Change (AIACC)</v>
          </cell>
          <cell r="D9555" t="str">
            <v>United States</v>
          </cell>
        </row>
        <row r="9556">
          <cell r="A9556" t="str">
            <v>0269-9370</v>
          </cell>
          <cell r="B9556" t="str">
            <v>AIDS</v>
          </cell>
          <cell r="C9556" t="str">
            <v>LWW</v>
          </cell>
          <cell r="D9556" t="str">
            <v>United States</v>
          </cell>
        </row>
        <row r="9557">
          <cell r="A9557" t="str">
            <v>1170-2656</v>
          </cell>
          <cell r="B9557" t="str">
            <v>AIDS - New Zealand</v>
          </cell>
          <cell r="C9557" t="str">
            <v>Department of Preventive and Social Medicine, University of Otago Medical School</v>
          </cell>
          <cell r="D9557" t="str">
            <v>New Zealand</v>
          </cell>
        </row>
        <row r="9558">
          <cell r="A9558" t="str">
            <v>0954-0121</v>
          </cell>
          <cell r="B9558" t="str">
            <v>AIDS Care</v>
          </cell>
          <cell r="C9558" t="str">
            <v>Taylor &amp; Francis/Informa</v>
          </cell>
          <cell r="D9558" t="str">
            <v>United Kingdom</v>
          </cell>
        </row>
        <row r="9559">
          <cell r="A9559" t="str">
            <v>0899-9546</v>
          </cell>
          <cell r="B9559" t="str">
            <v>AIDS Education and Prevention</v>
          </cell>
          <cell r="C9559" t="str">
            <v>Guilford Publications</v>
          </cell>
          <cell r="D9559" t="str">
            <v>United States</v>
          </cell>
        </row>
        <row r="9560">
          <cell r="A9560" t="str">
            <v>1087-2914</v>
          </cell>
          <cell r="B9560" t="str">
            <v>AIDS Patient Care &amp; Stds</v>
          </cell>
          <cell r="C9560" t="str">
            <v>Mary Ann Liebert Inc.</v>
          </cell>
          <cell r="D9560" t="str">
            <v>United States</v>
          </cell>
        </row>
        <row r="9561">
          <cell r="A9561" t="str">
            <v>0889-2229</v>
          </cell>
          <cell r="B9561" t="str">
            <v>AIDS Research and Human Retroviruses</v>
          </cell>
          <cell r="C9561" t="str">
            <v>Mary Ann Liebert Inc.</v>
          </cell>
          <cell r="D9561" t="str">
            <v>United States</v>
          </cell>
        </row>
        <row r="9562">
          <cell r="A9562" t="str">
            <v>1742-6405</v>
          </cell>
          <cell r="B9562" t="str">
            <v>AIDS Research and Therapy</v>
          </cell>
          <cell r="C9562" t="str">
            <v>BioMed Central Limited</v>
          </cell>
          <cell r="D9562" t="str">
            <v>United Kingdom</v>
          </cell>
        </row>
        <row r="9563">
          <cell r="A9563" t="str">
            <v>2090-1240</v>
          </cell>
          <cell r="B9563" t="str">
            <v>AIDS Research and Treatment</v>
          </cell>
          <cell r="C9563" t="str">
            <v>Sage Publications</v>
          </cell>
          <cell r="D9563" t="str">
            <v>United States</v>
          </cell>
        </row>
        <row r="9564">
          <cell r="A9564" t="str">
            <v>1446-9820</v>
          </cell>
          <cell r="B9564" t="str">
            <v>AIHW Bulletin</v>
          </cell>
          <cell r="C9564" t="str">
            <v>Australian Government, Australian Institute of Health and Welfare</v>
          </cell>
          <cell r="D9564" t="str">
            <v>Australia</v>
          </cell>
        </row>
        <row r="9565">
          <cell r="A9565" t="str">
            <v>1873-9318</v>
          </cell>
          <cell r="B9565" t="str">
            <v>Air Quality Atmosphere and Health</v>
          </cell>
          <cell r="C9565" t="str">
            <v>Springer Science + Business Media</v>
          </cell>
          <cell r="D9565" t="str">
            <v>Netherlands</v>
          </cell>
        </row>
        <row r="9566">
          <cell r="A9566" t="str">
            <v>1178-6221</v>
          </cell>
          <cell r="B9566" t="str">
            <v>Air Soil and Water Research</v>
          </cell>
          <cell r="C9566" t="str">
            <v>Libertas Academica</v>
          </cell>
          <cell r="D9566" t="str">
            <v>New Zealand</v>
          </cell>
        </row>
        <row r="9567">
          <cell r="A9567" t="str">
            <v>1406-9946</v>
          </cell>
          <cell r="B9567" t="str">
            <v>Akadeemilise Metsaseltsi Toimetised</v>
          </cell>
          <cell r="C9567" t="str">
            <v>Eesti Põllumajandusülikool, Metsanduslik Uurimisinstituut</v>
          </cell>
          <cell r="D9567" t="str">
            <v>Estonia</v>
          </cell>
        </row>
        <row r="9568">
          <cell r="A9568" t="str">
            <v>1309-534X</v>
          </cell>
          <cell r="B9568" t="str">
            <v>Akademik Acil Tip Olgu Sunumlari Dergisi</v>
          </cell>
          <cell r="C9568" t="str">
            <v>Emergency Medicine Physicians' Association of Turkey</v>
          </cell>
          <cell r="D9568" t="str">
            <v>Turkey</v>
          </cell>
        </row>
        <row r="9569">
          <cell r="A9569" t="str">
            <v>1304-7582</v>
          </cell>
          <cell r="B9569" t="str">
            <v>Akademik Gida</v>
          </cell>
          <cell r="C9569" t="str">
            <v>Sidas Medya Ajans Tanıtım Danışmanlık Ltd</v>
          </cell>
          <cell r="D9569" t="str">
            <v>Turkey</v>
          </cell>
        </row>
        <row r="9570">
          <cell r="A9570" t="str">
            <v>0341-0501</v>
          </cell>
          <cell r="B9570" t="str">
            <v>Aktuelle Ernahrungsmedizin</v>
          </cell>
          <cell r="C9570" t="str">
            <v>Thieme Medical Publishers, Inc.</v>
          </cell>
          <cell r="D9570" t="str">
            <v>Germany</v>
          </cell>
        </row>
        <row r="9571">
          <cell r="A9571" t="str">
            <v>0302-4350</v>
          </cell>
          <cell r="B9571" t="str">
            <v>Aktuelle Neurologie</v>
          </cell>
          <cell r="C9571" t="str">
            <v>Thieme Medical Publishers, Inc.</v>
          </cell>
          <cell r="D9571" t="str">
            <v>Germany</v>
          </cell>
        </row>
        <row r="9572">
          <cell r="A9572" t="str">
            <v>0974-1143</v>
          </cell>
          <cell r="B9572" t="str">
            <v>Al Ameen Journal of Medical Sciences</v>
          </cell>
          <cell r="C9572" t="str">
            <v>Environmental Health Research Unit</v>
          </cell>
          <cell r="D9572" t="str">
            <v>India</v>
          </cell>
        </row>
        <row r="9573">
          <cell r="A9573" t="str">
            <v>2218-2020</v>
          </cell>
          <cell r="B9573" t="str">
            <v>Albanian Journal of Agricultural Sciences</v>
          </cell>
          <cell r="C9573" t="str">
            <v>Agricultural University of Tirana</v>
          </cell>
          <cell r="D9573" t="str">
            <v>Albania</v>
          </cell>
        </row>
        <row r="9574">
          <cell r="A9574" t="str">
            <v>1699-7883</v>
          </cell>
          <cell r="B9574" t="str">
            <v>Albéitar</v>
          </cell>
          <cell r="C9574" t="str">
            <v>Grupo Asis Biomedia, S.L.</v>
          </cell>
          <cell r="D9574" t="str">
            <v>Spain</v>
          </cell>
        </row>
        <row r="9575">
          <cell r="A9575" t="str">
            <v>0835-5851</v>
          </cell>
          <cell r="B9575" t="str">
            <v>Alces</v>
          </cell>
          <cell r="C9575" t="str">
            <v>Lakehead Univ Bookstore</v>
          </cell>
          <cell r="D9575" t="str">
            <v>Canada</v>
          </cell>
        </row>
        <row r="9576">
          <cell r="A9576" t="str">
            <v>0741-8329</v>
          </cell>
          <cell r="B9576" t="str">
            <v>Alcohol</v>
          </cell>
          <cell r="C9576" t="str">
            <v>Elsevier</v>
          </cell>
          <cell r="D9576" t="str">
            <v>Netherlands</v>
          </cell>
        </row>
        <row r="9577">
          <cell r="A9577" t="str">
            <v>0735-0414</v>
          </cell>
          <cell r="B9577" t="str">
            <v>Alcohol and Alcoholism</v>
          </cell>
          <cell r="C9577" t="str">
            <v>Oxford University Press</v>
          </cell>
          <cell r="D9577" t="str">
            <v>United Kingdom</v>
          </cell>
        </row>
        <row r="9578">
          <cell r="A9578" t="str">
            <v>0145-6008</v>
          </cell>
          <cell r="B9578" t="str">
            <v>Alcoholism: Clinical &amp; Experimental Research</v>
          </cell>
          <cell r="C9578" t="str">
            <v>Wiley-Blackwell</v>
          </cell>
          <cell r="D9578" t="str">
            <v>United States</v>
          </cell>
        </row>
        <row r="9579">
          <cell r="A9579" t="str">
            <v>0044-7250</v>
          </cell>
          <cell r="B9579" t="str">
            <v>Alexandria Journal of Agricultural Research</v>
          </cell>
          <cell r="C9579" t="str">
            <v>Faculty of Agriculture, Alexandria University</v>
          </cell>
          <cell r="D9579" t="str">
            <v>Egypt</v>
          </cell>
        </row>
        <row r="9580">
          <cell r="A9580" t="str">
            <v>1110-2047</v>
          </cell>
          <cell r="B9580" t="str">
            <v>Alexandria Journal of Veterinary Sciences</v>
          </cell>
          <cell r="C9580" t="str">
            <v>Faculty of Veterinary Medicine, Alexandria University</v>
          </cell>
          <cell r="D9580" t="str">
            <v>Egypt</v>
          </cell>
        </row>
        <row r="9581">
          <cell r="A9581" t="str">
            <v>1173-5988</v>
          </cell>
          <cell r="B9581" t="str">
            <v>Aliens: The Invasive Species Bulletin</v>
          </cell>
          <cell r="C9581" t="str">
            <v>Institute for Environmental Protection and Research (ISPRA)</v>
          </cell>
          <cell r="D9581" t="str">
            <v>Italy</v>
          </cell>
        </row>
        <row r="9582">
          <cell r="A9582" t="str">
            <v>0212-1689</v>
          </cell>
          <cell r="B9582" t="str">
            <v>Alimentación Equipos y Tecnología</v>
          </cell>
          <cell r="C9582" t="str">
            <v>Elsevier</v>
          </cell>
          <cell r="D9582" t="str">
            <v>Spain</v>
          </cell>
        </row>
        <row r="9583">
          <cell r="A9583" t="str">
            <v>0269-2813</v>
          </cell>
          <cell r="B9583" t="str">
            <v>Alimentary Pharmacology and Therapeutics</v>
          </cell>
          <cell r="C9583" t="str">
            <v>Wiley-Blackwell</v>
          </cell>
          <cell r="D9583" t="str">
            <v>United Kingdom</v>
          </cell>
        </row>
        <row r="9584">
          <cell r="A9584" t="str">
            <v>0103-4235</v>
          </cell>
          <cell r="B9584" t="str">
            <v>Alimentos e Nutrição</v>
          </cell>
          <cell r="C9584" t="str">
            <v>UNESP - Universidade Estadual Paulista</v>
          </cell>
          <cell r="D9584" t="str">
            <v>Brazil</v>
          </cell>
        </row>
        <row r="9585">
          <cell r="A9585" t="str">
            <v>1307-3311</v>
          </cell>
          <cell r="B9585" t="str">
            <v>Alinteri Zirai Bilimler Dergisi</v>
          </cell>
          <cell r="C9585" t="str">
            <v>Atatürk Üniversitesi Ziraat Fakültesi</v>
          </cell>
          <cell r="D9585" t="str">
            <v>Turkey</v>
          </cell>
        </row>
        <row r="9586">
          <cell r="A9586" t="str">
            <v>0928-124X</v>
          </cell>
          <cell r="B9586" t="str">
            <v>All About Feed</v>
          </cell>
          <cell r="C9586" t="str">
            <v>Elsevier</v>
          </cell>
          <cell r="D9586" t="str">
            <v>Netherlands</v>
          </cell>
        </row>
        <row r="9587">
          <cell r="A9587" t="str">
            <v>0230-1814</v>
          </cell>
          <cell r="B9587" t="str">
            <v>Âllattenyésztés és Takarmányozás</v>
          </cell>
          <cell r="C9587" t="str">
            <v>Âllattenyésztési és Takarmányozási Kutatóintézet</v>
          </cell>
          <cell r="D9587" t="str">
            <v>Hungary</v>
          </cell>
        </row>
        <row r="9588">
          <cell r="A9588" t="str">
            <v>0971-4693</v>
          </cell>
          <cell r="B9588" t="str">
            <v>Allelopathy Journal</v>
          </cell>
          <cell r="C9588" t="str">
            <v>International Allelopathy Foundation</v>
          </cell>
          <cell r="D9588" t="str">
            <v>India</v>
          </cell>
        </row>
        <row r="9589">
          <cell r="A9589" t="str">
            <v>0344-5062</v>
          </cell>
          <cell r="B9589" t="str">
            <v>Allergologie</v>
          </cell>
          <cell r="C9589" t="str">
            <v>Dustri-Verlag Dr. Karl Feistle</v>
          </cell>
          <cell r="D9589" t="str">
            <v>Germany</v>
          </cell>
        </row>
        <row r="9590">
          <cell r="A9590" t="str">
            <v>0105-4538</v>
          </cell>
          <cell r="B9590" t="str">
            <v>Allergy</v>
          </cell>
          <cell r="C9590" t="str">
            <v>Wiley-Blackwell</v>
          </cell>
          <cell r="D9590" t="str">
            <v>United States</v>
          </cell>
        </row>
        <row r="9591">
          <cell r="A9591" t="str">
            <v>1088-5412</v>
          </cell>
          <cell r="B9591" t="str">
            <v>Allergy and Asthma Proceedings</v>
          </cell>
          <cell r="C9591" t="str">
            <v>OceanSide Publications Inc.</v>
          </cell>
          <cell r="D9591" t="str">
            <v>United States</v>
          </cell>
        </row>
        <row r="9592">
          <cell r="A9592" t="str">
            <v>2092-7355</v>
          </cell>
          <cell r="B9592" t="str">
            <v>Allergy, Asthma &amp; Immunology Research</v>
          </cell>
          <cell r="C9592" t="str">
            <v>Korean Academy of Asthma, Allergy and Clinical Immunology</v>
          </cell>
          <cell r="D9592" t="str">
            <v>South Korea</v>
          </cell>
        </row>
        <row r="9593">
          <cell r="A9593" t="str">
            <v>0002-6301</v>
          </cell>
          <cell r="B9593" t="str">
            <v>Aloe</v>
          </cell>
          <cell r="C9593" t="str">
            <v>Succulent Society of South Africa</v>
          </cell>
          <cell r="D9593" t="str">
            <v>South Africa</v>
          </cell>
        </row>
        <row r="9594">
          <cell r="A9594" t="str">
            <v>1078-6791</v>
          </cell>
          <cell r="B9594" t="str">
            <v>Alternative Therapies In Health and Medicine</v>
          </cell>
          <cell r="C9594" t="str">
            <v>InnoVision Professional Media</v>
          </cell>
          <cell r="D9594" t="str">
            <v>United States</v>
          </cell>
        </row>
        <row r="9595">
          <cell r="A9595" t="str">
            <v>1566-7197</v>
          </cell>
          <cell r="B9595" t="str">
            <v>Alterra-rapport - Wageningen University and Research Centre</v>
          </cell>
          <cell r="C9595" t="str">
            <v>LEI Wageningen UR</v>
          </cell>
          <cell r="D9595" t="str">
            <v>Netherlands</v>
          </cell>
        </row>
        <row r="9596">
          <cell r="A9596" t="str">
            <v>0893-0341</v>
          </cell>
          <cell r="B9596" t="str">
            <v>Alzheimer Disease &amp; Associated Disorders</v>
          </cell>
          <cell r="C9596" t="str">
            <v>LWW</v>
          </cell>
          <cell r="D9596" t="str">
            <v>United States</v>
          </cell>
        </row>
        <row r="9597">
          <cell r="A9597" t="str">
            <v>0084-5841</v>
          </cell>
          <cell r="B9597" t="str">
            <v>AMA Agricultural Mechanization in Asia Africa and Latin America</v>
          </cell>
          <cell r="C9597" t="str">
            <v>Farm Machinery Industrial Research Corporation</v>
          </cell>
          <cell r="D9597" t="str">
            <v>Japan</v>
          </cell>
        </row>
        <row r="9598">
          <cell r="A9598" t="str">
            <v>N/A</v>
          </cell>
          <cell r="B9598" t="str">
            <v>Amber Waves</v>
          </cell>
          <cell r="C9598" t="str">
            <v>United States Department of Agriculture (USDA)</v>
          </cell>
          <cell r="D9598" t="str">
            <v>United States</v>
          </cell>
        </row>
        <row r="9599">
          <cell r="A9599" t="str">
            <v>1414-753X</v>
          </cell>
          <cell r="B9599" t="str">
            <v>Ambiente &amp; Sociedade</v>
          </cell>
          <cell r="C9599" t="str">
            <v>ANPPAS - UNICAMP</v>
          </cell>
          <cell r="D9599" t="str">
            <v>Brazil</v>
          </cell>
        </row>
        <row r="9600">
          <cell r="A9600" t="str">
            <v>0044-7447</v>
          </cell>
          <cell r="B9600" t="str">
            <v>Ambio</v>
          </cell>
          <cell r="C9600" t="str">
            <v>Springer Science + Business Media</v>
          </cell>
          <cell r="D9600" t="str">
            <v>Sweden</v>
          </cell>
        </row>
        <row r="9601">
          <cell r="A9601" t="str">
            <v>0002-7294</v>
          </cell>
          <cell r="B9601" t="str">
            <v>American Anthropologist</v>
          </cell>
          <cell r="C9601" t="str">
            <v>Wiley-Blackwell</v>
          </cell>
          <cell r="D9601" t="str">
            <v>United States</v>
          </cell>
        </row>
        <row r="9602">
          <cell r="A9602" t="str">
            <v>0002-7642</v>
          </cell>
          <cell r="B9602" t="str">
            <v>American Behavioral Scientist</v>
          </cell>
          <cell r="C9602" t="str">
            <v>Sage Publications</v>
          </cell>
          <cell r="D9602" t="str">
            <v>United States</v>
          </cell>
        </row>
        <row r="9603">
          <cell r="A9603" t="str">
            <v>1046-2821</v>
          </cell>
          <cell r="B9603" t="str">
            <v>American Entomologist</v>
          </cell>
          <cell r="C9603" t="str">
            <v>Entomological Society Of America</v>
          </cell>
          <cell r="D9603" t="str">
            <v>United States</v>
          </cell>
        </row>
        <row r="9604">
          <cell r="A9604" t="str">
            <v>0094-0496</v>
          </cell>
          <cell r="B9604" t="str">
            <v>American Ethnologist</v>
          </cell>
          <cell r="C9604" t="str">
            <v>Wiley-Blackwell</v>
          </cell>
          <cell r="D9604" t="str">
            <v>United States</v>
          </cell>
        </row>
        <row r="9605">
          <cell r="A9605" t="str">
            <v>0002-838X</v>
          </cell>
          <cell r="B9605" t="str">
            <v>American Family Physician</v>
          </cell>
          <cell r="C9605" t="str">
            <v>American Academy of Family Physicians</v>
          </cell>
          <cell r="D9605" t="str">
            <v>United States</v>
          </cell>
        </row>
        <row r="9606">
          <cell r="A9606" t="str">
            <v>0002-8444</v>
          </cell>
          <cell r="B9606" t="str">
            <v>American Fern Journal</v>
          </cell>
          <cell r="C9606" t="str">
            <v>American Fern Society</v>
          </cell>
          <cell r="D9606" t="str">
            <v>United States</v>
          </cell>
        </row>
        <row r="9607">
          <cell r="A9607" t="str">
            <v>0002-8703</v>
          </cell>
          <cell r="B9607" t="str">
            <v>American Heart Journal</v>
          </cell>
          <cell r="C9607" t="str">
            <v>Elsevier</v>
          </cell>
          <cell r="D9607" t="str">
            <v>United States</v>
          </cell>
        </row>
        <row r="9608">
          <cell r="A9608" t="str">
            <v>1557-4989</v>
          </cell>
          <cell r="B9608" t="str">
            <v>American Journal of Agricultural and Biological Sciences</v>
          </cell>
          <cell r="C9608" t="str">
            <v>Science Publications</v>
          </cell>
          <cell r="D9608" t="str">
            <v>United States</v>
          </cell>
        </row>
        <row r="9609">
          <cell r="A9609" t="str">
            <v>0002-9092</v>
          </cell>
          <cell r="B9609" t="str">
            <v>American Journal of Agricultural Economics</v>
          </cell>
          <cell r="C9609" t="str">
            <v>Oxford University Press</v>
          </cell>
          <cell r="D9609" t="str">
            <v>United Kingdom</v>
          </cell>
        </row>
        <row r="9610">
          <cell r="A9610" t="str">
            <v>1557-4555</v>
          </cell>
          <cell r="B9610" t="str">
            <v>American Journal of Animal and Veterinary Sciences</v>
          </cell>
          <cell r="C9610" t="str">
            <v>Science Publications</v>
          </cell>
          <cell r="D9610" t="str">
            <v>United States</v>
          </cell>
        </row>
        <row r="9611">
          <cell r="A9611" t="str">
            <v>1546-9239</v>
          </cell>
          <cell r="B9611" t="str">
            <v>American Journal of Applied Sciences</v>
          </cell>
          <cell r="C9611" t="str">
            <v>Science Publications</v>
          </cell>
          <cell r="D9611" t="str">
            <v>United States</v>
          </cell>
        </row>
        <row r="9612">
          <cell r="A9612" t="str">
            <v>1553-3468</v>
          </cell>
          <cell r="B9612" t="str">
            <v>American Journal of Biochemistry and Biotechnology</v>
          </cell>
          <cell r="C9612" t="str">
            <v>Science Publications</v>
          </cell>
          <cell r="D9612" t="str">
            <v>United States</v>
          </cell>
        </row>
        <row r="9613">
          <cell r="A9613" t="str">
            <v>0002-9122</v>
          </cell>
          <cell r="B9613" t="str">
            <v>American Journal of Botany</v>
          </cell>
          <cell r="C9613" t="str">
            <v>Botanical Society of America</v>
          </cell>
          <cell r="D9613" t="str">
            <v>United States</v>
          </cell>
        </row>
        <row r="9614">
          <cell r="A9614" t="str">
            <v>0002-9149</v>
          </cell>
          <cell r="B9614" t="str">
            <v>American Journal of Cardiology</v>
          </cell>
          <cell r="C9614" t="str">
            <v>Elsevier</v>
          </cell>
          <cell r="D9614" t="str">
            <v>United States</v>
          </cell>
        </row>
        <row r="9615">
          <cell r="A9615" t="str">
            <v>0192-415X</v>
          </cell>
          <cell r="B9615" t="str">
            <v>American Journal of Chinese Medicine</v>
          </cell>
          <cell r="C9615" t="str">
            <v>World Scientific Publishing Co. Pte Ltd</v>
          </cell>
          <cell r="D9615" t="str">
            <v>Singapore</v>
          </cell>
        </row>
        <row r="9616">
          <cell r="A9616" t="str">
            <v>0002-9165</v>
          </cell>
          <cell r="B9616" t="str">
            <v>American Journal of Clinical Nutrition</v>
          </cell>
          <cell r="C9616" t="str">
            <v>American Society for Nutrition</v>
          </cell>
          <cell r="D9616" t="str">
            <v>United States</v>
          </cell>
        </row>
        <row r="9617">
          <cell r="A9617" t="str">
            <v>0002-9173</v>
          </cell>
          <cell r="B9617" t="str">
            <v>American Journal of Clinical Pathology</v>
          </cell>
          <cell r="C9617" t="str">
            <v>American Society of Clinical Pathologists</v>
          </cell>
          <cell r="D9617" t="str">
            <v>United States</v>
          </cell>
        </row>
        <row r="9618">
          <cell r="A9618" t="str">
            <v>0894-8275</v>
          </cell>
          <cell r="B9618" t="str">
            <v>American Journal of Dentistry</v>
          </cell>
          <cell r="C9618" t="str">
            <v>Mosher &amp; Linder Inc.</v>
          </cell>
          <cell r="D9618" t="str">
            <v>United States</v>
          </cell>
        </row>
        <row r="9619">
          <cell r="A9619" t="str">
            <v>0095-2990</v>
          </cell>
          <cell r="B9619" t="str">
            <v>American Journal of Drug and Alcohol Abuse</v>
          </cell>
          <cell r="C9619" t="str">
            <v>Taylor &amp; Francis/Informa</v>
          </cell>
          <cell r="D9619" t="str">
            <v>United Kingdom</v>
          </cell>
        </row>
        <row r="9620">
          <cell r="A9620" t="str">
            <v>0735-6757</v>
          </cell>
          <cell r="B9620" t="str">
            <v>American Journal of Emergency Medicine</v>
          </cell>
          <cell r="C9620" t="str">
            <v>Elsevier</v>
          </cell>
          <cell r="D9620" t="str">
            <v>United States</v>
          </cell>
        </row>
        <row r="9621">
          <cell r="A9621" t="str">
            <v>0002-9254</v>
          </cell>
          <cell r="B9621" t="str">
            <v>American Journal of Enology and Viticulture</v>
          </cell>
          <cell r="C9621" t="str">
            <v>American Society of Enology and Viticulture</v>
          </cell>
          <cell r="D9621" t="str">
            <v>United States</v>
          </cell>
        </row>
        <row r="9622">
          <cell r="A9622" t="str">
            <v>1553-345X</v>
          </cell>
          <cell r="B9622" t="str">
            <v>American Journal of Environmental Sciences</v>
          </cell>
          <cell r="C9622" t="str">
            <v>Science Publications</v>
          </cell>
          <cell r="D9622" t="str">
            <v>United States</v>
          </cell>
        </row>
        <row r="9623">
          <cell r="A9623" t="str">
            <v>0002-9262</v>
          </cell>
          <cell r="B9623" t="str">
            <v>American Journal of Epidemiology</v>
          </cell>
          <cell r="C9623" t="str">
            <v>Oxford University Press</v>
          </cell>
          <cell r="D9623" t="str">
            <v>United States</v>
          </cell>
        </row>
        <row r="9624">
          <cell r="A9624" t="str">
            <v>2231-0606</v>
          </cell>
          <cell r="B9624" t="str">
            <v>American Journal of Experimental Agriculture</v>
          </cell>
          <cell r="C9624" t="str">
            <v>SCIENCEDOMAIN International</v>
          </cell>
          <cell r="D9624" t="str">
            <v>India</v>
          </cell>
        </row>
        <row r="9625">
          <cell r="A9625" t="str">
            <v>1557-4571</v>
          </cell>
          <cell r="B9625" t="str">
            <v>American Journal of Food Technology</v>
          </cell>
          <cell r="C9625" t="str">
            <v>Academic Journals Inc.</v>
          </cell>
          <cell r="D9625" t="str">
            <v>United States</v>
          </cell>
        </row>
        <row r="9626">
          <cell r="A9626" t="str">
            <v>0002-9270</v>
          </cell>
          <cell r="B9626" t="str">
            <v>American Journal of Gastroenterology</v>
          </cell>
          <cell r="C9626" t="str">
            <v>Nature Publishing Group</v>
          </cell>
          <cell r="D9626" t="str">
            <v>United States</v>
          </cell>
        </row>
        <row r="9627">
          <cell r="A9627" t="str">
            <v>1087-3244</v>
          </cell>
          <cell r="B9627" t="str">
            <v>American Journal of Health Behavior</v>
          </cell>
          <cell r="C9627" t="str">
            <v>American Journal of Health Behavior PNG Publications</v>
          </cell>
          <cell r="D9627" t="str">
            <v>United States</v>
          </cell>
        </row>
        <row r="9628">
          <cell r="A9628" t="str">
            <v>0890-1171</v>
          </cell>
          <cell r="B9628" t="str">
            <v>American Journal of Health Promotion</v>
          </cell>
          <cell r="C9628" t="str">
            <v>American Journal of Health Promotion</v>
          </cell>
          <cell r="D9628" t="str">
            <v>United States</v>
          </cell>
        </row>
        <row r="9629">
          <cell r="A9629" t="str">
            <v>1090-0500</v>
          </cell>
          <cell r="B9629" t="str">
            <v>American Journal of Health Studies</v>
          </cell>
          <cell r="C9629" t="str">
            <v>Texas A &amp; M University</v>
          </cell>
          <cell r="D9629" t="str">
            <v>United States</v>
          </cell>
        </row>
        <row r="9630">
          <cell r="A9630" t="str">
            <v>1079-2082</v>
          </cell>
          <cell r="B9630" t="str">
            <v>American Journal of Health-System Pharmacy</v>
          </cell>
          <cell r="C9630" t="str">
            <v>American Society of Health-Systems Pharmacy</v>
          </cell>
          <cell r="D9630" t="str">
            <v>United States</v>
          </cell>
        </row>
        <row r="9631">
          <cell r="A9631" t="str">
            <v>0361-8609</v>
          </cell>
          <cell r="B9631" t="str">
            <v>American Journal of Hematology</v>
          </cell>
          <cell r="C9631" t="str">
            <v>Wiley-Blackwell</v>
          </cell>
          <cell r="D9631" t="str">
            <v>United States</v>
          </cell>
        </row>
        <row r="9632">
          <cell r="A9632" t="str">
            <v>1042-0533</v>
          </cell>
          <cell r="B9632" t="str">
            <v>American Journal of Human Biology</v>
          </cell>
          <cell r="C9632" t="str">
            <v>Wiley-Blackwell</v>
          </cell>
          <cell r="D9632" t="str">
            <v>United States</v>
          </cell>
        </row>
        <row r="9633">
          <cell r="A9633" t="str">
            <v>0002-9297</v>
          </cell>
          <cell r="B9633" t="str">
            <v>American Journal of Human Genetics</v>
          </cell>
          <cell r="C9633" t="str">
            <v>Cell Press</v>
          </cell>
          <cell r="D9633" t="str">
            <v>United States</v>
          </cell>
        </row>
        <row r="9634">
          <cell r="A9634" t="str">
            <v>0895-7061</v>
          </cell>
          <cell r="B9634" t="str">
            <v>American Journal of Hypertension</v>
          </cell>
          <cell r="C9634" t="str">
            <v>Nature Publishing Group</v>
          </cell>
          <cell r="D9634" t="str">
            <v>United States</v>
          </cell>
        </row>
        <row r="9635">
          <cell r="A9635" t="str">
            <v>1553-619X</v>
          </cell>
          <cell r="B9635" t="str">
            <v>American Journal of Immunology</v>
          </cell>
          <cell r="C9635" t="str">
            <v>Science Publications</v>
          </cell>
          <cell r="D9635" t="str">
            <v>United States</v>
          </cell>
        </row>
        <row r="9636">
          <cell r="A9636" t="str">
            <v>0271-3586</v>
          </cell>
          <cell r="B9636" t="str">
            <v>American Journal of Industrial Medicine</v>
          </cell>
          <cell r="C9636" t="str">
            <v>Wiley-Blackwell</v>
          </cell>
          <cell r="D9636" t="str">
            <v>United States</v>
          </cell>
        </row>
        <row r="9637">
          <cell r="A9637" t="str">
            <v>0196-6553</v>
          </cell>
          <cell r="B9637" t="str">
            <v>American Journal of Infection Control</v>
          </cell>
          <cell r="C9637" t="str">
            <v>Elsevier</v>
          </cell>
          <cell r="D9637" t="str">
            <v>United States</v>
          </cell>
        </row>
        <row r="9638">
          <cell r="A9638" t="str">
            <v>0272-6386</v>
          </cell>
          <cell r="B9638" t="str">
            <v>American Journal of Kidney Diseases</v>
          </cell>
          <cell r="C9638" t="str">
            <v>Elsevier</v>
          </cell>
          <cell r="D9638" t="str">
            <v>United States</v>
          </cell>
        </row>
        <row r="9639">
          <cell r="A9639" t="str">
            <v>1559-8276</v>
          </cell>
          <cell r="B9639" t="str">
            <v>American Journal of Lifestyle Medicine</v>
          </cell>
          <cell r="C9639" t="str">
            <v>Sage Publications</v>
          </cell>
          <cell r="D9639" t="str">
            <v>United States</v>
          </cell>
        </row>
        <row r="9640">
          <cell r="A9640" t="str">
            <v>1552-4825</v>
          </cell>
          <cell r="B9640" t="str">
            <v>American Journal of Medical Genetics, Part A</v>
          </cell>
          <cell r="C9640" t="str">
            <v>Wiley-Blackwell</v>
          </cell>
          <cell r="D9640" t="str">
            <v>United States</v>
          </cell>
        </row>
        <row r="9641">
          <cell r="A9641" t="str">
            <v>1552-4841</v>
          </cell>
          <cell r="B9641" t="str">
            <v>American Journal of Medical Genetics, Part B: Neuropsychiatric Genetics</v>
          </cell>
          <cell r="C9641" t="str">
            <v>Wiley-Blackwell</v>
          </cell>
          <cell r="D9641" t="str">
            <v>United States</v>
          </cell>
        </row>
        <row r="9642">
          <cell r="A9642" t="str">
            <v>0002-9343</v>
          </cell>
          <cell r="B9642" t="str">
            <v>American Journal of Medicine</v>
          </cell>
          <cell r="C9642" t="str">
            <v>Elsevier</v>
          </cell>
          <cell r="D9642" t="str">
            <v>United States</v>
          </cell>
        </row>
        <row r="9643">
          <cell r="A9643" t="str">
            <v>1557-9883</v>
          </cell>
          <cell r="B9643" t="str">
            <v>American Journal of Men'S Health</v>
          </cell>
          <cell r="C9643" t="str">
            <v>Sage Publications</v>
          </cell>
          <cell r="D9643" t="str">
            <v>United States</v>
          </cell>
        </row>
        <row r="9644">
          <cell r="A9644" t="str">
            <v>0002-9378</v>
          </cell>
          <cell r="B9644" t="str">
            <v>American Journal of Obstetrics and Gynecology</v>
          </cell>
          <cell r="C9644" t="str">
            <v>Elsevier</v>
          </cell>
          <cell r="D9644" t="str">
            <v>United States</v>
          </cell>
        </row>
        <row r="9645">
          <cell r="A9645" t="str">
            <v>0002-9394</v>
          </cell>
          <cell r="B9645" t="str">
            <v>American Journal of Ophthalmology</v>
          </cell>
          <cell r="C9645" t="str">
            <v>Elsevier</v>
          </cell>
          <cell r="D9645" t="str">
            <v>Netherlands</v>
          </cell>
        </row>
        <row r="9646">
          <cell r="A9646" t="str">
            <v>0196-0709</v>
          </cell>
          <cell r="B9646" t="str">
            <v>American Journal of Otolaryngology - Head and Neck Medicine and Surgery</v>
          </cell>
          <cell r="C9646" t="str">
            <v>Elsevier</v>
          </cell>
          <cell r="D9646" t="str">
            <v>United States</v>
          </cell>
        </row>
        <row r="9647">
          <cell r="A9647" t="str">
            <v>0002-9440</v>
          </cell>
          <cell r="B9647" t="str">
            <v>American Journal of Pathology</v>
          </cell>
          <cell r="C9647" t="str">
            <v>Elsevier</v>
          </cell>
          <cell r="D9647" t="str">
            <v>Netherlands</v>
          </cell>
        </row>
        <row r="9648">
          <cell r="A9648" t="str">
            <v>0735-1631</v>
          </cell>
          <cell r="B9648" t="str">
            <v>American Journal of Perinatology</v>
          </cell>
          <cell r="C9648" t="str">
            <v>Thieme Medical Publishers, Inc.</v>
          </cell>
          <cell r="D9648" t="str">
            <v>United States</v>
          </cell>
        </row>
        <row r="9649">
          <cell r="A9649" t="str">
            <v>1557-4962</v>
          </cell>
          <cell r="B9649" t="str">
            <v>American Journal of Pharmacology and Toxicology</v>
          </cell>
          <cell r="C9649" t="str">
            <v>Science Publications</v>
          </cell>
          <cell r="D9649" t="str">
            <v>United States</v>
          </cell>
        </row>
        <row r="9650">
          <cell r="A9650" t="str">
            <v>0002-9483</v>
          </cell>
          <cell r="B9650" t="str">
            <v>American Journal of Physical Anthropology</v>
          </cell>
          <cell r="C9650" t="str">
            <v>Wiley-Blackwell</v>
          </cell>
          <cell r="D9650" t="str">
            <v>United States</v>
          </cell>
        </row>
        <row r="9651">
          <cell r="A9651" t="str">
            <v>0002-9513</v>
          </cell>
          <cell r="B9651" t="str">
            <v>American Journal of Physiology</v>
          </cell>
          <cell r="C9651" t="str">
            <v>American Physiological Society</v>
          </cell>
          <cell r="D9651" t="str">
            <v>United States</v>
          </cell>
        </row>
        <row r="9652">
          <cell r="A9652" t="str">
            <v>1557-4539</v>
          </cell>
          <cell r="B9652" t="str">
            <v>American Journal of Plant Physiology</v>
          </cell>
          <cell r="C9652" t="str">
            <v>Academic Journals Inc.</v>
          </cell>
          <cell r="D9652" t="str">
            <v>United States</v>
          </cell>
        </row>
        <row r="9653">
          <cell r="A9653" t="str">
            <v>2158-2742</v>
          </cell>
          <cell r="B9653" t="str">
            <v>American Journal of Plant Sciences</v>
          </cell>
          <cell r="C9653" t="str">
            <v>Scientific Research Publishing</v>
          </cell>
          <cell r="D9653" t="str">
            <v>United States</v>
          </cell>
        </row>
        <row r="9654">
          <cell r="A9654" t="str">
            <v>1099-209X</v>
          </cell>
          <cell r="B9654" t="str">
            <v>American Journal of Potato Research</v>
          </cell>
          <cell r="C9654" t="str">
            <v>Springer Science + Business Media</v>
          </cell>
          <cell r="D9654" t="str">
            <v>United States</v>
          </cell>
        </row>
        <row r="9655">
          <cell r="A9655" t="str">
            <v>0749-3797</v>
          </cell>
          <cell r="B9655" t="str">
            <v>American Journal of Preventive Medicine</v>
          </cell>
          <cell r="C9655" t="str">
            <v>Elsevier</v>
          </cell>
          <cell r="D9655" t="str">
            <v>United States</v>
          </cell>
        </row>
        <row r="9656">
          <cell r="A9656" t="str">
            <v>0275-2565</v>
          </cell>
          <cell r="B9656" t="str">
            <v>American Journal of Primatology</v>
          </cell>
          <cell r="C9656" t="str">
            <v>Wiley-Blackwell</v>
          </cell>
          <cell r="D9656" t="str">
            <v>United States</v>
          </cell>
        </row>
        <row r="9657">
          <cell r="A9657" t="str">
            <v>0002-953X</v>
          </cell>
          <cell r="B9657" t="str">
            <v>American Journal of Psychiatry</v>
          </cell>
          <cell r="C9657" t="str">
            <v>American Psychiatric Association</v>
          </cell>
          <cell r="D9657" t="str">
            <v>United States</v>
          </cell>
        </row>
        <row r="9658">
          <cell r="A9658" t="str">
            <v>0090-0036</v>
          </cell>
          <cell r="B9658" t="str">
            <v>American Journal of Public Health</v>
          </cell>
          <cell r="C9658" t="str">
            <v>American Public Health Association</v>
          </cell>
          <cell r="D9658" t="str">
            <v>United States</v>
          </cell>
        </row>
        <row r="9659">
          <cell r="A9659" t="str">
            <v>1046-7408</v>
          </cell>
          <cell r="B9659" t="str">
            <v>American Journal of Reproductive Immunology</v>
          </cell>
          <cell r="C9659" t="str">
            <v>Wiley-Blackwell</v>
          </cell>
          <cell r="D9659" t="str">
            <v>Denmark</v>
          </cell>
        </row>
        <row r="9660">
          <cell r="A9660" t="str">
            <v>1073-449X</v>
          </cell>
          <cell r="B9660" t="str">
            <v>American Journal of Respiratory and Critical Care Medicine</v>
          </cell>
          <cell r="C9660" t="str">
            <v>American Thoracic Society</v>
          </cell>
          <cell r="D9660" t="str">
            <v>United States</v>
          </cell>
        </row>
        <row r="9661">
          <cell r="A9661" t="str">
            <v>1945-8924</v>
          </cell>
          <cell r="B9661" t="str">
            <v>American Journal of Rhinology and Allergy</v>
          </cell>
          <cell r="C9661" t="str">
            <v>OceanSide Publications Inc.</v>
          </cell>
          <cell r="D9661" t="str">
            <v>United States</v>
          </cell>
        </row>
        <row r="9662">
          <cell r="A9662" t="str">
            <v>0361-803X</v>
          </cell>
          <cell r="B9662" t="str">
            <v>American Journal of Roentgenology</v>
          </cell>
          <cell r="C9662" t="str">
            <v>American Roentgen Ray Society</v>
          </cell>
          <cell r="D9662" t="str">
            <v>United States</v>
          </cell>
        </row>
        <row r="9663">
          <cell r="A9663" t="str">
            <v>0363-5465</v>
          </cell>
          <cell r="B9663" t="str">
            <v>American Journal of Sports Medicine</v>
          </cell>
          <cell r="C9663" t="str">
            <v>Sage Publications</v>
          </cell>
          <cell r="D9663" t="str">
            <v>United States</v>
          </cell>
        </row>
        <row r="9664">
          <cell r="A9664" t="str">
            <v>0002-9610</v>
          </cell>
          <cell r="B9664" t="str">
            <v>American Journal of Surgery</v>
          </cell>
          <cell r="C9664" t="str">
            <v>Elsevier</v>
          </cell>
          <cell r="D9664" t="str">
            <v>United States</v>
          </cell>
        </row>
        <row r="9665">
          <cell r="A9665" t="str">
            <v>0002-9629</v>
          </cell>
          <cell r="B9665" t="str">
            <v>American Journal of the Medical Sciences</v>
          </cell>
          <cell r="C9665" t="str">
            <v>LWW</v>
          </cell>
          <cell r="D9665" t="str">
            <v>United States</v>
          </cell>
        </row>
        <row r="9666">
          <cell r="A9666" t="str">
            <v>1945-7677</v>
          </cell>
          <cell r="B9666" t="str">
            <v>American Journal of Traditional Chinese Veterinary Medicine</v>
          </cell>
          <cell r="C9666" t="str">
            <v>American Association of Traditional Chinese Veterinary Medicine</v>
          </cell>
          <cell r="D9666" t="str">
            <v>United States</v>
          </cell>
        </row>
        <row r="9667">
          <cell r="A9667" t="str">
            <v>1600-6135</v>
          </cell>
          <cell r="B9667" t="str">
            <v>American Journal of Transplantation</v>
          </cell>
          <cell r="C9667" t="str">
            <v>Wiley-Blackwell</v>
          </cell>
          <cell r="D9667" t="str">
            <v>United Kingdom</v>
          </cell>
        </row>
        <row r="9668">
          <cell r="A9668" t="str">
            <v>0002-9637</v>
          </cell>
          <cell r="B9668" t="str">
            <v>American Journal of Tropical Medicine and Hygiene</v>
          </cell>
          <cell r="C9668" t="str">
            <v>American Society of Tropical Medicine and Hygiene</v>
          </cell>
          <cell r="D9668" t="str">
            <v>United States</v>
          </cell>
        </row>
        <row r="9669">
          <cell r="A9669" t="str">
            <v>0002-9645</v>
          </cell>
          <cell r="B9669" t="str">
            <v>American Journal of Veterinary Research</v>
          </cell>
          <cell r="C9669" t="str">
            <v>American Veterinary Medical Association</v>
          </cell>
          <cell r="D9669" t="str">
            <v>United States</v>
          </cell>
        </row>
        <row r="9670">
          <cell r="A9670" t="str">
            <v>1055-0496</v>
          </cell>
          <cell r="B9670" t="str">
            <v>American Journal On Addictions</v>
          </cell>
          <cell r="C9670" t="str">
            <v>Wiley-Blackwell</v>
          </cell>
          <cell r="D9670" t="str">
            <v>United Kingdom</v>
          </cell>
        </row>
        <row r="9671">
          <cell r="A9671" t="str">
            <v>0003-0031</v>
          </cell>
          <cell r="B9671" t="str">
            <v>American Midland Naturalist</v>
          </cell>
          <cell r="C9671" t="str">
            <v>American Midland Naturalist</v>
          </cell>
          <cell r="D9671" t="str">
            <v>United States</v>
          </cell>
        </row>
        <row r="9672">
          <cell r="A9672" t="str">
            <v>0003-0147</v>
          </cell>
          <cell r="B9672" t="str">
            <v>American Naturalist</v>
          </cell>
          <cell r="C9672" t="str">
            <v>University of Chicago Press</v>
          </cell>
          <cell r="D9672" t="str">
            <v>United States</v>
          </cell>
        </row>
        <row r="9673">
          <cell r="A9673" t="str">
            <v>0745-7839</v>
          </cell>
          <cell r="B9673" t="str">
            <v>American Rhododendron Society Journal</v>
          </cell>
          <cell r="C9673" t="str">
            <v>American Rhododendron Society</v>
          </cell>
          <cell r="D9673" t="str">
            <v>United States</v>
          </cell>
        </row>
        <row r="9674">
          <cell r="A9674" t="str">
            <v>0003-1224</v>
          </cell>
          <cell r="B9674" t="str">
            <v>American Sociological Review</v>
          </cell>
          <cell r="C9674" t="str">
            <v>Sage Publications</v>
          </cell>
          <cell r="D9674" t="str">
            <v>United States</v>
          </cell>
        </row>
        <row r="9675">
          <cell r="A9675" t="str">
            <v>0003-1305</v>
          </cell>
          <cell r="B9675" t="str">
            <v>American Statistician</v>
          </cell>
          <cell r="C9675" t="str">
            <v>American Statistical Association</v>
          </cell>
          <cell r="D9675" t="str">
            <v>United States</v>
          </cell>
        </row>
        <row r="9676">
          <cell r="A9676" t="str">
            <v>0003-1348</v>
          </cell>
          <cell r="B9676" t="str">
            <v>American Surgeon</v>
          </cell>
          <cell r="C9676" t="str">
            <v>Southeastern Surgical Congress</v>
          </cell>
          <cell r="D9676" t="str">
            <v>United States</v>
          </cell>
        </row>
        <row r="9677">
          <cell r="A9677" t="str">
            <v>1818-6769</v>
          </cell>
          <cell r="B9677" t="str">
            <v>American-Eurasian Journal of Agricultural &amp; Environmental Sciences</v>
          </cell>
          <cell r="C9677" t="str">
            <v>IDOSI Publications</v>
          </cell>
          <cell r="D9677" t="str">
            <v>United Arab Emirates</v>
          </cell>
        </row>
        <row r="9678">
          <cell r="A9678" t="str">
            <v>1818-6785</v>
          </cell>
          <cell r="B9678" t="str">
            <v>American-Eurasian Journal of Scientific Research</v>
          </cell>
          <cell r="C9678" t="str">
            <v>IDOSI Publications</v>
          </cell>
          <cell r="D9678" t="str">
            <v>United Arab Emirates</v>
          </cell>
        </row>
        <row r="9679">
          <cell r="A9679" t="str">
            <v>1995-0748</v>
          </cell>
          <cell r="B9679" t="str">
            <v>American-Eurasian Journal of Sustainable Agriculture</v>
          </cell>
          <cell r="C9679" t="str">
            <v>American-Eurasian Network for Scientific Information</v>
          </cell>
          <cell r="D9679" t="str">
            <v>Jordan</v>
          </cell>
        </row>
        <row r="9680">
          <cell r="A9680" t="str">
            <v>0939-4451</v>
          </cell>
          <cell r="B9680" t="str">
            <v>Amino Acids</v>
          </cell>
          <cell r="C9680" t="str">
            <v>Springer Science + Business Media</v>
          </cell>
          <cell r="D9680" t="str">
            <v>United States</v>
          </cell>
        </row>
        <row r="9681">
          <cell r="A9681" t="str">
            <v>1300-0225</v>
          </cell>
          <cell r="B9681" t="str">
            <v>Anadolu</v>
          </cell>
          <cell r="C9681" t="str">
            <v>Ege Tarimsal Arastirma Enstitusu Mudurlugu, Aegean Agricultural Research Institute Directorate</v>
          </cell>
          <cell r="D9681" t="str">
            <v>Turkey</v>
          </cell>
        </row>
        <row r="9682">
          <cell r="A9682" t="str">
            <v>1308-8750</v>
          </cell>
          <cell r="B9682" t="str">
            <v>Anadolu Tarim Bilimleri Dergisi</v>
          </cell>
          <cell r="C9682" t="str">
            <v>Ondokuz Mayis Üniversitesi, Ziraat Fakültesi</v>
          </cell>
          <cell r="D9682" t="str">
            <v>Turkey</v>
          </cell>
        </row>
        <row r="9683">
          <cell r="A9683" t="str">
            <v>1075-9964</v>
          </cell>
          <cell r="B9683" t="str">
            <v>Anaerobe</v>
          </cell>
          <cell r="C9683" t="str">
            <v>Elsevier</v>
          </cell>
          <cell r="D9683" t="str">
            <v>United Kingdom</v>
          </cell>
        </row>
        <row r="9684">
          <cell r="A9684" t="str">
            <v>0310-057X</v>
          </cell>
          <cell r="B9684" t="str">
            <v>Anaesthesia and Intensive Care</v>
          </cell>
          <cell r="C9684" t="str">
            <v>Australian Society of Anaesthetists</v>
          </cell>
          <cell r="D9684" t="str">
            <v>Australia</v>
          </cell>
        </row>
        <row r="9685">
          <cell r="A9685" t="str">
            <v>0003-2417</v>
          </cell>
          <cell r="B9685" t="str">
            <v>Anaesthesist</v>
          </cell>
          <cell r="C9685" t="str">
            <v>Springer Science + Business Media</v>
          </cell>
          <cell r="D9685" t="str">
            <v>United States</v>
          </cell>
        </row>
        <row r="9686">
          <cell r="A9686" t="str">
            <v>0365-0596</v>
          </cell>
          <cell r="B9686" t="str">
            <v>Anais Brasileiros De Dermatologia</v>
          </cell>
          <cell r="C9686" t="str">
            <v>Sociedade Brasileira de Dermatologia</v>
          </cell>
          <cell r="D9686" t="str">
            <v>Brazil</v>
          </cell>
        </row>
        <row r="9687">
          <cell r="A9687" t="str">
            <v>0001-3765</v>
          </cell>
          <cell r="B9687" t="str">
            <v>Anais Da Academia Brasileira De Ciências</v>
          </cell>
          <cell r="C9687" t="str">
            <v>Academia Brasileira De Ciências</v>
          </cell>
          <cell r="D9687" t="str">
            <v>Brazil</v>
          </cell>
        </row>
        <row r="9688">
          <cell r="A9688" t="str">
            <v>0365-5148</v>
          </cell>
          <cell r="B9688" t="str">
            <v>Analecta Veterinaria</v>
          </cell>
          <cell r="C9688" t="str">
            <v>Facultad de Ciencias Veterinarias, Universidad Nacional de la Plata</v>
          </cell>
          <cell r="D9688" t="str">
            <v>Argentina</v>
          </cell>
        </row>
        <row r="9689">
          <cell r="A9689" t="str">
            <v>2067-5631</v>
          </cell>
          <cell r="B9689" t="str">
            <v>Analele Institutului National de Cercetare-Dezvoltare Agricola Fundulea</v>
          </cell>
          <cell r="C9689" t="str">
            <v>Academia de Stinte Agricole si Silvice Gheorghe Ionescu-Sisesti" "</v>
          </cell>
          <cell r="D9689" t="str">
            <v>Romania</v>
          </cell>
        </row>
        <row r="9690">
          <cell r="A9690" t="str">
            <v>1582-3571</v>
          </cell>
          <cell r="B9690" t="str">
            <v>Analele Stiintifice ale Universitatii Al I Cuza din Iasi. (Serie Noua) Sectiunea II a. Genetica si Biologie Moleculara</v>
          </cell>
          <cell r="C9690" t="str">
            <v>Editura Universitatii 'Al. I. Cuza'</v>
          </cell>
          <cell r="D9690" t="str">
            <v>Romania</v>
          </cell>
        </row>
        <row r="9691">
          <cell r="A9691" t="str">
            <v>1453-1275</v>
          </cell>
          <cell r="B9691" t="str">
            <v>Analele Universitatcedilla~ii din Craiova - Biologie Horticultura Tehnologia Prelucrarii Produselor Agricole Ingineria Mediului</v>
          </cell>
          <cell r="C9691" t="str">
            <v>Annales of the University of Craiova</v>
          </cell>
          <cell r="D9691" t="str">
            <v>Romania</v>
          </cell>
        </row>
        <row r="9692">
          <cell r="A9692" t="str">
            <v>1224-5119</v>
          </cell>
          <cell r="B9692" t="str">
            <v>Analele Universitatii din Oradea Fascicula Biologie</v>
          </cell>
          <cell r="C9692" t="str">
            <v>University of Oradea Publishing House</v>
          </cell>
          <cell r="D9692" t="str">
            <v>Romania</v>
          </cell>
        </row>
        <row r="9693">
          <cell r="A9693" t="str">
            <v>1583-4301</v>
          </cell>
          <cell r="B9693" t="str">
            <v>Analele Universitatii din Oradea Fascicula: Ecotoxicologie Zootehnie si Tehnologii de Industrie Alimentara</v>
          </cell>
          <cell r="C9693" t="str">
            <v>University of Oradea Publishing House</v>
          </cell>
          <cell r="D9693" t="str">
            <v>Romania</v>
          </cell>
        </row>
        <row r="9694">
          <cell r="A9694" t="str">
            <v>1224-6255</v>
          </cell>
          <cell r="B9694" t="str">
            <v>Analele Universitatii din Oradea Fascicula: Protectia Mediului</v>
          </cell>
          <cell r="C9694" t="str">
            <v>University of Oradea Publishing House</v>
          </cell>
          <cell r="D9694" t="str">
            <v>Romania</v>
          </cell>
        </row>
        <row r="9695">
          <cell r="A9695" t="str">
            <v>1138-3399</v>
          </cell>
          <cell r="B9695" t="str">
            <v>Anales De Biologia-Murcia</v>
          </cell>
          <cell r="C9695" t="str">
            <v>Facultad de Biología, Universidad de Murcia</v>
          </cell>
          <cell r="D9695" t="str">
            <v>Spain</v>
          </cell>
        </row>
        <row r="9696">
          <cell r="A9696" t="str">
            <v>1025-5583</v>
          </cell>
          <cell r="B9696" t="str">
            <v>Anales de la Facultad de Medicina</v>
          </cell>
          <cell r="C9696" t="str">
            <v>Universidad Nacional Mayor de San Marcos</v>
          </cell>
          <cell r="D9696" t="str">
            <v>Peru</v>
          </cell>
        </row>
        <row r="9697">
          <cell r="A9697" t="str">
            <v>1695-4033</v>
          </cell>
          <cell r="B9697" t="str">
            <v>Anales De Pediatria</v>
          </cell>
          <cell r="C9697" t="str">
            <v>Elsevier</v>
          </cell>
          <cell r="D9697" t="str">
            <v>Spain</v>
          </cell>
        </row>
        <row r="9698">
          <cell r="A9698" t="str">
            <v>0213-5434</v>
          </cell>
          <cell r="B9698" t="str">
            <v xml:space="preserve">Anales De Veterinaria De Murcia  </v>
          </cell>
          <cell r="C9698" t="str">
            <v>Facultad de Veterinaria, Universidad de Murcia</v>
          </cell>
          <cell r="D9698" t="str">
            <v>Spain</v>
          </cell>
        </row>
        <row r="9699">
          <cell r="A9699" t="str">
            <v>0718-686X</v>
          </cell>
          <cell r="B9699" t="str">
            <v>Anales del Intituto de la Patagonia</v>
          </cell>
          <cell r="C9699" t="str">
            <v>Universidad de Magallanes</v>
          </cell>
          <cell r="D9699" t="str">
            <v>Chile</v>
          </cell>
        </row>
        <row r="9700">
          <cell r="A9700" t="str">
            <v>0003-2670</v>
          </cell>
          <cell r="B9700" t="str">
            <v>Analytica Chimica Acta</v>
          </cell>
          <cell r="C9700" t="str">
            <v>Elsevier</v>
          </cell>
          <cell r="D9700" t="str">
            <v>Netherlands</v>
          </cell>
        </row>
        <row r="9701">
          <cell r="A9701" t="str">
            <v>1618-2642</v>
          </cell>
          <cell r="B9701" t="str">
            <v>Analytical and Bioanalytical Chemistry</v>
          </cell>
          <cell r="C9701" t="str">
            <v>Springer Science + Business Media</v>
          </cell>
          <cell r="D9701" t="str">
            <v>Germany</v>
          </cell>
        </row>
        <row r="9702">
          <cell r="A9702" t="str">
            <v>0003-2697</v>
          </cell>
          <cell r="B9702" t="str">
            <v>Analytical Biochemistry</v>
          </cell>
          <cell r="C9702" t="str">
            <v>Elsevier</v>
          </cell>
          <cell r="D9702" t="str">
            <v>United States</v>
          </cell>
        </row>
        <row r="9703">
          <cell r="A9703" t="str">
            <v>0003-2700</v>
          </cell>
          <cell r="B9703" t="str">
            <v>Analytical Chemistry</v>
          </cell>
          <cell r="C9703" t="str">
            <v>American Chemical Society</v>
          </cell>
          <cell r="D9703" t="str">
            <v>United States</v>
          </cell>
        </row>
        <row r="9704">
          <cell r="A9704" t="str">
            <v>0003-2719</v>
          </cell>
          <cell r="B9704" t="str">
            <v>Analytical Letters</v>
          </cell>
          <cell r="C9704" t="str">
            <v>Taylor &amp; Francis/Informa</v>
          </cell>
          <cell r="D9704" t="str">
            <v>United States</v>
          </cell>
        </row>
        <row r="9705">
          <cell r="A9705" t="str">
            <v>1759-9660</v>
          </cell>
          <cell r="B9705" t="str">
            <v>Analytical Methods</v>
          </cell>
          <cell r="C9705" t="str">
            <v>Royal Society of Chemistry</v>
          </cell>
          <cell r="D9705" t="str">
            <v>United Kingdom</v>
          </cell>
        </row>
        <row r="9706">
          <cell r="A9706" t="str">
            <v>1303-2917</v>
          </cell>
          <cell r="B9706" t="str">
            <v>Anatolia</v>
          </cell>
          <cell r="C9706" t="str">
            <v>Taylor &amp; Francis/Informa</v>
          </cell>
          <cell r="D9706" t="str">
            <v>United Kingdom</v>
          </cell>
        </row>
        <row r="9707">
          <cell r="A9707" t="str">
            <v>0340-2096</v>
          </cell>
          <cell r="B9707" t="str">
            <v>Anatomia Histologia Embryologia</v>
          </cell>
          <cell r="C9707" t="str">
            <v>Wiley-Blackwell</v>
          </cell>
          <cell r="D9707" t="str">
            <v>United States</v>
          </cell>
        </row>
        <row r="9708">
          <cell r="A9708" t="str">
            <v>1932-8486</v>
          </cell>
          <cell r="B9708" t="str">
            <v>Anatomical Record</v>
          </cell>
          <cell r="C9708" t="str">
            <v>Wiley-Blackwell</v>
          </cell>
          <cell r="D9708" t="str">
            <v>United States</v>
          </cell>
        </row>
        <row r="9709">
          <cell r="A9709" t="str">
            <v>0303-4569</v>
          </cell>
          <cell r="B9709" t="str">
            <v>Andrologia</v>
          </cell>
          <cell r="C9709" t="str">
            <v>Wiley-Blackwell</v>
          </cell>
          <cell r="D9709" t="str">
            <v>United States</v>
          </cell>
        </row>
        <row r="9710">
          <cell r="A9710" t="str">
            <v>0003-2999</v>
          </cell>
          <cell r="B9710" t="str">
            <v>Anesthesia and Analgesia</v>
          </cell>
          <cell r="C9710" t="str">
            <v>LWW</v>
          </cell>
          <cell r="D9710" t="str">
            <v>United States</v>
          </cell>
        </row>
        <row r="9711">
          <cell r="A9711" t="str">
            <v>0003-3022</v>
          </cell>
          <cell r="B9711" t="str">
            <v>Anesthesiology</v>
          </cell>
          <cell r="C9711" t="str">
            <v>LWW</v>
          </cell>
          <cell r="D9711" t="str">
            <v>United States</v>
          </cell>
        </row>
        <row r="9712">
          <cell r="A9712" t="str">
            <v>1433-7851</v>
          </cell>
          <cell r="B9712" t="str">
            <v>Angewandte Chemie (International Ed. In English)</v>
          </cell>
          <cell r="C9712" t="str">
            <v>Wiley-Blackwell</v>
          </cell>
          <cell r="D9712" t="str">
            <v>United Kingdom</v>
          </cell>
        </row>
        <row r="9713">
          <cell r="A9713" t="str">
            <v>0003-3197</v>
          </cell>
          <cell r="B9713" t="str">
            <v>Angiology</v>
          </cell>
          <cell r="C9713" t="str">
            <v>Sage Publications</v>
          </cell>
          <cell r="D9713" t="str">
            <v>United States</v>
          </cell>
        </row>
        <row r="9714">
          <cell r="A9714" t="str">
            <v>1751-7311</v>
          </cell>
          <cell r="B9714" t="str">
            <v>Animal</v>
          </cell>
          <cell r="C9714" t="str">
            <v>Cambridge University Press</v>
          </cell>
          <cell r="D9714" t="str">
            <v>United Kingdom</v>
          </cell>
        </row>
        <row r="9715">
          <cell r="A9715" t="str">
            <v>0003-3472</v>
          </cell>
          <cell r="B9715" t="str">
            <v>Animal Behaviour</v>
          </cell>
          <cell r="C9715" t="str">
            <v>Elsevier</v>
          </cell>
          <cell r="D9715" t="str">
            <v>United Kingdom</v>
          </cell>
        </row>
        <row r="9716">
          <cell r="A9716" t="str">
            <v>1578-665X</v>
          </cell>
          <cell r="B9716" t="str">
            <v>Animal Biodiversity and Conservation</v>
          </cell>
          <cell r="C9716" t="str">
            <v>Museu de Ciències Naturals</v>
          </cell>
          <cell r="D9716" t="str">
            <v>Spain</v>
          </cell>
        </row>
        <row r="9717">
          <cell r="A9717" t="str">
            <v>1570-7555</v>
          </cell>
          <cell r="B9717" t="str">
            <v>Animal Biology</v>
          </cell>
          <cell r="C9717" t="str">
            <v>Brill Academic Publishers</v>
          </cell>
          <cell r="D9717" t="str">
            <v>Netherlands</v>
          </cell>
        </row>
        <row r="9718">
          <cell r="A9718" t="str">
            <v>1049-5398</v>
          </cell>
          <cell r="B9718" t="str">
            <v>Animal Biotechnology</v>
          </cell>
          <cell r="C9718" t="str">
            <v>Taylor &amp; Francis/Informa</v>
          </cell>
          <cell r="D9718" t="str">
            <v>United States</v>
          </cell>
        </row>
        <row r="9719">
          <cell r="A9719" t="str">
            <v>1976-8354</v>
          </cell>
          <cell r="B9719" t="str">
            <v>Animal Cells and Systems</v>
          </cell>
          <cell r="C9719" t="str">
            <v>Taylor &amp; Francis/Informa</v>
          </cell>
          <cell r="D9719" t="str">
            <v>South Korea</v>
          </cell>
        </row>
        <row r="9720">
          <cell r="A9720" t="str">
            <v>1367-9430</v>
          </cell>
          <cell r="B9720" t="str">
            <v>Animal Conservation</v>
          </cell>
          <cell r="C9720" t="str">
            <v>Wiley-Blackwell</v>
          </cell>
          <cell r="D9720" t="str">
            <v>United States</v>
          </cell>
        </row>
        <row r="9721">
          <cell r="A9721" t="str">
            <v>0377-8401</v>
          </cell>
          <cell r="B9721" t="str">
            <v>Animal Feed Science and Technology</v>
          </cell>
          <cell r="C9721" t="str">
            <v>Elsevier</v>
          </cell>
          <cell r="D9721" t="str">
            <v>Netherlands</v>
          </cell>
        </row>
        <row r="9722">
          <cell r="A9722" t="str">
            <v>0268-9146</v>
          </cell>
          <cell r="B9722" t="str">
            <v>Animal Genetics</v>
          </cell>
          <cell r="C9722" t="str">
            <v>Wiley-Blackwell</v>
          </cell>
          <cell r="D9722" t="str">
            <v>United States</v>
          </cell>
        </row>
        <row r="9723">
          <cell r="A9723" t="str">
            <v>1466-2523</v>
          </cell>
          <cell r="B9723" t="str">
            <v>Animal Health Research Reviews</v>
          </cell>
          <cell r="C9723" t="str">
            <v>Cambridge University Press</v>
          </cell>
          <cell r="D9723" t="str">
            <v>United Kingdom</v>
          </cell>
        </row>
        <row r="9724">
          <cell r="A9724" t="str">
            <v>1943-9911</v>
          </cell>
          <cell r="B9724" t="str">
            <v>Animal Husbandry and Feed Science</v>
          </cell>
          <cell r="C9724" t="str">
            <v>Journal Board of Animal Husbandry and Feed Science</v>
          </cell>
          <cell r="D9724" t="str">
            <v>United States</v>
          </cell>
        </row>
        <row r="9725">
          <cell r="A9725" t="str">
            <v>0972-2963</v>
          </cell>
          <cell r="B9725" t="str">
            <v>Animal Nutrition and Feed Technology</v>
          </cell>
          <cell r="C9725" t="str">
            <v>Animal Nutrition Association</v>
          </cell>
          <cell r="D9725" t="str">
            <v>India</v>
          </cell>
        </row>
        <row r="9726">
          <cell r="A9726" t="str">
            <v>1836-0939</v>
          </cell>
          <cell r="B9726" t="str">
            <v>Animal Production Science</v>
          </cell>
          <cell r="C9726" t="str">
            <v>CSIRO</v>
          </cell>
          <cell r="D9726" t="str">
            <v>Australia</v>
          </cell>
        </row>
        <row r="9727">
          <cell r="A9727" t="str">
            <v>1806-9614</v>
          </cell>
          <cell r="B9727" t="str">
            <v>Animal Reproduction</v>
          </cell>
          <cell r="C9727" t="str">
            <v>Brazilian Coll Animal Reproduction</v>
          </cell>
          <cell r="D9727" t="str">
            <v>Brazil</v>
          </cell>
        </row>
        <row r="9728">
          <cell r="A9728" t="str">
            <v>0378-4320</v>
          </cell>
          <cell r="B9728" t="str">
            <v>Animal Reproduction Science</v>
          </cell>
          <cell r="C9728" t="str">
            <v>Elsevier</v>
          </cell>
          <cell r="D9728" t="str">
            <v>Netherlands</v>
          </cell>
        </row>
        <row r="9729">
          <cell r="A9729" t="str">
            <v>1344-3941</v>
          </cell>
          <cell r="B9729" t="str">
            <v>Animal Science Journal</v>
          </cell>
          <cell r="C9729" t="str">
            <v>Wiley-Blackwell</v>
          </cell>
          <cell r="D9729" t="str">
            <v>United States</v>
          </cell>
        </row>
        <row r="9730">
          <cell r="A9730" t="str">
            <v>0860-4037</v>
          </cell>
          <cell r="B9730" t="str">
            <v>Animal Science Papers and Reports</v>
          </cell>
          <cell r="C9730" t="str">
            <v>Polish Academy of Sciences</v>
          </cell>
          <cell r="D9730" t="str">
            <v>Poland</v>
          </cell>
        </row>
        <row r="9731">
          <cell r="A9731" t="str">
            <v>0974-6307</v>
          </cell>
          <cell r="B9731" t="str">
            <v>Animal Science Reporter</v>
          </cell>
          <cell r="C9731" t="str">
            <v>Dr. R. K. Misra</v>
          </cell>
          <cell r="D9731" t="str">
            <v>India</v>
          </cell>
        </row>
        <row r="9732">
          <cell r="A9732" t="str">
            <v>1742-0385</v>
          </cell>
          <cell r="B9732" t="str">
            <v>Animal Technology and Welfare</v>
          </cell>
          <cell r="C9732" t="str">
            <v>Institute of Animal Technology</v>
          </cell>
          <cell r="D9732" t="str">
            <v>United Kingdom</v>
          </cell>
        </row>
        <row r="9733">
          <cell r="A9733" t="str">
            <v>0962-7286</v>
          </cell>
          <cell r="B9733" t="str">
            <v>Animal Welfare</v>
          </cell>
          <cell r="C9733" t="str">
            <v>Universities Federation for Animal Welfare</v>
          </cell>
          <cell r="D9733" t="str">
            <v>United Kingdom</v>
          </cell>
        </row>
        <row r="9734">
          <cell r="A9734" t="str">
            <v>1786-8440</v>
          </cell>
          <cell r="B9734" t="str">
            <v>Animal Welfare Ethology and Housing Systems</v>
          </cell>
          <cell r="C9734" t="str">
            <v>Szent István University</v>
          </cell>
          <cell r="D9734" t="str">
            <v>Hungary</v>
          </cell>
        </row>
        <row r="9735">
          <cell r="A9735" t="str">
            <v>2076-2615</v>
          </cell>
          <cell r="B9735" t="str">
            <v>Animals</v>
          </cell>
          <cell r="C9735" t="str">
            <v>MDPI Publishing</v>
          </cell>
          <cell r="D9735" t="str">
            <v>Switzerland</v>
          </cell>
        </row>
        <row r="9736">
          <cell r="A9736" t="str">
            <v>1300-0861</v>
          </cell>
          <cell r="B9736" t="str">
            <v>Ankara Üniversitesi Veteriner Fakültesi Dergisi</v>
          </cell>
          <cell r="C9736" t="str">
            <v>Ankara Üniversitesi, Veteriner Fakültesi Dekanlig</v>
          </cell>
          <cell r="D9736" t="str">
            <v>Turkey</v>
          </cell>
        </row>
        <row r="9737">
          <cell r="A9737" t="str">
            <v>0037-9271</v>
          </cell>
          <cell r="B9737" t="str">
            <v>Annales De La Societe Entomologique De France</v>
          </cell>
          <cell r="C9737" t="str">
            <v>Société Entomologique de France</v>
          </cell>
          <cell r="D9737" t="str">
            <v>France</v>
          </cell>
        </row>
        <row r="9738">
          <cell r="A9738" t="str">
            <v>0003-4088</v>
          </cell>
          <cell r="B9738" t="str">
            <v>Annales De Limnologie-International Journal of Limnology</v>
          </cell>
          <cell r="C9738" t="str">
            <v>Cambridge University Press</v>
          </cell>
          <cell r="D9738" t="str">
            <v>France</v>
          </cell>
        </row>
        <row r="9739">
          <cell r="A9739" t="str">
            <v>0003-4118</v>
          </cell>
          <cell r="B9739" t="str">
            <v xml:space="preserve">Annales De Medecine Veterinaire </v>
          </cell>
          <cell r="C9739" t="str">
            <v>Annales Medecine Veterinaire</v>
          </cell>
          <cell r="D9739" t="str">
            <v>Belgium</v>
          </cell>
        </row>
        <row r="9740">
          <cell r="A9740" t="str">
            <v>0003-4266</v>
          </cell>
          <cell r="B9740" t="str">
            <v>Annales D'Endocrinologie</v>
          </cell>
          <cell r="C9740" t="str">
            <v>Elsevier</v>
          </cell>
          <cell r="D9740" t="str">
            <v>France</v>
          </cell>
        </row>
        <row r="9741">
          <cell r="A9741" t="str">
            <v>0750-7658</v>
          </cell>
          <cell r="B9741" t="str">
            <v>Annales Francaises D Anesthesie Et De Reanimation</v>
          </cell>
          <cell r="C9741" t="str">
            <v>Elsevier</v>
          </cell>
          <cell r="D9741" t="str">
            <v>Netherlands</v>
          </cell>
        </row>
        <row r="9742">
          <cell r="A9742" t="str">
            <v>0517-8606</v>
          </cell>
          <cell r="B9742" t="str">
            <v>Annales Nestle</v>
          </cell>
          <cell r="C9742" t="str">
            <v>S. Karger AG</v>
          </cell>
          <cell r="D9742" t="str">
            <v>Switzerland</v>
          </cell>
        </row>
        <row r="9743">
          <cell r="A9743" t="str">
            <v>0137-6853</v>
          </cell>
          <cell r="B9743" t="str">
            <v>Annales Universitatis Mariae Curie-Sk&lt;l&gt;odowska. Sectio AA Chemistry</v>
          </cell>
          <cell r="C9743" t="str">
            <v>Versita</v>
          </cell>
          <cell r="D9743" t="str">
            <v>Poland</v>
          </cell>
        </row>
        <row r="9744">
          <cell r="A9744" t="str">
            <v>0066-2232</v>
          </cell>
          <cell r="B9744" t="str">
            <v>Annales Universitatis Mariae Curie-Sk&lt;l&gt;odowska. Sectio C Biologia</v>
          </cell>
          <cell r="C9744" t="str">
            <v>Versita</v>
          </cell>
          <cell r="D9744" t="str">
            <v>Poland</v>
          </cell>
        </row>
        <row r="9745">
          <cell r="A9745" t="str">
            <v>0301-7737</v>
          </cell>
          <cell r="B9745" t="str">
            <v>Annales Universitatis Mariae Curie-Sk&lt;l&gt;odowska. Sectio DD Medicina Veterinaria</v>
          </cell>
          <cell r="C9745" t="str">
            <v>Versita</v>
          </cell>
          <cell r="D9745" t="str">
            <v>Poland</v>
          </cell>
        </row>
        <row r="9746">
          <cell r="A9746" t="str">
            <v>0365-1118</v>
          </cell>
          <cell r="B9746" t="str">
            <v>Annales Universitatis Mariae Curie-Sk&lt;l&gt;odowska. Sectio E Agricultura</v>
          </cell>
          <cell r="C9746" t="str">
            <v>Versita</v>
          </cell>
          <cell r="D9746" t="str">
            <v>Poland</v>
          </cell>
        </row>
        <row r="9747">
          <cell r="A9747" t="str">
            <v>0239-4243</v>
          </cell>
          <cell r="B9747" t="str">
            <v>Annales Universitatis Mariae Curie-Sk&lt;l&gt;odowska. Sectio EE Zootechnica</v>
          </cell>
          <cell r="C9747" t="str">
            <v>Versita</v>
          </cell>
          <cell r="D9747" t="str">
            <v>Poland</v>
          </cell>
        </row>
        <row r="9748">
          <cell r="A9748" t="str">
            <v>0066-2240</v>
          </cell>
          <cell r="B9748" t="str">
            <v>Annales Universitatis Mariae Curie-Sklodowska. Sectio D: Medicina</v>
          </cell>
          <cell r="C9748" t="str">
            <v>Versita</v>
          </cell>
          <cell r="D9748" t="str">
            <v>Poland</v>
          </cell>
        </row>
        <row r="9749">
          <cell r="A9749" t="str">
            <v>0003-4541</v>
          </cell>
          <cell r="B9749" t="str">
            <v>Annales Zoologici</v>
          </cell>
          <cell r="C9749" t="str">
            <v>Natura Optima dux Foundation</v>
          </cell>
          <cell r="D9749" t="str">
            <v>Poland</v>
          </cell>
        </row>
        <row r="9750">
          <cell r="A9750" t="str">
            <v>0003-455X</v>
          </cell>
          <cell r="B9750" t="str">
            <v>Annales Zoologici Fennici</v>
          </cell>
          <cell r="C9750" t="str">
            <v>Finnish Zoological Botanical Publishing Board</v>
          </cell>
          <cell r="D9750" t="str">
            <v>Finland</v>
          </cell>
        </row>
        <row r="9751">
          <cell r="A9751" t="str">
            <v>0515-2178</v>
          </cell>
          <cell r="B9751" t="str">
            <v>Annali - Accademia Italiana di Scienze Forestali</v>
          </cell>
          <cell r="C9751" t="str">
            <v>Accademia Italiana di Scienze Forestali</v>
          </cell>
          <cell r="D9751" t="str">
            <v>Italy</v>
          </cell>
        </row>
        <row r="9752">
          <cell r="A9752" t="str">
            <v>0393-4802</v>
          </cell>
          <cell r="B9752" t="str">
            <v>Annali della Facoltà di Medicina Veterinaria Università di Parma</v>
          </cell>
          <cell r="C9752" t="str">
            <v>Facoltà di Medicina Veterinaria,Università di Parma</v>
          </cell>
          <cell r="D9752" t="str">
            <v>Italy</v>
          </cell>
        </row>
        <row r="9753">
          <cell r="A9753" t="str">
            <v>0021-2571</v>
          </cell>
          <cell r="B9753" t="str">
            <v>Annali Dell'Istituto Superiore Di Sanità</v>
          </cell>
          <cell r="C9753" t="str">
            <v>Istituto Superiore di Sanità</v>
          </cell>
          <cell r="D9753" t="str">
            <v>Italy</v>
          </cell>
        </row>
        <row r="9754">
          <cell r="A9754" t="str">
            <v>2065-2828</v>
          </cell>
          <cell r="B9754" t="str">
            <v>Annals Food Science and Technology</v>
          </cell>
          <cell r="C9754" t="str">
            <v>Valahia University of Targoviste</v>
          </cell>
          <cell r="D9754" t="str">
            <v>Romania</v>
          </cell>
        </row>
        <row r="9755">
          <cell r="A9755" t="str">
            <v>1596-3519</v>
          </cell>
          <cell r="B9755" t="str">
            <v>Annals of African Medicine</v>
          </cell>
          <cell r="C9755" t="str">
            <v>Medknow Publications and Media Pvt. Ltd</v>
          </cell>
          <cell r="D9755" t="str">
            <v>India</v>
          </cell>
        </row>
        <row r="9756">
          <cell r="A9756" t="str">
            <v>0971-9660</v>
          </cell>
          <cell r="B9756" t="str">
            <v>Annals of Agri Bio Research</v>
          </cell>
          <cell r="C9756" t="str">
            <v>Agri Bio Research Publishers</v>
          </cell>
          <cell r="D9756" t="str">
            <v>India</v>
          </cell>
        </row>
        <row r="9757">
          <cell r="A9757" t="str">
            <v>1232-1966</v>
          </cell>
          <cell r="B9757" t="str">
            <v>Annals of Agricultural and Environmental Medicine</v>
          </cell>
          <cell r="C9757" t="str">
            <v>Institute of Agricultural Medicine</v>
          </cell>
          <cell r="D9757" t="str">
            <v>Poland</v>
          </cell>
        </row>
        <row r="9758">
          <cell r="A9758" t="str">
            <v>0570-1783</v>
          </cell>
          <cell r="B9758" t="str">
            <v>Annals of Agricultural Science (Cairo)</v>
          </cell>
          <cell r="C9758" t="str">
            <v>Faculty of Agriculture, Ain Shams University</v>
          </cell>
          <cell r="D9758" t="str">
            <v>Egypt</v>
          </cell>
        </row>
        <row r="9759">
          <cell r="A9759" t="str">
            <v>1081-1206</v>
          </cell>
          <cell r="B9759" t="str">
            <v>Annals of Allergy, Asthma and Immunology</v>
          </cell>
          <cell r="C9759" t="str">
            <v>American College of Allergy, Asthma and Immunology</v>
          </cell>
          <cell r="D9759" t="str">
            <v>United States</v>
          </cell>
        </row>
        <row r="9760">
          <cell r="A9760" t="str">
            <v>0940-9602</v>
          </cell>
          <cell r="B9760" t="str">
            <v>Annals of Anatomy-Anatomischer Anzeiger</v>
          </cell>
          <cell r="C9760" t="str">
            <v>Elsevier</v>
          </cell>
          <cell r="D9760" t="str">
            <v>Netherlands</v>
          </cell>
        </row>
        <row r="9761">
          <cell r="A9761" t="str">
            <v>1642-3402</v>
          </cell>
          <cell r="B9761" t="str">
            <v>Annals of Animal Science</v>
          </cell>
          <cell r="C9761" t="str">
            <v>National Research Institute of Animal Production</v>
          </cell>
          <cell r="D9761" t="str">
            <v>Poland</v>
          </cell>
        </row>
        <row r="9762">
          <cell r="A9762" t="str">
            <v>0003-4746</v>
          </cell>
          <cell r="B9762" t="str">
            <v>Annals of Applied Biology</v>
          </cell>
          <cell r="C9762" t="str">
            <v>Wiley-Blackwell</v>
          </cell>
          <cell r="D9762" t="str">
            <v>United Kingdom</v>
          </cell>
        </row>
        <row r="9763">
          <cell r="A9763" t="str">
            <v>0570-1791</v>
          </cell>
          <cell r="B9763" t="str">
            <v>Annals of Arid Zone</v>
          </cell>
          <cell r="C9763" t="str">
            <v>Arid Zone Research Association of India</v>
          </cell>
          <cell r="D9763" t="str">
            <v>India</v>
          </cell>
        </row>
        <row r="9764">
          <cell r="A9764" t="str">
            <v>1025-482X</v>
          </cell>
          <cell r="B9764" t="str">
            <v>Annals of Bangladesh Agriculture</v>
          </cell>
          <cell r="C9764" t="str">
            <v>Bangabandhu Sheikh Mujibur Rahman Agricultural University</v>
          </cell>
          <cell r="D9764" t="str">
            <v>Bangladesh</v>
          </cell>
        </row>
        <row r="9765">
          <cell r="A9765" t="str">
            <v>0883-6612</v>
          </cell>
          <cell r="B9765" t="str">
            <v>Annals of Behavioral Medicine</v>
          </cell>
          <cell r="C9765" t="str">
            <v>Springer Science + Business Media</v>
          </cell>
          <cell r="D9765" t="str">
            <v>United States</v>
          </cell>
        </row>
        <row r="9766">
          <cell r="A9766" t="str">
            <v>0976-1233</v>
          </cell>
          <cell r="B9766" t="str">
            <v>Annals of Biological Research</v>
          </cell>
          <cell r="C9766" t="str">
            <v>Scholars Research Library</v>
          </cell>
          <cell r="D9766" t="str">
            <v>India</v>
          </cell>
        </row>
        <row r="9767">
          <cell r="A9767" t="str">
            <v>0970-0153</v>
          </cell>
          <cell r="B9767" t="str">
            <v>Annals of Biology</v>
          </cell>
          <cell r="C9767" t="str">
            <v>Agri-Bio-Publ</v>
          </cell>
          <cell r="D9767" t="str">
            <v>India</v>
          </cell>
        </row>
        <row r="9768">
          <cell r="A9768" t="str">
            <v>1596-6569</v>
          </cell>
          <cell r="B9768" t="str">
            <v>Annals of Biomedical Sciences</v>
          </cell>
          <cell r="C9768" t="str">
            <v>Annals of Biomedical Sciences, Department of Haematology, University of Benin Teaching Hospital</v>
          </cell>
          <cell r="D9768" t="str">
            <v>Nigeria</v>
          </cell>
        </row>
        <row r="9769">
          <cell r="A9769" t="str">
            <v>0305-7364</v>
          </cell>
          <cell r="B9769" t="str">
            <v>Annals of Botany</v>
          </cell>
          <cell r="C9769" t="str">
            <v>Oxford University Press</v>
          </cell>
          <cell r="D9769" t="str">
            <v>United Kingdom</v>
          </cell>
        </row>
        <row r="9770">
          <cell r="A9770" t="str">
            <v>0097-4463</v>
          </cell>
          <cell r="B9770" t="str">
            <v>Annals of Carnegie Museum</v>
          </cell>
          <cell r="C9770" t="str">
            <v>Carnegie Museum Natural History</v>
          </cell>
          <cell r="D9770" t="str">
            <v>United States</v>
          </cell>
        </row>
        <row r="9771">
          <cell r="A9771" t="str">
            <v>0091-7370</v>
          </cell>
          <cell r="B9771" t="str">
            <v>Annals of Clinical and Laboratory Science</v>
          </cell>
          <cell r="C9771" t="str">
            <v>Association of Clinical Scientists</v>
          </cell>
          <cell r="D9771" t="str">
            <v>United States</v>
          </cell>
        </row>
        <row r="9772">
          <cell r="A9772" t="str">
            <v>1476-0711</v>
          </cell>
          <cell r="B9772" t="str">
            <v>Annals of Clinical Microbiology and Antimicrobials</v>
          </cell>
          <cell r="C9772" t="str">
            <v>BioMed Central Limited</v>
          </cell>
          <cell r="D9772" t="str">
            <v>United Kingdom</v>
          </cell>
        </row>
        <row r="9773">
          <cell r="A9773" t="str">
            <v>0196-0644</v>
          </cell>
          <cell r="B9773" t="str">
            <v>Annals of Emergency Medicine</v>
          </cell>
          <cell r="C9773" t="str">
            <v>Elsevier</v>
          </cell>
          <cell r="D9773" t="str">
            <v>United States</v>
          </cell>
        </row>
        <row r="9774">
          <cell r="A9774" t="str">
            <v>1047-2797</v>
          </cell>
          <cell r="B9774" t="str">
            <v>Annals of Epidemiology</v>
          </cell>
          <cell r="C9774" t="str">
            <v>Elsevier</v>
          </cell>
          <cell r="D9774" t="str">
            <v>Netherlands</v>
          </cell>
        </row>
        <row r="9775">
          <cell r="A9775" t="str">
            <v>0971-4022</v>
          </cell>
          <cell r="B9775" t="str">
            <v>Annals of Forestry</v>
          </cell>
          <cell r="C9775" t="str">
            <v>Jyoti Publishers &amp; Distributors</v>
          </cell>
          <cell r="D9775" t="str">
            <v>India</v>
          </cell>
        </row>
        <row r="9776">
          <cell r="A9776" t="str">
            <v>0939-5555</v>
          </cell>
          <cell r="B9776" t="str">
            <v>Annals of Hematology</v>
          </cell>
          <cell r="C9776" t="str">
            <v>Springer Science + Business Media</v>
          </cell>
          <cell r="D9776" t="str">
            <v>United States</v>
          </cell>
        </row>
        <row r="9777">
          <cell r="A9777" t="str">
            <v>0974-8784</v>
          </cell>
          <cell r="B9777" t="str">
            <v>Annals of Horticulture</v>
          </cell>
          <cell r="C9777" t="str">
            <v>Hi-Tech Horticultural Society</v>
          </cell>
          <cell r="D9777" t="str">
            <v>India</v>
          </cell>
        </row>
        <row r="9778">
          <cell r="A9778" t="str">
            <v>0301-4460</v>
          </cell>
          <cell r="B9778" t="str">
            <v>Annals of Human Biology</v>
          </cell>
          <cell r="C9778" t="str">
            <v>Taylor &amp; Francis/Informa</v>
          </cell>
          <cell r="D9778" t="str">
            <v>United Kingdom</v>
          </cell>
        </row>
        <row r="9779">
          <cell r="A9779" t="str">
            <v>0003-4800</v>
          </cell>
          <cell r="B9779" t="str">
            <v>Annals of Human Genetics</v>
          </cell>
          <cell r="C9779" t="str">
            <v>Wiley-Blackwell</v>
          </cell>
          <cell r="D9779" t="str">
            <v>United States</v>
          </cell>
        </row>
        <row r="9780">
          <cell r="A9780" t="str">
            <v>0972-2327</v>
          </cell>
          <cell r="B9780" t="str">
            <v>Annals of Indian Academy of Neurology</v>
          </cell>
          <cell r="C9780" t="str">
            <v>Medknow Publications and Media Pvt. Ltd</v>
          </cell>
          <cell r="D9780" t="str">
            <v>India</v>
          </cell>
        </row>
        <row r="9781">
          <cell r="A9781" t="str">
            <v>0003-4819</v>
          </cell>
          <cell r="B9781" t="str">
            <v>Annals of Internal Medicine</v>
          </cell>
          <cell r="C9781" t="str">
            <v>American College of Physicians</v>
          </cell>
          <cell r="D9781" t="str">
            <v>United States</v>
          </cell>
        </row>
        <row r="9782">
          <cell r="A9782" t="str">
            <v>1174-5398</v>
          </cell>
          <cell r="B9782" t="str">
            <v>Annals of Leisure Research</v>
          </cell>
          <cell r="C9782" t="str">
            <v>Taylor &amp; Francis/Informa</v>
          </cell>
          <cell r="D9782" t="str">
            <v>Australia</v>
          </cell>
        </row>
        <row r="9783">
          <cell r="A9783" t="str">
            <v>0785-3890</v>
          </cell>
          <cell r="B9783" t="str">
            <v>Annals of Medicine</v>
          </cell>
          <cell r="C9783" t="str">
            <v>Taylor &amp; Francis/Informa</v>
          </cell>
          <cell r="D9783" t="str">
            <v>United States</v>
          </cell>
        </row>
        <row r="9784">
          <cell r="A9784" t="str">
            <v>1590-4261</v>
          </cell>
          <cell r="B9784" t="str">
            <v>Annals of Microbiology</v>
          </cell>
          <cell r="C9784" t="str">
            <v>Springer Science + Business Media</v>
          </cell>
          <cell r="D9784" t="str">
            <v>Germany</v>
          </cell>
        </row>
        <row r="9785">
          <cell r="A9785" t="str">
            <v>0364-5134</v>
          </cell>
          <cell r="B9785" t="str">
            <v>Annals of Neurology</v>
          </cell>
          <cell r="C9785" t="str">
            <v>Wiley-Blackwell</v>
          </cell>
          <cell r="D9785" t="str">
            <v>United States</v>
          </cell>
        </row>
        <row r="9786">
          <cell r="A9786" t="str">
            <v>0250-6807</v>
          </cell>
          <cell r="B9786" t="str">
            <v>Annals of Nutrition &amp; Metabolism</v>
          </cell>
          <cell r="C9786" t="str">
            <v>S. Karger AG</v>
          </cell>
          <cell r="D9786" t="str">
            <v>Switzerland</v>
          </cell>
        </row>
        <row r="9787">
          <cell r="A9787" t="str">
            <v>0003-4878</v>
          </cell>
          <cell r="B9787" t="str">
            <v>Annals of Occupational Hygiene</v>
          </cell>
          <cell r="C9787" t="str">
            <v>Oxford University Press</v>
          </cell>
          <cell r="D9787" t="str">
            <v>United Kingdom</v>
          </cell>
        </row>
        <row r="9788">
          <cell r="A9788" t="str">
            <v>0923-7534</v>
          </cell>
          <cell r="B9788" t="str">
            <v>Annals of Oncology</v>
          </cell>
          <cell r="C9788" t="str">
            <v>Oxford University Press</v>
          </cell>
          <cell r="D9788" t="str">
            <v>United Kingdom</v>
          </cell>
        </row>
        <row r="9789">
          <cell r="A9789" t="str">
            <v>0003-4894</v>
          </cell>
          <cell r="B9789" t="str">
            <v>Annals of Otology Rhinology and Laryngology</v>
          </cell>
          <cell r="C9789" t="str">
            <v>Annals Publishing Company</v>
          </cell>
          <cell r="D9789" t="str">
            <v>United States</v>
          </cell>
        </row>
        <row r="9790">
          <cell r="A9790" t="str">
            <v>1060-0280</v>
          </cell>
          <cell r="B9790" t="str">
            <v>Annals of Pharmacotherapy</v>
          </cell>
          <cell r="C9790" t="str">
            <v>Harvey Whitney Books Company</v>
          </cell>
          <cell r="D9790" t="str">
            <v>United States</v>
          </cell>
        </row>
        <row r="9791">
          <cell r="A9791" t="str">
            <v>0976-125X</v>
          </cell>
          <cell r="B9791" t="str">
            <v>Annals of Pharmacy and Pharmaceutical Sciences</v>
          </cell>
          <cell r="C9791" t="str">
            <v>Hind Medical Research Institute</v>
          </cell>
          <cell r="D9791" t="str">
            <v>India</v>
          </cell>
        </row>
        <row r="9792">
          <cell r="A9792" t="str">
            <v>0970-9924</v>
          </cell>
          <cell r="B9792" t="str">
            <v>Annals of Plant Physiology</v>
          </cell>
          <cell r="C9792" t="str">
            <v>Forum for Plant Physiologists</v>
          </cell>
          <cell r="D9792" t="str">
            <v>India</v>
          </cell>
        </row>
        <row r="9793">
          <cell r="A9793" t="str">
            <v>0971-3573</v>
          </cell>
          <cell r="B9793" t="str">
            <v>Annals of Plant Protection Sciences</v>
          </cell>
          <cell r="C9793" t="str">
            <v>Society of Plant Protection Sciences</v>
          </cell>
          <cell r="D9793" t="str">
            <v>India</v>
          </cell>
        </row>
        <row r="9794">
          <cell r="A9794" t="str">
            <v>0148-7043</v>
          </cell>
          <cell r="B9794" t="str">
            <v>Annals of Plastic Surgery</v>
          </cell>
          <cell r="C9794" t="str">
            <v>LWW</v>
          </cell>
          <cell r="D9794" t="str">
            <v>United States</v>
          </cell>
        </row>
        <row r="9795">
          <cell r="A9795" t="str">
            <v>2042-4701</v>
          </cell>
          <cell r="B9795" t="str">
            <v>Annals of Respiratory Medicine</v>
          </cell>
          <cell r="C9795" t="str">
            <v>San Lucas Medical Ltd</v>
          </cell>
          <cell r="D9795" t="str">
            <v>United Kingdom</v>
          </cell>
        </row>
        <row r="9796">
          <cell r="A9796" t="str">
            <v>0256-4947</v>
          </cell>
          <cell r="B9796" t="str">
            <v>Annals of Saudi Medicine</v>
          </cell>
          <cell r="C9796" t="str">
            <v>Medknow Publications and Media Pvt. Ltd</v>
          </cell>
          <cell r="D9796" t="str">
            <v>India</v>
          </cell>
        </row>
        <row r="9797">
          <cell r="A9797" t="str">
            <v>0003-4932</v>
          </cell>
          <cell r="B9797" t="str">
            <v>Annals of Surgery</v>
          </cell>
          <cell r="C9797" t="str">
            <v>LWW</v>
          </cell>
          <cell r="D9797" t="str">
            <v>United States</v>
          </cell>
        </row>
        <row r="9798">
          <cell r="A9798" t="str">
            <v>0004-5608</v>
          </cell>
          <cell r="B9798" t="str">
            <v>Annals of the Association of American Geographers</v>
          </cell>
          <cell r="C9798" t="str">
            <v>Taylor &amp; Francis/Informa</v>
          </cell>
          <cell r="D9798" t="str">
            <v>United States</v>
          </cell>
        </row>
        <row r="9799">
          <cell r="A9799" t="str">
            <v>0013-8746</v>
          </cell>
          <cell r="B9799" t="str">
            <v>Annals of the Entomological Society of America</v>
          </cell>
          <cell r="C9799" t="str">
            <v>Entomological Society of America</v>
          </cell>
          <cell r="D9799" t="str">
            <v>United States</v>
          </cell>
        </row>
        <row r="9800">
          <cell r="A9800" t="str">
            <v>0077-8923</v>
          </cell>
          <cell r="B9800" t="str">
            <v>Annals of the New York Academy of Sciences</v>
          </cell>
          <cell r="C9800" t="str">
            <v>Wiley-Blackwell</v>
          </cell>
          <cell r="D9800" t="str">
            <v>United States</v>
          </cell>
        </row>
        <row r="9801">
          <cell r="A9801" t="str">
            <v>0003-4967</v>
          </cell>
          <cell r="B9801" t="str">
            <v>Annals of the Rheumatic Diseases</v>
          </cell>
          <cell r="C9801" t="str">
            <v>BMJ Publishing Group</v>
          </cell>
          <cell r="D9801" t="str">
            <v>United Kingdom</v>
          </cell>
        </row>
        <row r="9802">
          <cell r="A9802" t="str">
            <v>1843-5157</v>
          </cell>
          <cell r="B9802" t="str">
            <v>Annals of the University Dunarea de Jos of Galati - Fascicle VI: Food Technology</v>
          </cell>
          <cell r="C9802" t="str">
            <v>University Dunarea de Jos of Galati</v>
          </cell>
          <cell r="D9802" t="str">
            <v>Romania</v>
          </cell>
        </row>
        <row r="9803">
          <cell r="A9803" t="str">
            <v>1841-8317</v>
          </cell>
          <cell r="B9803" t="str">
            <v>Annals of the University of Craiova - Agriculture Montanology Cadastre Series</v>
          </cell>
          <cell r="C9803" t="str">
            <v>Faculty of Agriculture, University of Craiova</v>
          </cell>
          <cell r="D9803" t="str">
            <v>Romania</v>
          </cell>
        </row>
        <row r="9804">
          <cell r="A9804" t="str">
            <v>1817-1737</v>
          </cell>
          <cell r="B9804" t="str">
            <v>Annals of Thoracic Medicine</v>
          </cell>
          <cell r="C9804" t="str">
            <v>Medknow Publications and Media Pvt. Ltd</v>
          </cell>
          <cell r="D9804" t="str">
            <v>India</v>
          </cell>
        </row>
        <row r="9805">
          <cell r="A9805" t="str">
            <v>0003-4975</v>
          </cell>
          <cell r="B9805" t="str">
            <v>Annals of Thoracic Surgery</v>
          </cell>
          <cell r="C9805" t="str">
            <v>Elsevier</v>
          </cell>
          <cell r="D9805" t="str">
            <v>United States</v>
          </cell>
        </row>
        <row r="9806">
          <cell r="A9806" t="str">
            <v>0160-7383</v>
          </cell>
          <cell r="B9806" t="str">
            <v>Annals of Tourism Research</v>
          </cell>
          <cell r="C9806" t="str">
            <v>Elsevier</v>
          </cell>
          <cell r="D9806" t="str">
            <v>United States</v>
          </cell>
        </row>
        <row r="9807">
          <cell r="A9807" t="str">
            <v>1755-6783</v>
          </cell>
          <cell r="B9807" t="str">
            <v>Annals of Tropical Medicine and Public Health</v>
          </cell>
          <cell r="C9807" t="str">
            <v>Medknow Publications and Media Pvt. Ltd</v>
          </cell>
          <cell r="D9807" t="str">
            <v>India</v>
          </cell>
        </row>
        <row r="9808">
          <cell r="A9808" t="str">
            <v>0116-0710</v>
          </cell>
          <cell r="B9808" t="str">
            <v>Annals of Tropical Research</v>
          </cell>
          <cell r="C9808" t="str">
            <v>Visayas State University</v>
          </cell>
          <cell r="D9808" t="str">
            <v>Philippines</v>
          </cell>
        </row>
        <row r="9809">
          <cell r="A9809" t="str">
            <v>1898-6730</v>
          </cell>
          <cell r="B9809" t="str">
            <v>Annals of Warsaw University of Life Sciences - SGGW Agriculture (Agricultural and Forest Engineering)</v>
          </cell>
          <cell r="C9809" t="str">
            <v>Warsaw University of Life Sciences</v>
          </cell>
          <cell r="D9809" t="str">
            <v>Poland</v>
          </cell>
        </row>
        <row r="9810">
          <cell r="A9810" t="str">
            <v>0208-5739</v>
          </cell>
          <cell r="B9810" t="str">
            <v>Annals of Warsaw University of Life Sciences - SGGW Animal Science</v>
          </cell>
          <cell r="C9810" t="str">
            <v>Warsaw University of Life Sciences</v>
          </cell>
          <cell r="D9810" t="str">
            <v>Poland</v>
          </cell>
        </row>
        <row r="9811">
          <cell r="A9811" t="str">
            <v>1898-5912</v>
          </cell>
          <cell r="B9811" t="str">
            <v>Annals of Warsaw University of Life Sciences - SGGW Forestry and Wood Technology</v>
          </cell>
          <cell r="C9811" t="str">
            <v>Warsaw University of Life Sciences</v>
          </cell>
          <cell r="D9811" t="str">
            <v>Poland</v>
          </cell>
        </row>
        <row r="9812">
          <cell r="A9812" t="str">
            <v>0208-5747</v>
          </cell>
          <cell r="B9812" t="str">
            <v>Annals of Warsaw University of Life Sciences - SGGW Horticulture and Landscape Architecture</v>
          </cell>
          <cell r="C9812" t="str">
            <v>Warsaw University of Life Sciences</v>
          </cell>
          <cell r="D9812" t="str">
            <v>Poland</v>
          </cell>
        </row>
        <row r="9813">
          <cell r="A9813" t="str">
            <v>1898-8857</v>
          </cell>
          <cell r="B9813" t="str">
            <v>Annals of Warsaw University of Life Sciences - SGGW. Land Reclamation</v>
          </cell>
          <cell r="C9813" t="str">
            <v>Versita</v>
          </cell>
          <cell r="D9813" t="str">
            <v>Poland</v>
          </cell>
        </row>
        <row r="9814">
          <cell r="A9814" t="str">
            <v>1224-9513</v>
          </cell>
          <cell r="B9814" t="str">
            <v>Annals of West University of Timisoara Series of Chemistry</v>
          </cell>
          <cell r="C9814" t="str">
            <v>West University of Timisoara, Faculty of Chemistry-Biology-Geography</v>
          </cell>
          <cell r="D9814" t="str">
            <v>Romania</v>
          </cell>
        </row>
        <row r="9815">
          <cell r="A9815" t="str">
            <v>2065-2720</v>
          </cell>
          <cell r="B9815" t="str">
            <v>Annals Valahia University of Târgoviste Faculty Environmental Engineering and Biotechnology Agriculture</v>
          </cell>
          <cell r="C9815" t="str">
            <v>Valahia University Press</v>
          </cell>
          <cell r="D9815" t="str">
            <v>Romania</v>
          </cell>
        </row>
        <row r="9816">
          <cell r="A9816" t="str">
            <v>0368-623X</v>
          </cell>
          <cell r="B9816" t="str">
            <v>Annual Report of the Society of Plant Protection of North Japan</v>
          </cell>
          <cell r="C9816" t="str">
            <v>Society of Plant Protection of North Japan</v>
          </cell>
          <cell r="D9816" t="str">
            <v>Japan</v>
          </cell>
        </row>
        <row r="9817">
          <cell r="A9817" t="str">
            <v>2231-4776</v>
          </cell>
          <cell r="B9817" t="str">
            <v>Annual Review &amp; Research in Biology</v>
          </cell>
          <cell r="C9817" t="str">
            <v>SCIENCEDOMAIN International</v>
          </cell>
          <cell r="D9817" t="str">
            <v>India</v>
          </cell>
        </row>
        <row r="9818">
          <cell r="A9818" t="str">
            <v>1936-1327</v>
          </cell>
          <cell r="B9818" t="str">
            <v>Annual Review of Analytical Chemistry (Palo Alto, Calif.)</v>
          </cell>
          <cell r="C9818" t="str">
            <v>Annual Reviews Inc.</v>
          </cell>
          <cell r="D9818" t="str">
            <v>United States</v>
          </cell>
        </row>
        <row r="9819">
          <cell r="A9819" t="str">
            <v>0084-6570</v>
          </cell>
          <cell r="B9819" t="str">
            <v>Annual Review of Anthropology</v>
          </cell>
          <cell r="C9819" t="str">
            <v>Annual Reviews Inc.</v>
          </cell>
          <cell r="D9819" t="str">
            <v>United States</v>
          </cell>
        </row>
        <row r="9820">
          <cell r="A9820" t="str">
            <v>0066-4154</v>
          </cell>
          <cell r="B9820" t="str">
            <v>Annual Review of Biochemistry</v>
          </cell>
          <cell r="C9820" t="str">
            <v>Annual Reviews Inc.</v>
          </cell>
          <cell r="D9820" t="str">
            <v>United States</v>
          </cell>
        </row>
        <row r="9821">
          <cell r="A9821" t="str">
            <v>1543-592X</v>
          </cell>
          <cell r="B9821" t="str">
            <v>Annual Review of Ecology Evolution and Systematics</v>
          </cell>
          <cell r="C9821" t="str">
            <v>Annual Reviews Inc.</v>
          </cell>
          <cell r="D9821" t="str">
            <v>United States</v>
          </cell>
        </row>
        <row r="9822">
          <cell r="A9822" t="str">
            <v>0066-4170</v>
          </cell>
          <cell r="B9822" t="str">
            <v>Annual Review of Entomology</v>
          </cell>
          <cell r="C9822" t="str">
            <v>Annual Reviews Inc.</v>
          </cell>
          <cell r="D9822" t="str">
            <v>United States</v>
          </cell>
        </row>
        <row r="9823">
          <cell r="A9823" t="str">
            <v>1543-5938</v>
          </cell>
          <cell r="B9823" t="str">
            <v>Annual Review of Environment and Resources</v>
          </cell>
          <cell r="C9823" t="str">
            <v>Annual Reviews Inc.</v>
          </cell>
          <cell r="D9823" t="str">
            <v>United States</v>
          </cell>
        </row>
        <row r="9824">
          <cell r="A9824" t="str">
            <v>1941-1413</v>
          </cell>
          <cell r="B9824" t="str">
            <v>Annual Review of Food Science and Technology</v>
          </cell>
          <cell r="C9824" t="str">
            <v>Annual Reviews Inc.</v>
          </cell>
          <cell r="D9824" t="str">
            <v>United States</v>
          </cell>
        </row>
        <row r="9825">
          <cell r="A9825" t="str">
            <v>0066-4197</v>
          </cell>
          <cell r="B9825" t="str">
            <v>Annual Review of Genetics</v>
          </cell>
          <cell r="C9825" t="str">
            <v>Annual Reviews Inc.</v>
          </cell>
          <cell r="D9825" t="str">
            <v>United States</v>
          </cell>
        </row>
        <row r="9826">
          <cell r="A9826" t="str">
            <v>1527-8204</v>
          </cell>
          <cell r="B9826" t="str">
            <v>Annual Review of Genomics and Human Genetics</v>
          </cell>
          <cell r="C9826" t="str">
            <v>Annual Reviews Inc.</v>
          </cell>
          <cell r="D9826" t="str">
            <v>United States</v>
          </cell>
        </row>
        <row r="9827">
          <cell r="A9827" t="str">
            <v>0732-0582</v>
          </cell>
          <cell r="B9827" t="str">
            <v>Annual Review of Immunology</v>
          </cell>
          <cell r="C9827" t="str">
            <v>Annual Reviews Inc.</v>
          </cell>
          <cell r="D9827" t="str">
            <v>United States</v>
          </cell>
        </row>
        <row r="9828">
          <cell r="A9828" t="str">
            <v>1941-1405</v>
          </cell>
          <cell r="B9828" t="str">
            <v>Annual Review of Marine Science</v>
          </cell>
          <cell r="C9828" t="str">
            <v>Annual Reviews Inc.</v>
          </cell>
          <cell r="D9828" t="str">
            <v>United States</v>
          </cell>
        </row>
        <row r="9829">
          <cell r="A9829" t="str">
            <v>0066-4219</v>
          </cell>
          <cell r="B9829" t="str">
            <v>Annual Review of Medicine</v>
          </cell>
          <cell r="C9829" t="str">
            <v>Annual Reviews Inc.</v>
          </cell>
          <cell r="D9829" t="str">
            <v>United States</v>
          </cell>
        </row>
        <row r="9830">
          <cell r="A9830" t="str">
            <v>0066-4227</v>
          </cell>
          <cell r="B9830" t="str">
            <v>Annual Review of Microbiology</v>
          </cell>
          <cell r="C9830" t="str">
            <v>Annual Reviews Inc.</v>
          </cell>
          <cell r="D9830" t="str">
            <v>United States</v>
          </cell>
        </row>
        <row r="9831">
          <cell r="A9831" t="str">
            <v>0147-006X</v>
          </cell>
          <cell r="B9831" t="str">
            <v>Annual Review of Neuroscience</v>
          </cell>
          <cell r="C9831" t="str">
            <v>Annual Reviews Inc.</v>
          </cell>
          <cell r="D9831" t="str">
            <v>United States</v>
          </cell>
        </row>
        <row r="9832">
          <cell r="A9832" t="str">
            <v>0199-9885</v>
          </cell>
          <cell r="B9832" t="str">
            <v>Annual Review of Nutrition</v>
          </cell>
          <cell r="C9832" t="str">
            <v>Annual Reviews Inc.</v>
          </cell>
          <cell r="D9832" t="str">
            <v>United States</v>
          </cell>
        </row>
        <row r="9833">
          <cell r="A9833" t="str">
            <v>1553-4006</v>
          </cell>
          <cell r="B9833" t="str">
            <v>Annual Review of Pathology</v>
          </cell>
          <cell r="C9833" t="str">
            <v>Annual Reviews Inc.</v>
          </cell>
          <cell r="D9833" t="str">
            <v>United States</v>
          </cell>
        </row>
        <row r="9834">
          <cell r="A9834" t="str">
            <v>0362-1642</v>
          </cell>
          <cell r="B9834" t="str">
            <v>Annual Review of Pharmacology and Toxicology</v>
          </cell>
          <cell r="C9834" t="str">
            <v>Annual Reviews Inc.</v>
          </cell>
          <cell r="D9834" t="str">
            <v>United States</v>
          </cell>
        </row>
        <row r="9835">
          <cell r="A9835" t="str">
            <v>0066-4278</v>
          </cell>
          <cell r="B9835" t="str">
            <v>Annual Review of Physiology</v>
          </cell>
          <cell r="C9835" t="str">
            <v>Annual Reviews Inc.</v>
          </cell>
          <cell r="D9835" t="str">
            <v>United States</v>
          </cell>
        </row>
        <row r="9836">
          <cell r="A9836" t="str">
            <v>0066-4286</v>
          </cell>
          <cell r="B9836" t="str">
            <v>Annual Review of Phytopathology</v>
          </cell>
          <cell r="C9836" t="str">
            <v>Annual Reviews Inc.</v>
          </cell>
          <cell r="D9836" t="str">
            <v>United States</v>
          </cell>
        </row>
        <row r="9837">
          <cell r="A9837" t="str">
            <v>1543-5008</v>
          </cell>
          <cell r="B9837" t="str">
            <v>Annual Review of Plant Biology</v>
          </cell>
          <cell r="C9837" t="str">
            <v>Annual Reviews Inc.</v>
          </cell>
          <cell r="D9837" t="str">
            <v>United States</v>
          </cell>
        </row>
        <row r="9838">
          <cell r="A9838" t="str">
            <v>0163-7525</v>
          </cell>
          <cell r="B9838" t="str">
            <v>Annual Review of Public Health</v>
          </cell>
          <cell r="C9838" t="str">
            <v>Annual Reviews Inc.</v>
          </cell>
          <cell r="D9838" t="str">
            <v>United States</v>
          </cell>
        </row>
        <row r="9839">
          <cell r="A9839" t="str">
            <v>1941-1340</v>
          </cell>
          <cell r="B9839" t="str">
            <v>Annual Review of Resource Economics</v>
          </cell>
          <cell r="C9839" t="str">
            <v>Annual Reviews Inc.</v>
          </cell>
          <cell r="D9839" t="str">
            <v>United States</v>
          </cell>
        </row>
        <row r="9840">
          <cell r="A9840" t="str">
            <v>0954-1020</v>
          </cell>
          <cell r="B9840" t="str">
            <v>Antarctic Science</v>
          </cell>
          <cell r="C9840" t="str">
            <v>Cambridge University Press</v>
          </cell>
          <cell r="D9840" t="str">
            <v>United States</v>
          </cell>
        </row>
        <row r="9841">
          <cell r="A9841" t="str">
            <v>N/A</v>
          </cell>
          <cell r="B9841" t="str">
            <v xml:space="preserve">Antenna </v>
          </cell>
          <cell r="C9841" t="str">
            <v>Royal Entomological Society</v>
          </cell>
          <cell r="D9841" t="str">
            <v>United Kingdom</v>
          </cell>
        </row>
        <row r="9842">
          <cell r="A9842" t="str">
            <v>1609-9168</v>
          </cell>
          <cell r="B9842" t="str">
            <v>Anthropology of Food</v>
          </cell>
          <cell r="C9842" t="str">
            <v>Anthropology of Food</v>
          </cell>
          <cell r="D9842" t="str">
            <v>France</v>
          </cell>
        </row>
        <row r="9843">
          <cell r="A9843" t="str">
            <v>0892-7936</v>
          </cell>
          <cell r="B9843" t="str">
            <v>Anthrozoös</v>
          </cell>
          <cell r="C9843" t="str">
            <v>Berg Publishers</v>
          </cell>
          <cell r="D9843" t="str">
            <v>United States</v>
          </cell>
        </row>
        <row r="9844">
          <cell r="A9844" t="str">
            <v>0959-4973</v>
          </cell>
          <cell r="B9844" t="str">
            <v>Anti-Cancer Drugs</v>
          </cell>
          <cell r="C9844" t="str">
            <v>LWW</v>
          </cell>
          <cell r="D9844" t="str">
            <v>United States</v>
          </cell>
        </row>
        <row r="9845">
          <cell r="A9845" t="str">
            <v>0250-7005</v>
          </cell>
          <cell r="B9845" t="str">
            <v>Anticancer Research</v>
          </cell>
          <cell r="C9845" t="str">
            <v>International Institute of Anticancer Research</v>
          </cell>
          <cell r="D9845" t="str">
            <v>Greece</v>
          </cell>
        </row>
        <row r="9846">
          <cell r="A9846" t="str">
            <v>0066-4804</v>
          </cell>
          <cell r="B9846" t="str">
            <v>Antimicrobial Agents and Chemotherapy</v>
          </cell>
          <cell r="C9846" t="str">
            <v>American Society for Microbiology</v>
          </cell>
          <cell r="D9846" t="str">
            <v>United States</v>
          </cell>
        </row>
        <row r="9847">
          <cell r="A9847" t="str">
            <v>0166-3542</v>
          </cell>
          <cell r="B9847" t="str">
            <v>Antiviral Research</v>
          </cell>
          <cell r="C9847" t="str">
            <v>Elsevier</v>
          </cell>
          <cell r="D9847" t="str">
            <v>Netherlands</v>
          </cell>
        </row>
        <row r="9848">
          <cell r="A9848" t="str">
            <v>0003-6072</v>
          </cell>
          <cell r="B9848" t="str">
            <v>Antonie Van Leeuwenhoek</v>
          </cell>
          <cell r="C9848" t="str">
            <v>Springer Science + Business Media</v>
          </cell>
          <cell r="D9848" t="str">
            <v>Netherlands</v>
          </cell>
        </row>
        <row r="9849">
          <cell r="A9849" t="str">
            <v>1445-1433</v>
          </cell>
          <cell r="B9849" t="str">
            <v>ANZ Journal of Surgery</v>
          </cell>
          <cell r="C9849" t="str">
            <v>Wiley-Blackwell</v>
          </cell>
          <cell r="D9849" t="str">
            <v>United Kingdom</v>
          </cell>
        </row>
        <row r="9850">
          <cell r="A9850" t="str">
            <v>0044-8435</v>
          </cell>
          <cell r="B9850" t="str">
            <v>Apidologie</v>
          </cell>
          <cell r="C9850" t="str">
            <v>Springer Science + Business Media</v>
          </cell>
          <cell r="D9850" t="str">
            <v>France</v>
          </cell>
        </row>
        <row r="9851">
          <cell r="A9851" t="str">
            <v>0235-2443</v>
          </cell>
          <cell r="B9851" t="str">
            <v>APK: Ekonomika Upravlenie</v>
          </cell>
          <cell r="C9851" t="str">
            <v>Autonomnaya Nekommercheskaya Organizatsiya Redaktsiya Zhurnala APK: Ekonomika Upravlenie</v>
          </cell>
          <cell r="D9851" t="str">
            <v>Russia</v>
          </cell>
        </row>
        <row r="9852">
          <cell r="A9852" t="str">
            <v>0903-4641</v>
          </cell>
          <cell r="B9852" t="str">
            <v>APMIS</v>
          </cell>
          <cell r="C9852" t="str">
            <v>Wiley-Blackwell</v>
          </cell>
          <cell r="D9852" t="str">
            <v>United Kingdom</v>
          </cell>
        </row>
        <row r="9853">
          <cell r="A9853" t="str">
            <v>1360-8185</v>
          </cell>
          <cell r="B9853" t="str">
            <v>Apoptosis</v>
          </cell>
          <cell r="C9853" t="str">
            <v>Springer Science + Business Media</v>
          </cell>
          <cell r="D9853" t="str">
            <v>Netherlands</v>
          </cell>
        </row>
        <row r="9854">
          <cell r="A9854" t="str">
            <v>0195-6663</v>
          </cell>
          <cell r="B9854" t="str">
            <v>Appetite</v>
          </cell>
          <cell r="C9854" t="str">
            <v>Elsevier</v>
          </cell>
          <cell r="D9854" t="str">
            <v>United Kingdom</v>
          </cell>
        </row>
        <row r="9855">
          <cell r="A9855" t="str">
            <v>0099-2240</v>
          </cell>
          <cell r="B9855" t="str">
            <v>Applied and Environmental Microbiology</v>
          </cell>
          <cell r="C9855" t="str">
            <v>American Society for Microbiology</v>
          </cell>
          <cell r="D9855" t="str">
            <v>United States</v>
          </cell>
        </row>
        <row r="9856">
          <cell r="A9856" t="str">
            <v>1687-7667</v>
          </cell>
          <cell r="B9856" t="str">
            <v>Applied and Environmental Soil Science</v>
          </cell>
          <cell r="C9856" t="str">
            <v>Sage Publications</v>
          </cell>
          <cell r="D9856" t="str">
            <v>United States</v>
          </cell>
        </row>
        <row r="9857">
          <cell r="A9857" t="str">
            <v>0168-1591</v>
          </cell>
          <cell r="B9857" t="str">
            <v>Applied Animal Behaviour Science</v>
          </cell>
          <cell r="C9857" t="str">
            <v>Elsevier</v>
          </cell>
          <cell r="D9857" t="str">
            <v>Netherlands</v>
          </cell>
        </row>
        <row r="9858">
          <cell r="A9858" t="str">
            <v>0273-2289</v>
          </cell>
          <cell r="B9858" t="str">
            <v>Applied Biochemistry and Biotechnology</v>
          </cell>
          <cell r="C9858" t="str">
            <v>Springer Science + Business Media</v>
          </cell>
          <cell r="D9858" t="str">
            <v>United States</v>
          </cell>
        </row>
        <row r="9859">
          <cell r="A9859" t="str">
            <v>0972-0979</v>
          </cell>
          <cell r="B9859" t="str">
            <v>Applied Biological Research</v>
          </cell>
          <cell r="C9859" t="str">
            <v>Centre for Advancement of Applied Sciences</v>
          </cell>
          <cell r="D9859" t="str">
            <v>India</v>
          </cell>
        </row>
        <row r="9860">
          <cell r="A9860" t="str">
            <v>0970-2377</v>
          </cell>
          <cell r="B9860" t="str">
            <v>Applied Botany Abstracts</v>
          </cell>
          <cell r="C9860" t="str">
            <v>CSIR-National Botanical Research Institute</v>
          </cell>
          <cell r="D9860" t="str">
            <v>India</v>
          </cell>
        </row>
        <row r="9861">
          <cell r="A9861" t="str">
            <v>0169-1317</v>
          </cell>
          <cell r="B9861" t="str">
            <v>Applied Clay Science</v>
          </cell>
          <cell r="C9861" t="str">
            <v>Elsevier</v>
          </cell>
          <cell r="D9861" t="str">
            <v>United Kingdom</v>
          </cell>
        </row>
        <row r="9862">
          <cell r="A9862" t="str">
            <v>1589-1623</v>
          </cell>
          <cell r="B9862" t="str">
            <v>Applied Ecology and Environmental Research</v>
          </cell>
          <cell r="C9862" t="str">
            <v>Corvinus Univ Budapest</v>
          </cell>
          <cell r="D9862" t="str">
            <v>Hungary</v>
          </cell>
        </row>
        <row r="9863">
          <cell r="A9863" t="str">
            <v>2040-5790</v>
          </cell>
          <cell r="B9863" t="str">
            <v>Applied Economic Perspectives and Policy</v>
          </cell>
          <cell r="C9863" t="str">
            <v>Oxford University Press</v>
          </cell>
          <cell r="D9863" t="str">
            <v>United Kingdom</v>
          </cell>
        </row>
        <row r="9864">
          <cell r="A9864" t="str">
            <v>0003-6846</v>
          </cell>
          <cell r="B9864" t="str">
            <v>Applied Economics</v>
          </cell>
          <cell r="C9864" t="str">
            <v>Taylor &amp; Francis/Informa</v>
          </cell>
          <cell r="D9864" t="str">
            <v>United Kingdom</v>
          </cell>
        </row>
        <row r="9865">
          <cell r="A9865" t="str">
            <v>1350-4851</v>
          </cell>
          <cell r="B9865" t="str">
            <v>Applied Economics Letters</v>
          </cell>
          <cell r="C9865" t="str">
            <v>Taylor &amp; Francis/Informa</v>
          </cell>
          <cell r="D9865" t="str">
            <v>United Kingdom</v>
          </cell>
        </row>
        <row r="9866">
          <cell r="A9866" t="str">
            <v>0883-8542</v>
          </cell>
          <cell r="B9866" t="str">
            <v>Applied Engineering in Agriculture</v>
          </cell>
          <cell r="C9866" t="str">
            <v>American Society of Agricultural and Biological Engineers</v>
          </cell>
          <cell r="D9866" t="str">
            <v>United States</v>
          </cell>
        </row>
        <row r="9867">
          <cell r="A9867" t="str">
            <v>1026-5007</v>
          </cell>
          <cell r="B9867" t="str">
            <v>Applied Entomology and Phytopathology</v>
          </cell>
          <cell r="C9867" t="str">
            <v>Iranian Research Institute of Plant Protection</v>
          </cell>
          <cell r="D9867" t="str">
            <v>Iran</v>
          </cell>
        </row>
        <row r="9868">
          <cell r="A9868" t="str">
            <v>0003-6862</v>
          </cell>
          <cell r="B9868" t="str">
            <v>Applied Entomology and Zoology</v>
          </cell>
          <cell r="C9868" t="str">
            <v>Springer Science + Business Media</v>
          </cell>
          <cell r="D9868" t="str">
            <v>Japan</v>
          </cell>
        </row>
        <row r="9869">
          <cell r="A9869" t="str">
            <v>0883-2927</v>
          </cell>
          <cell r="B9869" t="str">
            <v>Applied Geochemistry</v>
          </cell>
          <cell r="C9869" t="str">
            <v>Elsevier</v>
          </cell>
          <cell r="D9869" t="str">
            <v>Netherlands</v>
          </cell>
        </row>
        <row r="9870">
          <cell r="A9870" t="str">
            <v>0143-6228</v>
          </cell>
          <cell r="B9870" t="str">
            <v>Applied Geography</v>
          </cell>
          <cell r="C9870" t="str">
            <v>Elsevier</v>
          </cell>
          <cell r="D9870" t="str">
            <v>United Kingdom</v>
          </cell>
        </row>
        <row r="9871">
          <cell r="A9871" t="str">
            <v>1224-5593</v>
          </cell>
          <cell r="B9871" t="str">
            <v>Applied Medical Informatics</v>
          </cell>
          <cell r="C9871" t="str">
            <v>Official Journal of the Romanian Society for Applied Medical Informatics</v>
          </cell>
          <cell r="D9871" t="str">
            <v>Romania</v>
          </cell>
        </row>
        <row r="9872">
          <cell r="A9872" t="str">
            <v>0175-7598</v>
          </cell>
          <cell r="B9872" t="str">
            <v>Applied Microbiology and Biotechnology</v>
          </cell>
          <cell r="C9872" t="str">
            <v>Springer Science + Business Media</v>
          </cell>
          <cell r="D9872" t="str">
            <v>United States</v>
          </cell>
        </row>
        <row r="9873">
          <cell r="A9873" t="str">
            <v>1715-5312</v>
          </cell>
          <cell r="B9873" t="str">
            <v>Applied Physiology, Nutrition, and Metabolism = Physiologie Appliquée, Nutrition Et Métabolisme</v>
          </cell>
          <cell r="C9873" t="str">
            <v>NRC Research Press</v>
          </cell>
          <cell r="D9873" t="str">
            <v>Canada</v>
          </cell>
        </row>
        <row r="9874">
          <cell r="A9874" t="str">
            <v>0929-1393</v>
          </cell>
          <cell r="B9874" t="str">
            <v>Applied Soil Ecology</v>
          </cell>
          <cell r="C9874" t="str">
            <v>Elsevier</v>
          </cell>
          <cell r="D9874" t="str">
            <v>United Kingdom</v>
          </cell>
        </row>
        <row r="9875">
          <cell r="A9875" t="str">
            <v>1552-5821</v>
          </cell>
          <cell r="B9875" t="str">
            <v>Applied Turfgrass Science</v>
          </cell>
          <cell r="C9875" t="str">
            <v>Plant Management Network</v>
          </cell>
          <cell r="D9875" t="str">
            <v>United States</v>
          </cell>
        </row>
        <row r="9876">
          <cell r="A9876" t="str">
            <v>1789-221X</v>
          </cell>
          <cell r="B9876" t="str">
            <v>APSTRACT: Applied Studies in Agribusiness and Commerce</v>
          </cell>
          <cell r="C9876" t="str">
            <v>Agroinform Publishing House</v>
          </cell>
          <cell r="D9876" t="str">
            <v>Hungary</v>
          </cell>
        </row>
        <row r="9877">
          <cell r="A9877" t="str">
            <v>1793-0561</v>
          </cell>
          <cell r="B9877" t="str">
            <v>Aqua Culture Asia Pacific</v>
          </cell>
          <cell r="C9877" t="str">
            <v>Aqua Research Pte Ltd</v>
          </cell>
          <cell r="D9877" t="str">
            <v>Singapore</v>
          </cell>
        </row>
        <row r="9878">
          <cell r="A9878" t="str">
            <v>0144-8609</v>
          </cell>
          <cell r="B9878" t="str">
            <v>Aquacultural Engineering</v>
          </cell>
          <cell r="C9878" t="str">
            <v>Elsevier</v>
          </cell>
          <cell r="D9878" t="str">
            <v>Netherlands</v>
          </cell>
        </row>
        <row r="9879">
          <cell r="A9879" t="str">
            <v>0044-8486</v>
          </cell>
          <cell r="B9879" t="str">
            <v>Aquaculture</v>
          </cell>
          <cell r="C9879" t="str">
            <v>Elsevier</v>
          </cell>
          <cell r="D9879" t="str">
            <v>Netherlands</v>
          </cell>
        </row>
        <row r="9880">
          <cell r="A9880" t="str">
            <v>0859-600X</v>
          </cell>
          <cell r="B9880" t="str">
            <v>Aquaculture Asia Magazine</v>
          </cell>
          <cell r="C9880" t="str">
            <v>Network of Aquaculture Centres in Asia-Pacific</v>
          </cell>
          <cell r="D9880" t="str">
            <v>Thailand</v>
          </cell>
        </row>
        <row r="9881">
          <cell r="A9881" t="str">
            <v>1365-7305</v>
          </cell>
          <cell r="B9881" t="str">
            <v>Aquaculture Economics &amp; Management</v>
          </cell>
          <cell r="C9881" t="str">
            <v>Taylor &amp; Francis/Informa</v>
          </cell>
          <cell r="D9881" t="str">
            <v>United States</v>
          </cell>
        </row>
        <row r="9882">
          <cell r="A9882" t="str">
            <v>0967-6120</v>
          </cell>
          <cell r="B9882" t="str">
            <v>Aquaculture International</v>
          </cell>
          <cell r="C9882" t="str">
            <v>Springer Science + Business Media</v>
          </cell>
          <cell r="D9882" t="str">
            <v>Netherlands</v>
          </cell>
        </row>
        <row r="9883">
          <cell r="A9883" t="str">
            <v>0199-1388</v>
          </cell>
          <cell r="B9883" t="str">
            <v>Aquaculture Magazine</v>
          </cell>
          <cell r="C9883" t="str">
            <v>Achill River Corporations</v>
          </cell>
          <cell r="D9883" t="str">
            <v>United States</v>
          </cell>
        </row>
        <row r="9884">
          <cell r="A9884" t="str">
            <v>1353-5773</v>
          </cell>
          <cell r="B9884" t="str">
            <v>Aquaculture Nutrition</v>
          </cell>
          <cell r="C9884" t="str">
            <v>Wiley-Blackwell</v>
          </cell>
          <cell r="D9884" t="str">
            <v>United States</v>
          </cell>
        </row>
        <row r="9885">
          <cell r="A9885" t="str">
            <v>1355-557X</v>
          </cell>
          <cell r="B9885" t="str">
            <v>Aquaculture Research</v>
          </cell>
          <cell r="C9885" t="str">
            <v>Wiley-Blackwell</v>
          </cell>
          <cell r="D9885" t="str">
            <v>United States</v>
          </cell>
        </row>
        <row r="9886">
          <cell r="A9886" t="str">
            <v>1864-7790</v>
          </cell>
          <cell r="B9886" t="str">
            <v>Aquatic Biology</v>
          </cell>
          <cell r="C9886" t="str">
            <v>Inter-Research</v>
          </cell>
          <cell r="D9886" t="str">
            <v>Germany</v>
          </cell>
        </row>
        <row r="9887">
          <cell r="A9887" t="str">
            <v>0304-3770</v>
          </cell>
          <cell r="B9887" t="str">
            <v>Aquatic Botany</v>
          </cell>
          <cell r="C9887" t="str">
            <v>Elsevier</v>
          </cell>
          <cell r="D9887" t="str">
            <v>United Kingdom</v>
          </cell>
        </row>
        <row r="9888">
          <cell r="A9888" t="str">
            <v>1052-7613</v>
          </cell>
          <cell r="B9888" t="str">
            <v>Aquatic Conservation-Marine and Freshwater Ecosystems</v>
          </cell>
          <cell r="C9888" t="str">
            <v>Wiley-Blackwell</v>
          </cell>
          <cell r="D9888" t="str">
            <v>United States</v>
          </cell>
        </row>
        <row r="9889">
          <cell r="A9889" t="str">
            <v>1463-4988</v>
          </cell>
          <cell r="B9889" t="str">
            <v>Aquatic Ecosystem Health &amp; Management</v>
          </cell>
          <cell r="C9889" t="str">
            <v>Taylor &amp; Francis/Informa</v>
          </cell>
          <cell r="D9889" t="str">
            <v>United States</v>
          </cell>
        </row>
        <row r="9890">
          <cell r="A9890" t="str">
            <v>1380-6165</v>
          </cell>
          <cell r="B9890" t="str">
            <v>Aquatic Geochemistry</v>
          </cell>
          <cell r="C9890" t="str">
            <v>Springer Science + Business Media</v>
          </cell>
          <cell r="D9890" t="str">
            <v>Netherlands</v>
          </cell>
        </row>
        <row r="9891">
          <cell r="A9891" t="str">
            <v>0165-0424</v>
          </cell>
          <cell r="B9891" t="str">
            <v>Aquatic Insects</v>
          </cell>
          <cell r="C9891" t="str">
            <v>Taylor &amp; Francis/Informa</v>
          </cell>
          <cell r="D9891" t="str">
            <v>United Kingdom</v>
          </cell>
        </row>
        <row r="9892">
          <cell r="A9892" t="str">
            <v>1798-6540</v>
          </cell>
          <cell r="B9892" t="str">
            <v>Aquatic Invasions</v>
          </cell>
          <cell r="C9892" t="str">
            <v>Regional Euro-Asian Biological Invasions Centre (REABIC)</v>
          </cell>
          <cell r="D9892" t="str">
            <v>Finland</v>
          </cell>
        </row>
        <row r="9893">
          <cell r="A9893" t="str">
            <v>0990-7440</v>
          </cell>
          <cell r="B9893" t="str">
            <v>Aquatic Living Resources</v>
          </cell>
          <cell r="C9893" t="str">
            <v>EDP Sciences</v>
          </cell>
          <cell r="D9893" t="str">
            <v>France</v>
          </cell>
        </row>
        <row r="9894">
          <cell r="A9894" t="str">
            <v>0948-3055</v>
          </cell>
          <cell r="B9894" t="str">
            <v>Aquatic Microbial Ecology</v>
          </cell>
          <cell r="C9894" t="str">
            <v>Inter-Research</v>
          </cell>
          <cell r="D9894" t="str">
            <v>Germany</v>
          </cell>
        </row>
        <row r="9895">
          <cell r="A9895" t="str">
            <v>1015-1621</v>
          </cell>
          <cell r="B9895" t="str">
            <v>Aquatic Sciences</v>
          </cell>
          <cell r="C9895" t="str">
            <v>Springer Science + Business Media</v>
          </cell>
          <cell r="D9895" t="str">
            <v>Switzerland</v>
          </cell>
        </row>
        <row r="9896">
          <cell r="A9896" t="str">
            <v>0166-445X</v>
          </cell>
          <cell r="B9896" t="str">
            <v>Aquatic Toxicology</v>
          </cell>
          <cell r="C9896" t="str">
            <v>Elsevier</v>
          </cell>
          <cell r="D9896" t="str">
            <v>Netherlands</v>
          </cell>
        </row>
        <row r="9897">
          <cell r="A9897" t="str">
            <v>1985-9899</v>
          </cell>
          <cell r="B9897" t="str">
            <v>Arab Gulf Journal of Scientific Research</v>
          </cell>
          <cell r="C9897" t="str">
            <v>Arabian Gulf University</v>
          </cell>
          <cell r="D9897" t="str">
            <v>Bahrain</v>
          </cell>
        </row>
        <row r="9898">
          <cell r="A9898" t="str">
            <v>1110-6875</v>
          </cell>
          <cell r="B9898" t="str">
            <v>Arab Journal of Biotechnology</v>
          </cell>
          <cell r="C9898" t="str">
            <v>Department of Genetics, Faculty of Agriculture</v>
          </cell>
          <cell r="D9898" t="str">
            <v>Egypt</v>
          </cell>
        </row>
        <row r="9899">
          <cell r="A9899" t="str">
            <v>0255-983X</v>
          </cell>
          <cell r="B9899" t="str">
            <v>Arab Journal of Plant Protection</v>
          </cell>
          <cell r="C9899" t="str">
            <v>Arab Society for Plant Protection</v>
          </cell>
          <cell r="D9899" t="str">
            <v>Lebanon</v>
          </cell>
        </row>
        <row r="9900">
          <cell r="A9900" t="str">
            <v>1110-2675</v>
          </cell>
          <cell r="B9900" t="str">
            <v>Arab Universities Journal of Agricultural Sciences</v>
          </cell>
          <cell r="C9900" t="str">
            <v>The Society of Arab Colleges of Agriculture</v>
          </cell>
          <cell r="D9900" t="str">
            <v>Egypt</v>
          </cell>
        </row>
        <row r="9901">
          <cell r="A9901" t="str">
            <v>0346-7821</v>
          </cell>
          <cell r="B9901" t="str">
            <v>Arbete och Hälsa</v>
          </cell>
          <cell r="C9901" t="str">
            <v>Department of Public Health and Community Medicine</v>
          </cell>
          <cell r="D9901" t="str">
            <v>Sweden</v>
          </cell>
        </row>
        <row r="9902">
          <cell r="A9902" t="str">
            <v>N/A</v>
          </cell>
          <cell r="B9902" t="str">
            <v>Arbetsrapport - Institutionen för Skogsekonomi Sveriges Lantbruksuniversitet</v>
          </cell>
          <cell r="C9902" t="str">
            <v>Institutionen för Skogsekonomi (Department of Forest Economics), Sveriges Lantbruksuniversitet</v>
          </cell>
          <cell r="D9902" t="str">
            <v>Sweden</v>
          </cell>
        </row>
        <row r="9903">
          <cell r="A9903" t="str">
            <v>1446-5450</v>
          </cell>
          <cell r="B9903" t="str">
            <v>Arbor Clinical Nutrition Updates</v>
          </cell>
          <cell r="C9903" t="str">
            <v>Arbor Communications PTL</v>
          </cell>
          <cell r="D9903" t="str">
            <v>Australia</v>
          </cell>
        </row>
        <row r="9904">
          <cell r="A9904" t="str">
            <v>0307-1375</v>
          </cell>
          <cell r="B9904" t="str">
            <v>Arboricultural Journal</v>
          </cell>
          <cell r="C9904" t="str">
            <v>AB Academic Publishers</v>
          </cell>
          <cell r="D9904" t="str">
            <v>United Kingdom</v>
          </cell>
        </row>
        <row r="9905">
          <cell r="A9905" t="str">
            <v>1935-5297</v>
          </cell>
          <cell r="B9905" t="str">
            <v>Arboriculture &amp; Urban Forestry</v>
          </cell>
          <cell r="C9905" t="str">
            <v>International Society of Arboriculture</v>
          </cell>
          <cell r="D9905" t="str">
            <v>United States</v>
          </cell>
        </row>
        <row r="9906">
          <cell r="A9906" t="str">
            <v>0003-794X</v>
          </cell>
          <cell r="B9906" t="str">
            <v>Arboriculture Fruitière</v>
          </cell>
          <cell r="C9906" t="str">
            <v>ATC</v>
          </cell>
          <cell r="D9906" t="str">
            <v>France</v>
          </cell>
        </row>
        <row r="9907">
          <cell r="A9907" t="str">
            <v>1542-2399</v>
          </cell>
          <cell r="B9907" t="str">
            <v>Arborist News</v>
          </cell>
          <cell r="C9907" t="str">
            <v>International Society of Arboriculture</v>
          </cell>
          <cell r="D9907" t="str">
            <v>United States</v>
          </cell>
        </row>
        <row r="9908">
          <cell r="A9908" t="str">
            <v>0365-6233</v>
          </cell>
          <cell r="B9908" t="str">
            <v>Archiv Der Pharmazie</v>
          </cell>
          <cell r="C9908" t="str">
            <v>Wiley-Blackwell</v>
          </cell>
          <cell r="D9908" t="str">
            <v>Germany</v>
          </cell>
        </row>
        <row r="9909">
          <cell r="A9909" t="str">
            <v>0003-9098</v>
          </cell>
          <cell r="B9909" t="str">
            <v>Archiv Fur Geflugelkunde</v>
          </cell>
          <cell r="C9909" t="str">
            <v>Eugen Ulmer GMBH Co.</v>
          </cell>
          <cell r="D9909" t="str">
            <v>Germany</v>
          </cell>
        </row>
        <row r="9910">
          <cell r="A9910" t="str">
            <v>0003-925X</v>
          </cell>
          <cell r="B9910" t="str">
            <v>Archiv für Lebensmittelhygiene</v>
          </cell>
          <cell r="C9910" t="str">
            <v>Presse Dienstleistungsgesellschaft mbH &amp; Co. KG</v>
          </cell>
          <cell r="D9910" t="str">
            <v>Germany</v>
          </cell>
        </row>
        <row r="9911">
          <cell r="A9911" t="str">
            <v>0003-9438</v>
          </cell>
          <cell r="B9911" t="str">
            <v>Archiv Fur Tierzucht-Archives of Animal Breeding</v>
          </cell>
          <cell r="C9911" t="str">
            <v>Archiv Für Tierzucht</v>
          </cell>
          <cell r="D9911" t="str">
            <v>Germany</v>
          </cell>
        </row>
        <row r="9912">
          <cell r="A9912" t="str">
            <v>1016-4855</v>
          </cell>
          <cell r="B9912" t="str">
            <v>Archiva Zootechnica</v>
          </cell>
          <cell r="C9912" t="str">
            <v>Institutal de Biologie si Nutritie Animala (Institute of Biology and Animal Nutrition)</v>
          </cell>
          <cell r="D9912" t="str">
            <v>Romania</v>
          </cell>
        </row>
        <row r="9913">
          <cell r="A9913" t="str">
            <v>1791-4000</v>
          </cell>
          <cell r="B9913" t="str">
            <v>Archives - The International Journal of Medicine</v>
          </cell>
          <cell r="C9913" t="str">
            <v>Renaissance Medical Publishing</v>
          </cell>
          <cell r="D9913" t="str">
            <v>Greece</v>
          </cell>
        </row>
        <row r="9914">
          <cell r="A9914" t="str">
            <v>0929-693X</v>
          </cell>
          <cell r="B9914" t="str">
            <v>Archives De Pediatrie</v>
          </cell>
          <cell r="C9914" t="str">
            <v>Elsevier</v>
          </cell>
          <cell r="D9914" t="str">
            <v>Netherlands</v>
          </cell>
        </row>
        <row r="9915">
          <cell r="A9915" t="str">
            <v>1775-8785</v>
          </cell>
          <cell r="B9915" t="str">
            <v>Archives des Maladies Professionnelles et de lEnvironnement</v>
          </cell>
          <cell r="C9915" t="str">
            <v>Elsevier</v>
          </cell>
          <cell r="D9915" t="str">
            <v>France</v>
          </cell>
        </row>
        <row r="9916">
          <cell r="A9916" t="str">
            <v>1745-039X</v>
          </cell>
          <cell r="B9916" t="str">
            <v>Archives of Animal Nutrition</v>
          </cell>
          <cell r="C9916" t="str">
            <v>Taylor &amp; Francis/Informa</v>
          </cell>
          <cell r="D9916" t="str">
            <v>United Kingdom</v>
          </cell>
        </row>
        <row r="9917">
          <cell r="A9917" t="str">
            <v>0975-508X</v>
          </cell>
          <cell r="B9917" t="str">
            <v>Archives of Applied Science Research</v>
          </cell>
          <cell r="C9917" t="str">
            <v>Scholars Research Library</v>
          </cell>
          <cell r="D9917" t="str">
            <v>India</v>
          </cell>
        </row>
        <row r="9918">
          <cell r="A9918" t="str">
            <v>0003-9861</v>
          </cell>
          <cell r="B9918" t="str">
            <v>Archives of Biochemistry and Biophysics</v>
          </cell>
          <cell r="C9918" t="str">
            <v>Elsevier</v>
          </cell>
          <cell r="D9918" t="str">
            <v>United States</v>
          </cell>
        </row>
        <row r="9919">
          <cell r="A9919" t="str">
            <v>0340-3696</v>
          </cell>
          <cell r="B9919" t="str">
            <v>Archives of Dermatological Research</v>
          </cell>
          <cell r="C9919" t="str">
            <v>Springer Science + Business Media</v>
          </cell>
          <cell r="D9919" t="str">
            <v>Germany</v>
          </cell>
        </row>
        <row r="9920">
          <cell r="A9920" t="str">
            <v>0003-987X</v>
          </cell>
          <cell r="B9920" t="str">
            <v>Archives of Dermatology</v>
          </cell>
          <cell r="C9920" t="str">
            <v>American Medical Association</v>
          </cell>
          <cell r="D9920" t="str">
            <v>United States</v>
          </cell>
        </row>
        <row r="9921">
          <cell r="A9921" t="str">
            <v>0003-9888</v>
          </cell>
          <cell r="B9921" t="str">
            <v>Archives of Disease In Childhood</v>
          </cell>
          <cell r="C9921" t="str">
            <v>BMJ Publishing Group</v>
          </cell>
          <cell r="D9921" t="str">
            <v>United Kingdom</v>
          </cell>
        </row>
        <row r="9922">
          <cell r="A9922" t="str">
            <v>1359-2998</v>
          </cell>
          <cell r="B9922" t="str">
            <v>Archives of Disease In Childhood. Fetal and Neonatal Edition</v>
          </cell>
          <cell r="C9922" t="str">
            <v>BMJ Publishing Group</v>
          </cell>
          <cell r="D9922" t="str">
            <v>United Kingdom</v>
          </cell>
        </row>
        <row r="9923">
          <cell r="A9923" t="str">
            <v>1933-8244</v>
          </cell>
          <cell r="B9923" t="str">
            <v>Archives of Environmental &amp; Occupational Health</v>
          </cell>
          <cell r="C9923" t="str">
            <v>Taylor &amp; Francis/Informa</v>
          </cell>
          <cell r="D9923" t="str">
            <v>United States</v>
          </cell>
        </row>
        <row r="9924">
          <cell r="A9924" t="str">
            <v>0090-4341</v>
          </cell>
          <cell r="B9924" t="str">
            <v>Archives of Environmental Contamination and Toxicology</v>
          </cell>
          <cell r="C9924" t="str">
            <v>Springer Science + Business Media</v>
          </cell>
          <cell r="D9924" t="str">
            <v>United States</v>
          </cell>
        </row>
        <row r="9925">
          <cell r="A9925" t="str">
            <v>0167-4943</v>
          </cell>
          <cell r="B9925" t="str">
            <v>Archives of Gerontology and Geriatrics</v>
          </cell>
          <cell r="C9925" t="str">
            <v>Elsevier</v>
          </cell>
          <cell r="D9925" t="str">
            <v>Netherlands</v>
          </cell>
        </row>
        <row r="9926">
          <cell r="A9926" t="str">
            <v>0914-9465</v>
          </cell>
          <cell r="B9926" t="str">
            <v>Archives of Histology and Cytology</v>
          </cell>
          <cell r="C9926" t="str">
            <v>International Society of Histology and Cytology</v>
          </cell>
          <cell r="D9926" t="str">
            <v>Japan</v>
          </cell>
        </row>
        <row r="9927">
          <cell r="A9927" t="str">
            <v>0739-4462</v>
          </cell>
          <cell r="B9927" t="str">
            <v>Archives of Insect Biochemistry and Physiology</v>
          </cell>
          <cell r="C9927" t="str">
            <v>Wiley-Blackwell</v>
          </cell>
          <cell r="D9927" t="str">
            <v>United States</v>
          </cell>
        </row>
        <row r="9928">
          <cell r="A9928" t="str">
            <v>0003-9926</v>
          </cell>
          <cell r="B9928" t="str">
            <v>Archives of Internal Medicine</v>
          </cell>
          <cell r="C9928" t="str">
            <v>American Medical Association</v>
          </cell>
          <cell r="D9928" t="str">
            <v>United States</v>
          </cell>
        </row>
        <row r="9929">
          <cell r="A9929" t="str">
            <v>1029-2977</v>
          </cell>
          <cell r="B9929" t="str">
            <v>Archives of Iranian Medicine</v>
          </cell>
          <cell r="C9929" t="str">
            <v>Academy of Medical Sciences of I.R. Iran</v>
          </cell>
          <cell r="D9929" t="str">
            <v>Iran</v>
          </cell>
        </row>
        <row r="9930">
          <cell r="A9930" t="str">
            <v>0188-4409</v>
          </cell>
          <cell r="B9930" t="str">
            <v>Archives of Medical Research</v>
          </cell>
          <cell r="C9930" t="str">
            <v>Elsevier</v>
          </cell>
          <cell r="D9930" t="str">
            <v>Netherlands</v>
          </cell>
        </row>
        <row r="9931">
          <cell r="A9931" t="str">
            <v>1734-1922</v>
          </cell>
          <cell r="B9931" t="str">
            <v>Archives of Medical Science</v>
          </cell>
          <cell r="C9931" t="str">
            <v>Termedia Publishing House Ltd.</v>
          </cell>
          <cell r="D9931" t="str">
            <v>Poland</v>
          </cell>
        </row>
        <row r="9932">
          <cell r="A9932" t="str">
            <v>0302-8933</v>
          </cell>
          <cell r="B9932" t="str">
            <v>Archives of Microbiology</v>
          </cell>
          <cell r="C9932" t="str">
            <v>Springer Science + Business Media</v>
          </cell>
          <cell r="D9932" t="str">
            <v>United States</v>
          </cell>
        </row>
        <row r="9933">
          <cell r="A9933" t="str">
            <v>0003-9942</v>
          </cell>
          <cell r="B9933" t="str">
            <v>Archives of Neurology</v>
          </cell>
          <cell r="C9933" t="str">
            <v>American Medical Association</v>
          </cell>
          <cell r="D9933" t="str">
            <v>United States</v>
          </cell>
        </row>
        <row r="9934">
          <cell r="A9934" t="str">
            <v>0003-9950</v>
          </cell>
          <cell r="B9934" t="str">
            <v>Archives of Ophthalmology</v>
          </cell>
          <cell r="C9934" t="str">
            <v>American Medical Association</v>
          </cell>
          <cell r="D9934" t="str">
            <v>United States</v>
          </cell>
        </row>
        <row r="9935">
          <cell r="A9935" t="str">
            <v>0003-9969</v>
          </cell>
          <cell r="B9935" t="str">
            <v>Archives of Oral Biology</v>
          </cell>
          <cell r="C9935" t="str">
            <v>Elsevier</v>
          </cell>
          <cell r="D9935" t="str">
            <v>Netherlands</v>
          </cell>
        </row>
        <row r="9936">
          <cell r="A9936" t="str">
            <v>0886-4470</v>
          </cell>
          <cell r="B9936" t="str">
            <v>Archives of Otolaryngology - Head and Neck Surgery</v>
          </cell>
          <cell r="C9936" t="str">
            <v>American Medical Association</v>
          </cell>
          <cell r="D9936" t="str">
            <v>United States</v>
          </cell>
        </row>
        <row r="9937">
          <cell r="A9937" t="str">
            <v>0003-9985</v>
          </cell>
          <cell r="B9937" t="str">
            <v>Archives of Pathology &amp; Laboratory Medicine</v>
          </cell>
          <cell r="C9937" t="str">
            <v>Coll Amer Pathologists</v>
          </cell>
          <cell r="D9937" t="str">
            <v>United States</v>
          </cell>
        </row>
        <row r="9938">
          <cell r="A9938" t="str">
            <v>1072-4710</v>
          </cell>
          <cell r="B9938" t="str">
            <v>Archives of Pediatrics &amp; Adolescent Medicine</v>
          </cell>
          <cell r="C9938" t="str">
            <v>American Medical Association</v>
          </cell>
          <cell r="D9938" t="str">
            <v>United States</v>
          </cell>
        </row>
        <row r="9939">
          <cell r="A9939" t="str">
            <v>0253-6269</v>
          </cell>
          <cell r="B9939" t="str">
            <v>Archives of Pharmacal Research</v>
          </cell>
          <cell r="C9939" t="str">
            <v>Pharmaceutical Society of Korea</v>
          </cell>
          <cell r="D9939" t="str">
            <v>South Korea</v>
          </cell>
        </row>
        <row r="9940">
          <cell r="A9940" t="str">
            <v>2045-080X</v>
          </cell>
          <cell r="B9940" t="str">
            <v>Archives of Pharmacy Practice</v>
          </cell>
          <cell r="C9940" t="str">
            <v>Archives of Global Professionals</v>
          </cell>
          <cell r="D9940" t="str">
            <v>United Kingdom</v>
          </cell>
        </row>
        <row r="9941">
          <cell r="A9941" t="str">
            <v>1381-3455</v>
          </cell>
          <cell r="B9941" t="str">
            <v>Archives of Physiology and Biochemistry</v>
          </cell>
          <cell r="C9941" t="str">
            <v>Taylor &amp; Francis/Informa</v>
          </cell>
          <cell r="D9941" t="str">
            <v>United Kingdom</v>
          </cell>
        </row>
        <row r="9942">
          <cell r="A9942" t="str">
            <v>0323-5408</v>
          </cell>
          <cell r="B9942" t="str">
            <v>Archives of Phytopathology and Plant Protection</v>
          </cell>
          <cell r="C9942" t="str">
            <v>Taylor &amp; Francis/Informa</v>
          </cell>
          <cell r="D9942" t="str">
            <v>Germany</v>
          </cell>
        </row>
        <row r="9943">
          <cell r="A9943" t="str">
            <v>1230-6428</v>
          </cell>
          <cell r="B9943" t="str">
            <v>Archives of Polish Fisheries</v>
          </cell>
          <cell r="C9943" t="str">
            <v>Inland Fisheries Institute</v>
          </cell>
          <cell r="D9943" t="str">
            <v>Poland</v>
          </cell>
        </row>
        <row r="9944">
          <cell r="A9944" t="str">
            <v>0778-7367</v>
          </cell>
          <cell r="B9944" t="str">
            <v>Archives of Public Health</v>
          </cell>
          <cell r="C9944" t="str">
            <v>BioMed Central Limited</v>
          </cell>
          <cell r="D9944" t="str">
            <v>United Kingdom</v>
          </cell>
        </row>
        <row r="9945">
          <cell r="A9945" t="str">
            <v>0365-3439</v>
          </cell>
          <cell r="B9945" t="str">
            <v>Archives of Razi Institute</v>
          </cell>
          <cell r="C9945" t="str">
            <v>Razi Vaccine and Serum Research Institute</v>
          </cell>
          <cell r="D9945" t="str">
            <v>Iran</v>
          </cell>
        </row>
        <row r="9946">
          <cell r="A9946" t="str">
            <v>0004-0002</v>
          </cell>
          <cell r="B9946" t="str">
            <v>Archives of Sexual Behavior</v>
          </cell>
          <cell r="C9946" t="str">
            <v>Springer Science + Business Media</v>
          </cell>
          <cell r="D9946" t="str">
            <v>United States</v>
          </cell>
        </row>
        <row r="9947">
          <cell r="A9947" t="str">
            <v>0004-0010</v>
          </cell>
          <cell r="B9947" t="str">
            <v>Archives of Surgery</v>
          </cell>
          <cell r="C9947" t="str">
            <v>American Medical Association</v>
          </cell>
          <cell r="D9947" t="str">
            <v>United States</v>
          </cell>
        </row>
        <row r="9948">
          <cell r="A9948" t="str">
            <v>0340-5761</v>
          </cell>
          <cell r="B9948" t="str">
            <v>Archives of Toxicology</v>
          </cell>
          <cell r="C9948" t="str">
            <v>Springer Science + Business Media</v>
          </cell>
          <cell r="D9948" t="str">
            <v>Germany</v>
          </cell>
        </row>
        <row r="9949">
          <cell r="A9949" t="str">
            <v>1517-784X</v>
          </cell>
          <cell r="B9949" t="str">
            <v>Archives of Veterinary Science</v>
          </cell>
          <cell r="C9949" t="str">
            <v>Universidade Federal do Paraná, UFPR</v>
          </cell>
          <cell r="D9949" t="str">
            <v>Brazil</v>
          </cell>
        </row>
        <row r="9950">
          <cell r="A9950" t="str">
            <v>0304-8608</v>
          </cell>
          <cell r="B9950" t="str">
            <v>Archives of Virology</v>
          </cell>
          <cell r="C9950" t="str">
            <v>Springer Science + Business Media</v>
          </cell>
          <cell r="D9950" t="str">
            <v>Austria</v>
          </cell>
        </row>
        <row r="9951">
          <cell r="A9951" t="str">
            <v>0301-732X</v>
          </cell>
          <cell r="B9951" t="str">
            <v>Archivos de Medicina Veterinaria</v>
          </cell>
          <cell r="C9951" t="str">
            <v>Facultad de Ciencias Veterinarias, Universidad Austral de Chile</v>
          </cell>
          <cell r="D9951" t="str">
            <v>Chile</v>
          </cell>
        </row>
        <row r="9952">
          <cell r="A9952" t="str">
            <v>0004-0592</v>
          </cell>
          <cell r="B9952" t="str">
            <v>Archivos De Zootecnia</v>
          </cell>
          <cell r="C9952" t="str">
            <v>Instituto De Zootecnica</v>
          </cell>
          <cell r="D9952" t="str">
            <v>Argentina</v>
          </cell>
        </row>
        <row r="9953">
          <cell r="A9953" t="str">
            <v>0004-0622</v>
          </cell>
          <cell r="B9953" t="str">
            <v>Archivos Latinoamericanos De Nutrición</v>
          </cell>
          <cell r="C9953" t="str">
            <v>Sociedad Latinoamericana de Nutrición</v>
          </cell>
          <cell r="D9953" t="str">
            <v>Venezuela</v>
          </cell>
        </row>
        <row r="9954">
          <cell r="A9954" t="str">
            <v>0004-069X</v>
          </cell>
          <cell r="B9954" t="str">
            <v>Archivum Immunologiae Et Therapiae Experimentalis</v>
          </cell>
          <cell r="C9954" t="str">
            <v>Springer Science + Business Media</v>
          </cell>
          <cell r="D9954" t="str">
            <v>Switzerland</v>
          </cell>
        </row>
        <row r="9955">
          <cell r="A9955" t="str">
            <v>0004-0843</v>
          </cell>
          <cell r="B9955" t="str">
            <v>Arctic</v>
          </cell>
          <cell r="C9955" t="str">
            <v>Arctic Institute of America</v>
          </cell>
          <cell r="D9955" t="str">
            <v>Canada</v>
          </cell>
        </row>
        <row r="9956">
          <cell r="A9956" t="str">
            <v>1523-0430</v>
          </cell>
          <cell r="B9956" t="str">
            <v>Arctic Antarctic and Alpine Research</v>
          </cell>
          <cell r="C9956" t="str">
            <v xml:space="preserve">Institute of Arctic and Alpine Research (INSTAAR) </v>
          </cell>
          <cell r="D9956" t="str">
            <v>United States</v>
          </cell>
        </row>
        <row r="9957">
          <cell r="A9957" t="str">
            <v>0373-2266</v>
          </cell>
          <cell r="B9957" t="str">
            <v>Ardea</v>
          </cell>
          <cell r="C9957" t="str">
            <v>Nederlandse Ornithologische Unie (Netherlands Ornithologists' Union)</v>
          </cell>
          <cell r="D9957" t="str">
            <v>Netherlands</v>
          </cell>
        </row>
        <row r="9958">
          <cell r="A9958" t="str">
            <v>0004-0894</v>
          </cell>
          <cell r="B9958" t="str">
            <v>Area</v>
          </cell>
          <cell r="C9958" t="str">
            <v>Wiley-Blackwell</v>
          </cell>
          <cell r="D9958" t="str">
            <v>United Kingdom</v>
          </cell>
        </row>
        <row r="9959">
          <cell r="A9959" t="str">
            <v>1699-7875</v>
          </cell>
          <cell r="B9959" t="str">
            <v>Argos - Informativo Veterinario</v>
          </cell>
          <cell r="C9959" t="str">
            <v>ASIS Veterinaria s.l.</v>
          </cell>
          <cell r="D9959" t="str">
            <v>Spain</v>
          </cell>
        </row>
        <row r="9960">
          <cell r="A9960" t="str">
            <v>0923-3970</v>
          </cell>
          <cell r="B9960" t="str">
            <v>Argos (Utrecht, Netherlands)</v>
          </cell>
          <cell r="C9960" t="str">
            <v>Veterinair Historisch Genootschap</v>
          </cell>
          <cell r="D9960" t="str">
            <v>Netherlands</v>
          </cell>
        </row>
        <row r="9961">
          <cell r="A9961" t="str">
            <v>0004-1254</v>
          </cell>
          <cell r="B9961" t="str">
            <v>Arhiv Za Higijenu Rada I Toksikologiju</v>
          </cell>
          <cell r="C9961" t="str">
            <v>Institute for Medical Research and Occupational Health</v>
          </cell>
          <cell r="D9961" t="str">
            <v>Croatia</v>
          </cell>
        </row>
        <row r="9962">
          <cell r="A9962" t="str">
            <v>1000-6060</v>
          </cell>
          <cell r="B9962" t="str">
            <v>Arid Land Geography</v>
          </cell>
          <cell r="C9962" t="str">
            <v>Science Press</v>
          </cell>
          <cell r="D9962" t="str">
            <v>China</v>
          </cell>
        </row>
        <row r="9963">
          <cell r="A9963" t="str">
            <v>1532-4982</v>
          </cell>
          <cell r="B9963" t="str">
            <v>Arid Land Research and Management</v>
          </cell>
          <cell r="C9963" t="str">
            <v>Taylor &amp; Francis/Informa</v>
          </cell>
          <cell r="D9963" t="str">
            <v>United States</v>
          </cell>
        </row>
        <row r="9964">
          <cell r="A9964" t="str">
            <v>1345-4722</v>
          </cell>
          <cell r="B9964" t="str">
            <v>Aroma Research</v>
          </cell>
          <cell r="C9964" t="str">
            <v>Fragrance Journal Ltd.</v>
          </cell>
          <cell r="D9964" t="str">
            <v>Japan</v>
          </cell>
        </row>
        <row r="9965">
          <cell r="A9965" t="str">
            <v>0102-0935</v>
          </cell>
          <cell r="B9965" t="str">
            <v>Arquivo Brasileiro De Medicina Veterinaria E Zootecnia</v>
          </cell>
          <cell r="C9965" t="str">
            <v>Arquivo Brasileiro Medicina Veterinaria Zootecnia</v>
          </cell>
          <cell r="D9965" t="str">
            <v>Brazil</v>
          </cell>
        </row>
        <row r="9966">
          <cell r="A9966" t="str">
            <v>0004-2730</v>
          </cell>
          <cell r="B9966" t="str">
            <v>Arquivos Brasileiros De Endocrinologia E Metabologia</v>
          </cell>
          <cell r="C9966" t="str">
            <v>Sociedade Brasileira de Endocrinologia e Metabologia</v>
          </cell>
          <cell r="D9966" t="str">
            <v>Brazil</v>
          </cell>
        </row>
        <row r="9967">
          <cell r="A9967" t="str">
            <v>0004-2749</v>
          </cell>
          <cell r="B9967" t="str">
            <v>Arquivos Brasileiros De Oftalmologia</v>
          </cell>
          <cell r="C9967" t="str">
            <v xml:space="preserve">Conselho Brasileiro de Oftalmologia </v>
          </cell>
          <cell r="D9967" t="str">
            <v>Brazil</v>
          </cell>
        </row>
        <row r="9968">
          <cell r="A9968" t="str">
            <v>1415-076x</v>
          </cell>
          <cell r="B9968" t="str">
            <v>Arquivos de Ciências da Saúde da UNIPAR</v>
          </cell>
          <cell r="C9968" t="str">
            <v>Arquivos de Ciencias da Saude da UNIPAR</v>
          </cell>
          <cell r="D9968" t="str">
            <v>Brazil</v>
          </cell>
        </row>
        <row r="9969">
          <cell r="A9969" t="str">
            <v>1415-8167</v>
          </cell>
          <cell r="B9969" t="str">
            <v>Arquivos de Ciências Veterinárias e Zoologia da UNIPAR</v>
          </cell>
          <cell r="C9969" t="str">
            <v>Universidade Paranaense</v>
          </cell>
          <cell r="D9969" t="str">
            <v>Brazil</v>
          </cell>
        </row>
        <row r="9970">
          <cell r="A9970" t="str">
            <v>0004-2803</v>
          </cell>
          <cell r="B9970" t="str">
            <v>Arquivos De Gastroenterologia</v>
          </cell>
          <cell r="C9970" t="str">
            <v>IBEPEGE - Inst. Bras. Estudos Pesquisas Gastroent.</v>
          </cell>
          <cell r="D9970" t="str">
            <v>Brazil</v>
          </cell>
        </row>
        <row r="9971">
          <cell r="A9971" t="str">
            <v>0004-282X</v>
          </cell>
          <cell r="B9971" t="str">
            <v>Arquivos De Neuro-Psiquiatria</v>
          </cell>
          <cell r="C9971" t="str">
            <v>Arquivos de Neuro-Psiquiatria</v>
          </cell>
          <cell r="D9971" t="str">
            <v>Brazil</v>
          </cell>
        </row>
        <row r="9972">
          <cell r="A9972" t="str">
            <v>0020-3653</v>
          </cell>
          <cell r="B9972" t="str">
            <v>Arquivos Do Instituto Biologico Sao Paulo</v>
          </cell>
          <cell r="C9972" t="str">
            <v>Coordenadoria Da Pesquisa Agropecuaria</v>
          </cell>
          <cell r="D9972" t="str">
            <v>Brazil</v>
          </cell>
        </row>
        <row r="9973">
          <cell r="A9973" t="str">
            <v>0365-4508</v>
          </cell>
          <cell r="B9973" t="str">
            <v>Arquivos Do Museu Nacional</v>
          </cell>
          <cell r="C9973" t="str">
            <v>Museu Nacional</v>
          </cell>
          <cell r="D9973" t="str">
            <v>Brazil</v>
          </cell>
        </row>
        <row r="9974">
          <cell r="A9974" t="str">
            <v>0102-6380</v>
          </cell>
          <cell r="B9974" t="str">
            <v>Ars Veterinaria</v>
          </cell>
          <cell r="C9974" t="str">
            <v>Faculdade de Ciências Agrárias e Veterinárias, Câmpus de Jaboticabal, UNESP</v>
          </cell>
          <cell r="D9974" t="str">
            <v>Brazil</v>
          </cell>
        </row>
        <row r="9975">
          <cell r="A9975" t="str">
            <v>1661-7568</v>
          </cell>
          <cell r="B9975" t="str">
            <v>ART-Berichte Switzerland</v>
          </cell>
          <cell r="C9975" t="str">
            <v>Eidgenössische Forschungsanstalt für Agrarwirtschaft und Landtechnik (FAT)</v>
          </cell>
          <cell r="D9975" t="str">
            <v>Switzerland</v>
          </cell>
        </row>
        <row r="9976">
          <cell r="A9976" t="str">
            <v>1079-5642</v>
          </cell>
          <cell r="B9976" t="str">
            <v>Arteriosclerosis Thrombosis and Vascular Biology</v>
          </cell>
          <cell r="C9976" t="str">
            <v>LWW</v>
          </cell>
          <cell r="D9976" t="str">
            <v>United States</v>
          </cell>
        </row>
        <row r="9977">
          <cell r="A9977" t="str">
            <v>0004-3591</v>
          </cell>
          <cell r="B9977" t="str">
            <v>Arthritis and Rheumatism</v>
          </cell>
          <cell r="C9977" t="str">
            <v>Wiley-Blackwell</v>
          </cell>
          <cell r="D9977" t="str">
            <v>United States</v>
          </cell>
        </row>
        <row r="9978">
          <cell r="A9978" t="str">
            <v>1467-8039</v>
          </cell>
          <cell r="B9978" t="str">
            <v>Arthropod Structure &amp; Development</v>
          </cell>
          <cell r="C9978" t="str">
            <v>Elsevier</v>
          </cell>
          <cell r="D9978" t="str">
            <v>Netherlands</v>
          </cell>
        </row>
        <row r="9979">
          <cell r="A9979" t="str">
            <v>0136-006X</v>
          </cell>
          <cell r="B9979" t="str">
            <v>Arthropoda Selecta</v>
          </cell>
          <cell r="C9979" t="str">
            <v>KMK Scientific Press Ltd</v>
          </cell>
          <cell r="D9979" t="str">
            <v>Russia</v>
          </cell>
        </row>
        <row r="9980">
          <cell r="A9980" t="str">
            <v>1872-8855</v>
          </cell>
          <cell r="B9980" t="str">
            <v>Arthropod-Plant Interactions</v>
          </cell>
          <cell r="C9980" t="str">
            <v>Springer Science + Business Media</v>
          </cell>
          <cell r="D9980" t="str">
            <v>Germany</v>
          </cell>
        </row>
        <row r="9981">
          <cell r="A9981" t="str">
            <v>1661-7584</v>
          </cell>
          <cell r="B9981" t="str">
            <v>ART-Schriftenreihe</v>
          </cell>
          <cell r="C9981" t="str">
            <v>Agroscope Reckenholz-Tanikon Research Station ART</v>
          </cell>
          <cell r="D9981" t="str">
            <v>Switzerland</v>
          </cell>
        </row>
        <row r="9982">
          <cell r="A9982" t="str">
            <v>2146-1880</v>
          </cell>
          <cell r="B9982" t="str">
            <v>Artvin Çoruh Üniversitesi Orman Fakültesi Dergisi</v>
          </cell>
          <cell r="C9982" t="str">
            <v>Faculty of Forestry of Artvin Çoruh University</v>
          </cell>
          <cell r="D9982" t="str">
            <v>Turkey</v>
          </cell>
        </row>
        <row r="9983">
          <cell r="A9983" t="str">
            <v>0004-4172</v>
          </cell>
          <cell r="B9983" t="str">
            <v>Arzneimittel-Forschung</v>
          </cell>
          <cell r="C9983" t="str">
            <v>Thieme Medical Publishers, Inc.</v>
          </cell>
          <cell r="D9983" t="str">
            <v>Germany</v>
          </cell>
        </row>
        <row r="9984">
          <cell r="A9984" t="str">
            <v>0117-3375</v>
          </cell>
          <cell r="B9984" t="str">
            <v>Asia Life Sciences - The Asian International Journal of Life Sciences</v>
          </cell>
          <cell r="C9984" t="str">
            <v>Asia Life Sciences - The Asian International Journal of Life Sciences</v>
          </cell>
          <cell r="D9984" t="str">
            <v>Philippines</v>
          </cell>
        </row>
        <row r="9985">
          <cell r="A9985" t="str">
            <v>2233-8276</v>
          </cell>
          <cell r="B9985" t="str">
            <v>Asia Pacific Allergy</v>
          </cell>
          <cell r="C9985" t="str">
            <v>Asia Pacific Association of Allergy, Asthma and Clinical Immunology (APAACI)</v>
          </cell>
          <cell r="D9985" t="str">
            <v>Korea Republic</v>
          </cell>
        </row>
        <row r="9986">
          <cell r="A9986" t="str">
            <v>1444-1683</v>
          </cell>
          <cell r="B9986" t="str">
            <v>Asia Pacific Family Medicine</v>
          </cell>
          <cell r="C9986" t="str">
            <v>BioMed Central Limited</v>
          </cell>
          <cell r="D9986" t="str">
            <v>United Kingdom</v>
          </cell>
        </row>
        <row r="9987">
          <cell r="A9987" t="str">
            <v>0964-7058</v>
          </cell>
          <cell r="B9987" t="str">
            <v>Asia Pacific Journal of Clinical Nutrition</v>
          </cell>
          <cell r="C9987" t="str">
            <v>HEC Press</v>
          </cell>
          <cell r="D9987" t="str">
            <v>Australia</v>
          </cell>
        </row>
        <row r="9988">
          <cell r="A9988" t="str">
            <v>1094-1665</v>
          </cell>
          <cell r="B9988" t="str">
            <v>Asia Pacific Journal of Tourism Research</v>
          </cell>
          <cell r="C9988" t="str">
            <v>Taylor &amp; Francis/Informa</v>
          </cell>
          <cell r="D9988" t="str">
            <v>United Kingdom</v>
          </cell>
        </row>
        <row r="9989">
          <cell r="A9989" t="str">
            <v>1360-7456</v>
          </cell>
          <cell r="B9989" t="str">
            <v>Asia Pacific Viewpoint</v>
          </cell>
          <cell r="C9989" t="str">
            <v>Wiley-Blackwell</v>
          </cell>
          <cell r="D9989" t="str">
            <v>Australia</v>
          </cell>
        </row>
        <row r="9990">
          <cell r="A9990" t="str">
            <v>1943-9903</v>
          </cell>
          <cell r="B9990" t="str">
            <v>Asian Agricultural Research</v>
          </cell>
          <cell r="C9990" t="str">
            <v>Journal Board of Asian Agricultural Research</v>
          </cell>
          <cell r="D9990" t="str">
            <v>United States</v>
          </cell>
        </row>
        <row r="9991">
          <cell r="A9991" t="str">
            <v>1905-7415</v>
          </cell>
          <cell r="B9991" t="str">
            <v>Asian Biomedicine</v>
          </cell>
          <cell r="C9991" t="str">
            <v>IOS Press</v>
          </cell>
          <cell r="D9991" t="str">
            <v>Thailand</v>
          </cell>
        </row>
        <row r="9992">
          <cell r="A9992" t="str">
            <v>0972-7566</v>
          </cell>
          <cell r="B9992" t="str">
            <v>Asian Biotechnology and Development Review</v>
          </cell>
          <cell r="C9992" t="str">
            <v>Research and Information System for the Non-Aligned and Other Developing Countries (RIS)</v>
          </cell>
          <cell r="D9992" t="str">
            <v>India</v>
          </cell>
        </row>
        <row r="9993">
          <cell r="A9993" t="str">
            <v>0116-6514</v>
          </cell>
          <cell r="B9993" t="str">
            <v>Asian Fisheries Science</v>
          </cell>
          <cell r="C9993" t="str">
            <v>Asian Fisheries Society</v>
          </cell>
          <cell r="D9993" t="str">
            <v>Philippines</v>
          </cell>
        </row>
        <row r="9994">
          <cell r="A9994" t="str">
            <v>2041-3882</v>
          </cell>
          <cell r="B9994" t="str">
            <v>Asian Journal of Agricultural Sciences</v>
          </cell>
          <cell r="C9994" t="str">
            <v>Maxwell Scientific Organization</v>
          </cell>
          <cell r="D9994" t="str">
            <v>United Kingdom</v>
          </cell>
        </row>
        <row r="9995">
          <cell r="A9995" t="str">
            <v>1656-4383</v>
          </cell>
          <cell r="B9995" t="str">
            <v>Asian Journal of Agriculture and Development</v>
          </cell>
          <cell r="C9995" t="str">
            <v>Southeast Asian Regional Centre for Graduate Study and Research in Agriculture (SEARCA)</v>
          </cell>
          <cell r="D9995" t="str">
            <v>Philippines</v>
          </cell>
        </row>
        <row r="9996">
          <cell r="A9996" t="str">
            <v>1008-682X</v>
          </cell>
          <cell r="B9996" t="str">
            <v>Asian Journal of Andrology</v>
          </cell>
          <cell r="C9996" t="str">
            <v>Nature Publishing Group</v>
          </cell>
          <cell r="D9996" t="str">
            <v>China</v>
          </cell>
        </row>
        <row r="9997">
          <cell r="A9997" t="str">
            <v>1683-9919</v>
          </cell>
          <cell r="B9997" t="str">
            <v>Asian Journal of Animal and Veterinary Advances</v>
          </cell>
          <cell r="C9997" t="str">
            <v>Academic Journals Inc.</v>
          </cell>
          <cell r="D9997" t="str">
            <v>United States</v>
          </cell>
        </row>
        <row r="9998">
          <cell r="A9998" t="str">
            <v>0973-4791</v>
          </cell>
          <cell r="B9998" t="str">
            <v>Asian Journal of Animal Science</v>
          </cell>
          <cell r="C9998" t="str">
            <v>Hind Agri-Horticultural Society</v>
          </cell>
          <cell r="D9998" t="str">
            <v>India</v>
          </cell>
        </row>
        <row r="9999">
          <cell r="A9999" t="str">
            <v>1819-1878</v>
          </cell>
          <cell r="B9999" t="str">
            <v>Asian Journal of Animal Sciences</v>
          </cell>
          <cell r="C9999" t="str">
            <v>Knowledgia Review</v>
          </cell>
          <cell r="D9999" t="str">
            <v>Malaysia</v>
          </cell>
        </row>
        <row r="10000">
          <cell r="A10000" t="str">
            <v>1996-3343</v>
          </cell>
          <cell r="B10000" t="str">
            <v>Asian Journal of Applied Sciences</v>
          </cell>
          <cell r="C10000" t="str">
            <v>Knowledgia Review</v>
          </cell>
          <cell r="D10000" t="str">
            <v>Malaysia</v>
          </cell>
        </row>
        <row r="10001">
          <cell r="A10001" t="str">
            <v>0973-4899</v>
          </cell>
          <cell r="B10001" t="str">
            <v>Asian Journal of Bio Science</v>
          </cell>
          <cell r="C10001" t="str">
            <v>Hind Agri-Horticultural Society</v>
          </cell>
          <cell r="D10001" t="str">
            <v>India</v>
          </cell>
        </row>
        <row r="10002">
          <cell r="A10002" t="str">
            <v>2231-2560</v>
          </cell>
          <cell r="B10002" t="str">
            <v>Asian Journal of Biochemical and Pharmaceutical Research</v>
          </cell>
          <cell r="C10002" t="str">
            <v>Asian Journal of Biochemical and Pharmaceutical Research</v>
          </cell>
          <cell r="D10002" t="str">
            <v>India</v>
          </cell>
        </row>
        <row r="10003">
          <cell r="A10003" t="str">
            <v>1815-9923</v>
          </cell>
          <cell r="B10003" t="str">
            <v>Asian Journal of Biochemistry</v>
          </cell>
          <cell r="C10003" t="str">
            <v>Academic Journals Inc.</v>
          </cell>
          <cell r="D10003" t="str">
            <v>United States</v>
          </cell>
        </row>
        <row r="10004">
          <cell r="A10004" t="str">
            <v>1996-3351</v>
          </cell>
          <cell r="B10004" t="str">
            <v>Asian Journal of Biological Sciences</v>
          </cell>
          <cell r="C10004" t="str">
            <v>Knowledgia Review</v>
          </cell>
          <cell r="D10004" t="str">
            <v>Malaysia</v>
          </cell>
        </row>
        <row r="10005">
          <cell r="A10005" t="str">
            <v>1996-0700</v>
          </cell>
          <cell r="B10005" t="str">
            <v>Asian Journal of Biotechnology</v>
          </cell>
          <cell r="C10005" t="str">
            <v>Knowledgia Review</v>
          </cell>
          <cell r="D10005" t="str">
            <v>Malaysia</v>
          </cell>
        </row>
        <row r="10006">
          <cell r="A10006" t="str">
            <v>1814-0068</v>
          </cell>
          <cell r="B10006" t="str">
            <v>Asian Journal of Cell Biology</v>
          </cell>
          <cell r="C10006" t="str">
            <v>Academic Journals Inc.</v>
          </cell>
          <cell r="D10006" t="str">
            <v>United States</v>
          </cell>
        </row>
        <row r="10007">
          <cell r="A10007" t="str">
            <v>0970-7077</v>
          </cell>
          <cell r="B10007" t="str">
            <v>Asian Journal of Chemistry</v>
          </cell>
          <cell r="C10007" t="str">
            <v>Asian Journal of Chemistry</v>
          </cell>
          <cell r="D10007" t="str">
            <v>India</v>
          </cell>
        </row>
        <row r="10008">
          <cell r="A10008" t="str">
            <v>1992-1470</v>
          </cell>
          <cell r="B10008" t="str">
            <v>Asian Journal of Clinical Nutrition</v>
          </cell>
          <cell r="C10008" t="str">
            <v>Asian Network for Scientific Information</v>
          </cell>
          <cell r="D10008" t="str">
            <v>Pakistan</v>
          </cell>
        </row>
        <row r="10009">
          <cell r="A10009" t="str">
            <v>1994-7879</v>
          </cell>
          <cell r="B10009" t="str">
            <v>Asian Journal of Crop Science</v>
          </cell>
          <cell r="C10009" t="str">
            <v>Asian Network for Scientific Information</v>
          </cell>
          <cell r="D10009" t="str">
            <v>Pakistan</v>
          </cell>
        </row>
        <row r="10010">
          <cell r="A10010" t="str">
            <v>1819-1886</v>
          </cell>
          <cell r="B10010" t="str">
            <v>Asian Journal of Earth Sciences</v>
          </cell>
          <cell r="C10010" t="str">
            <v>Academic Journals Inc.</v>
          </cell>
          <cell r="D10010" t="str">
            <v>United States</v>
          </cell>
        </row>
        <row r="10011">
          <cell r="A10011" t="str">
            <v>0973-4759</v>
          </cell>
          <cell r="B10011" t="str">
            <v>Asian Journal of Environmental Science</v>
          </cell>
          <cell r="C10011" t="str">
            <v>Hind Agri-Horticultural Society</v>
          </cell>
          <cell r="D10011" t="str">
            <v>India</v>
          </cell>
        </row>
        <row r="10012">
          <cell r="A10012" t="str">
            <v>1992-1462</v>
          </cell>
          <cell r="B10012" t="str">
            <v>Asian Journal of Epidemiology</v>
          </cell>
          <cell r="C10012" t="str">
            <v>Asian Network for Scientific Information</v>
          </cell>
          <cell r="D10012" t="str">
            <v>Pakistan</v>
          </cell>
        </row>
        <row r="10013">
          <cell r="A10013" t="str">
            <v>0975-5845</v>
          </cell>
          <cell r="B10013" t="str">
            <v>Asian Journal of Experimental Biological Sciences</v>
          </cell>
          <cell r="C10013" t="str">
            <v>Society of Applied Sciences</v>
          </cell>
          <cell r="D10013" t="str">
            <v>India</v>
          </cell>
        </row>
        <row r="10014">
          <cell r="A10014" t="str">
            <v>0973-4783</v>
          </cell>
          <cell r="B10014" t="str">
            <v>Asian Journal of Experimental Chemistry</v>
          </cell>
          <cell r="C10014" t="str">
            <v>Hind Agri-Horticultural Society</v>
          </cell>
          <cell r="D10014" t="str">
            <v>India</v>
          </cell>
        </row>
        <row r="10015">
          <cell r="A10015" t="str">
            <v>0971-5444</v>
          </cell>
          <cell r="B10015" t="str">
            <v>Asian Journal of Experimental Sciences</v>
          </cell>
          <cell r="C10015" t="str">
            <v>Asian Journal of Experimental Sciences</v>
          </cell>
          <cell r="D10015" t="str">
            <v>India</v>
          </cell>
        </row>
        <row r="10016">
          <cell r="A10016" t="str">
            <v>1906-3040</v>
          </cell>
          <cell r="B10016" t="str">
            <v>Asian Journal of Food and Agro-Industry</v>
          </cell>
          <cell r="C10016" t="str">
            <v>King Mongkut's University of Technology Thonburi (KMUTT)</v>
          </cell>
          <cell r="D10016" t="str">
            <v>Thailand</v>
          </cell>
        </row>
        <row r="10017">
          <cell r="A10017" t="str">
            <v>0973-4732</v>
          </cell>
          <cell r="B10017" t="str">
            <v>Asian Journal of Home Science</v>
          </cell>
          <cell r="C10017" t="str">
            <v>Hind Agri-Horticultural Society</v>
          </cell>
          <cell r="D10017" t="str">
            <v>India</v>
          </cell>
        </row>
        <row r="10018">
          <cell r="A10018" t="str">
            <v>0973-4767</v>
          </cell>
          <cell r="B10018" t="str">
            <v>Asian Journal of Horticulture</v>
          </cell>
          <cell r="C10018" t="str">
            <v>Hind Agri-Horticultural Society</v>
          </cell>
          <cell r="D10018" t="str">
            <v>India</v>
          </cell>
        </row>
        <row r="10019">
          <cell r="A10019" t="str">
            <v>1682-3974</v>
          </cell>
          <cell r="B10019" t="str">
            <v>Asian Journal of Plant Sciences</v>
          </cell>
          <cell r="C10019" t="str">
            <v>Asian Network for Scientific Information</v>
          </cell>
          <cell r="D10019" t="str">
            <v>Pakistan</v>
          </cell>
        </row>
        <row r="10020">
          <cell r="A10020" t="str">
            <v>1819-3609</v>
          </cell>
          <cell r="B10020" t="str">
            <v>Asian Journal of Poultry Science</v>
          </cell>
          <cell r="C10020" t="str">
            <v>Academic Journals Inc.</v>
          </cell>
          <cell r="D10020" t="str">
            <v>United States</v>
          </cell>
        </row>
        <row r="10021">
          <cell r="A10021" t="str">
            <v>0974-4169</v>
          </cell>
          <cell r="B10021" t="str">
            <v>Asian Journal of Research in Chemistry</v>
          </cell>
          <cell r="C10021" t="str">
            <v>Asian Journal of Research in Chemistry</v>
          </cell>
          <cell r="D10021" t="str">
            <v>India</v>
          </cell>
        </row>
        <row r="10022">
          <cell r="A10022" t="str">
            <v>1992-1454</v>
          </cell>
          <cell r="B10022" t="str">
            <v>Asian Journal of Scientific Research</v>
          </cell>
          <cell r="C10022" t="str">
            <v>Asian Network for Scientific Information</v>
          </cell>
          <cell r="D10022" t="str">
            <v>Pakistan</v>
          </cell>
        </row>
        <row r="10023">
          <cell r="A10023" t="str">
            <v>0973-4775</v>
          </cell>
          <cell r="B10023" t="str">
            <v>Asian Journal of Soil Science</v>
          </cell>
          <cell r="C10023" t="str">
            <v>Hind Agri-Horticultural Society</v>
          </cell>
          <cell r="D10023" t="str">
            <v>India</v>
          </cell>
        </row>
        <row r="10024">
          <cell r="A10024" t="str">
            <v>2008-000X</v>
          </cell>
          <cell r="B10024" t="str">
            <v>Asian Journal of Sports Medicine</v>
          </cell>
          <cell r="C10024" t="str">
            <v>Tehran University of Medical Sciences</v>
          </cell>
          <cell r="D10024" t="str">
            <v>Iran</v>
          </cell>
        </row>
        <row r="10025">
          <cell r="A10025" t="str">
            <v>1015-9584</v>
          </cell>
          <cell r="B10025" t="str">
            <v>Asian Journal of Surgery / Asian Surgical Association</v>
          </cell>
          <cell r="C10025" t="str">
            <v>Elsevier</v>
          </cell>
          <cell r="D10025" t="str">
            <v>Germany</v>
          </cell>
        </row>
        <row r="10026">
          <cell r="A10026" t="str">
            <v>0973-6247</v>
          </cell>
          <cell r="B10026" t="str">
            <v>Asian Journal of Transfusion Science</v>
          </cell>
          <cell r="C10026" t="str">
            <v>Medknow Publications and Media Pvt. Ltd</v>
          </cell>
          <cell r="D10026" t="str">
            <v>India</v>
          </cell>
        </row>
        <row r="10027">
          <cell r="A10027" t="str">
            <v>0972-9860</v>
          </cell>
          <cell r="B10027" t="str">
            <v>Asian Journal of Water Environment and Pollution</v>
          </cell>
          <cell r="C10027" t="str">
            <v>IOS Press</v>
          </cell>
          <cell r="D10027" t="str">
            <v>Netherlands</v>
          </cell>
        </row>
        <row r="10028">
          <cell r="A10028" t="str">
            <v>1985-1944</v>
          </cell>
          <cell r="B10028" t="str">
            <v>Asian Myrmecology</v>
          </cell>
          <cell r="C10028" t="str">
            <v>Universiti Malaysia Sabah</v>
          </cell>
          <cell r="D10028" t="str">
            <v>Malaysia</v>
          </cell>
        </row>
        <row r="10029">
          <cell r="A10029" t="str">
            <v>0125-877X</v>
          </cell>
          <cell r="B10029" t="str">
            <v>Asian Pacific Journal of Allergy and Immunology</v>
          </cell>
          <cell r="C10029" t="str">
            <v>Allergy and Immunology Society of Thailand</v>
          </cell>
          <cell r="D10029" t="str">
            <v>Thailand</v>
          </cell>
        </row>
        <row r="10030">
          <cell r="A10030" t="str">
            <v>2221-1691</v>
          </cell>
          <cell r="B10030" t="str">
            <v>Asian Pacific Journal of Tropical Biomedicine</v>
          </cell>
          <cell r="C10030" t="str">
            <v>Elsevier</v>
          </cell>
          <cell r="D10030" t="str">
            <v>China</v>
          </cell>
        </row>
        <row r="10031">
          <cell r="A10031" t="str">
            <v>2222-1808</v>
          </cell>
          <cell r="B10031" t="str">
            <v>Asian Pacific Journal of Tropical Disease</v>
          </cell>
          <cell r="C10031" t="str">
            <v>Elsevier</v>
          </cell>
          <cell r="D10031" t="str">
            <v>China</v>
          </cell>
        </row>
        <row r="10032">
          <cell r="A10032" t="str">
            <v>1995-7645</v>
          </cell>
          <cell r="B10032" t="str">
            <v xml:space="preserve">Asian Pacific Journal of Tropical Medicine  </v>
          </cell>
          <cell r="C10032" t="str">
            <v>Elsevier</v>
          </cell>
          <cell r="D10032" t="str">
            <v>Singapore</v>
          </cell>
        </row>
        <row r="10033">
          <cell r="A10033" t="str">
            <v>1744-1730</v>
          </cell>
          <cell r="B10033" t="str">
            <v>Asian Population Studies</v>
          </cell>
          <cell r="C10033" t="str">
            <v>Taylor &amp; Francis/Informa</v>
          </cell>
          <cell r="D10033" t="str">
            <v>United Kingdom</v>
          </cell>
        </row>
        <row r="10034">
          <cell r="A10034" t="str">
            <v>1011-2367</v>
          </cell>
          <cell r="B10034" t="str">
            <v>Asian-Australasian Journal of Animal Sciences</v>
          </cell>
          <cell r="C10034" t="str">
            <v>Asian-Australasian Assoc Animal Production Soc</v>
          </cell>
          <cell r="D10034" t="str">
            <v>South Korea</v>
          </cell>
        </row>
        <row r="10035">
          <cell r="A10035" t="str">
            <v>1237-0843</v>
          </cell>
          <cell r="B10035" t="str">
            <v>Asian-Pacific Newsletter on Occupational Health and Safety</v>
          </cell>
          <cell r="C10035" t="str">
            <v>Finnish Institute of Occupational Health</v>
          </cell>
          <cell r="D10035" t="str">
            <v>Finland</v>
          </cell>
        </row>
        <row r="10036">
          <cell r="A10036" t="str">
            <v>1020-1246</v>
          </cell>
          <cell r="B10036" t="str">
            <v>Asia-Pacific Development Journal (UN/ESCAP)</v>
          </cell>
          <cell r="C10036" t="str">
            <v>UN Economic and Social Commission for Asia and the Pacific (ESCAP)</v>
          </cell>
          <cell r="D10036" t="str">
            <v>Thailand</v>
          </cell>
        </row>
        <row r="10037">
          <cell r="A10037" t="str">
            <v>1837-7122</v>
          </cell>
          <cell r="B10037" t="str">
            <v>Asia-Pacific Journal of Health Sport and Physical Education</v>
          </cell>
          <cell r="C10037" t="str">
            <v>Australian Council for Health, Physical Education and Recreation Inc. (ACHPER)</v>
          </cell>
          <cell r="D10037" t="str">
            <v>Australia</v>
          </cell>
        </row>
        <row r="10038">
          <cell r="A10038" t="str">
            <v>1010-5395</v>
          </cell>
          <cell r="B10038" t="str">
            <v>Asia-Pacific Journal of Public Health</v>
          </cell>
          <cell r="C10038" t="str">
            <v>Sage Publications</v>
          </cell>
          <cell r="D10038" t="str">
            <v>United Kingdom</v>
          </cell>
        </row>
        <row r="10039">
          <cell r="A10039" t="str">
            <v>1018-5291</v>
          </cell>
          <cell r="B10039" t="str">
            <v>Asia-Pacific Journal of Rural Development</v>
          </cell>
          <cell r="C10039" t="str">
            <v>Centre on Integrated Rural Development for Asia and the Pacific</v>
          </cell>
          <cell r="D10039" t="str">
            <v>Bangladesh</v>
          </cell>
        </row>
        <row r="10040">
          <cell r="A10040" t="str">
            <v>0259-238X</v>
          </cell>
          <cell r="B10040" t="str">
            <v>Asia-Pacific Population Journal</v>
          </cell>
          <cell r="C10040" t="str">
            <v>UN Economic and Social Commission for Asia and the Pacific (ESCAP)</v>
          </cell>
          <cell r="D10040" t="str">
            <v>Thailand</v>
          </cell>
        </row>
        <row r="10041">
          <cell r="A10041" t="str">
            <v>0265-1491</v>
          </cell>
          <cell r="B10041" t="str">
            <v>Aspects of Applied Biology</v>
          </cell>
          <cell r="C10041" t="str">
            <v>Association of Applied Biologists</v>
          </cell>
          <cell r="D10041" t="str">
            <v>United Kingdom</v>
          </cell>
        </row>
        <row r="10042">
          <cell r="A10042" t="str">
            <v>1595-9694</v>
          </cell>
          <cell r="B10042" t="str">
            <v>ASSET - Series A: Agriculture &amp; Environment</v>
          </cell>
          <cell r="C10042" t="str">
            <v>University of Agriculture</v>
          </cell>
          <cell r="D10042" t="str">
            <v>Nigeria</v>
          </cell>
        </row>
        <row r="10043">
          <cell r="A10043" t="str">
            <v>1595-9694</v>
          </cell>
          <cell r="B10043" t="str">
            <v>ASSET - Series B: Natural Sciences Engineering &amp; Technology</v>
          </cell>
          <cell r="C10043" t="str">
            <v>University of Agriculture</v>
          </cell>
          <cell r="D10043" t="str">
            <v>Nigeria</v>
          </cell>
        </row>
        <row r="10044">
          <cell r="A10044" t="str">
            <v>1595-9694</v>
          </cell>
          <cell r="B10044" t="str">
            <v>ASSET - Series C: Humanities and Social Sciences</v>
          </cell>
          <cell r="C10044" t="str">
            <v>University of Agriculture</v>
          </cell>
          <cell r="D10044" t="str">
            <v>Nigeria</v>
          </cell>
        </row>
        <row r="10045">
          <cell r="A10045" t="str">
            <v>1012-5973</v>
          </cell>
          <cell r="B10045" t="str">
            <v>Assiut Veterinary Medical Journal</v>
          </cell>
          <cell r="C10045" t="str">
            <v>Faculty of Veterinary Medicine, Assiut University</v>
          </cell>
          <cell r="D10045" t="str">
            <v>Egypt</v>
          </cell>
        </row>
        <row r="10046">
          <cell r="A10046" t="str">
            <v>1306-6137</v>
          </cell>
          <cell r="B10046" t="str">
            <v>Atatürk Üniversitesi Veteriner Bilimleri Dergisi</v>
          </cell>
          <cell r="C10046" t="str">
            <v>Atatürk Üniversitesi Veteriner Fakültesi Yayinidir</v>
          </cell>
          <cell r="D10046" t="str">
            <v>Turkey</v>
          </cell>
        </row>
        <row r="10047">
          <cell r="A10047" t="str">
            <v>0021-9150</v>
          </cell>
          <cell r="B10047" t="str">
            <v>Atherosclerosis</v>
          </cell>
          <cell r="C10047" t="str">
            <v>Elsevier</v>
          </cell>
          <cell r="D10047" t="str">
            <v>Netherlands</v>
          </cell>
        </row>
        <row r="10048">
          <cell r="A10048" t="str">
            <v>1536-0431</v>
          </cell>
          <cell r="B10048" t="str">
            <v>Athletic Insight: the Online Journal of Sport Psychology</v>
          </cell>
          <cell r="C10048" t="str">
            <v>Athletic Insight</v>
          </cell>
          <cell r="D10048" t="str">
            <v>United States</v>
          </cell>
        </row>
        <row r="10049">
          <cell r="A10049" t="str">
            <v>0261-1929</v>
          </cell>
          <cell r="B10049" t="str">
            <v>Atla Alternatives To Laboratory Animals</v>
          </cell>
          <cell r="C10049" t="str">
            <v>FRAME</v>
          </cell>
          <cell r="D10049" t="str">
            <v>United Kingdom</v>
          </cell>
        </row>
        <row r="10050">
          <cell r="A10050" t="str">
            <v>0705-5900</v>
          </cell>
          <cell r="B10050" t="str">
            <v>Atmosphere-Ocean</v>
          </cell>
          <cell r="C10050" t="str">
            <v>Canadian Meteorological and Oceanographic Society</v>
          </cell>
          <cell r="D10050" t="str">
            <v>Canada</v>
          </cell>
        </row>
        <row r="10051">
          <cell r="A10051" t="str">
            <v>0235-6880</v>
          </cell>
          <cell r="B10051" t="str">
            <v>Atmospheric and Oceanic Optics</v>
          </cell>
          <cell r="C10051" t="str">
            <v>Institute of Atmospheric Optics, Siberian Branch of Russian Academy of Sciences</v>
          </cell>
          <cell r="D10051" t="str">
            <v>Russia</v>
          </cell>
        </row>
        <row r="10052">
          <cell r="A10052" t="str">
            <v>1352-2310</v>
          </cell>
          <cell r="B10052" t="str">
            <v>Atmospheric Environment</v>
          </cell>
          <cell r="C10052" t="str">
            <v>Elsevier</v>
          </cell>
          <cell r="D10052" t="str">
            <v>United States</v>
          </cell>
        </row>
        <row r="10053">
          <cell r="A10053" t="str">
            <v>1309-1042</v>
          </cell>
          <cell r="B10053" t="str">
            <v>Atmospheric Pollution Research</v>
          </cell>
          <cell r="C10053" t="str">
            <v>Turkish National Committee for Air Pollution Research and Control (TUNCAP)</v>
          </cell>
          <cell r="D10053" t="str">
            <v>Turkey</v>
          </cell>
        </row>
        <row r="10054">
          <cell r="A10054" t="str">
            <v>0169-8095</v>
          </cell>
          <cell r="B10054" t="str">
            <v>Atmospheric Research</v>
          </cell>
          <cell r="C10054" t="str">
            <v>Elsevier</v>
          </cell>
          <cell r="D10054" t="str">
            <v>United Kingdom</v>
          </cell>
        </row>
        <row r="10055">
          <cell r="A10055" t="str">
            <v>0077-5630</v>
          </cell>
          <cell r="B10055" t="str">
            <v>Atoll Research Bulletin</v>
          </cell>
          <cell r="C10055" t="str">
            <v>Smithsonian Institute</v>
          </cell>
          <cell r="D10055" t="str">
            <v>United States</v>
          </cell>
        </row>
        <row r="10056">
          <cell r="A10056" t="str">
            <v>N/A</v>
          </cell>
          <cell r="B10056" t="str">
            <v>Attractions Management</v>
          </cell>
          <cell r="C10056" t="str">
            <v>Leisure Media Company Limited</v>
          </cell>
          <cell r="D10056" t="str">
            <v>United Kingdom</v>
          </cell>
        </row>
        <row r="10057">
          <cell r="A10057" t="str">
            <v>1513-0886</v>
          </cell>
          <cell r="B10057" t="str">
            <v>AU Journal of Technology</v>
          </cell>
          <cell r="C10057" t="str">
            <v>Assumption University Press</v>
          </cell>
          <cell r="D10057" t="str">
            <v>Thailand</v>
          </cell>
        </row>
        <row r="10058">
          <cell r="A10058" t="str">
            <v>0004-8038</v>
          </cell>
          <cell r="B10058" t="str">
            <v>Auk</v>
          </cell>
          <cell r="C10058" t="str">
            <v>University of California Press</v>
          </cell>
          <cell r="D10058" t="str">
            <v>United States</v>
          </cell>
        </row>
        <row r="10059">
          <cell r="A10059" t="str">
            <v>1442-9985</v>
          </cell>
          <cell r="B10059" t="str">
            <v>Austral Ecology</v>
          </cell>
          <cell r="C10059" t="str">
            <v>Wiley-Blackwell</v>
          </cell>
          <cell r="D10059" t="str">
            <v>United Kingdom</v>
          </cell>
        </row>
        <row r="10060">
          <cell r="A10060" t="str">
            <v>1442-6951</v>
          </cell>
          <cell r="B10060" t="str">
            <v>Australasian Agribusiness Review</v>
          </cell>
          <cell r="C10060" t="str">
            <v>Agribusiness Association of Australia and New Zealand</v>
          </cell>
          <cell r="D10060" t="str">
            <v>Australia</v>
          </cell>
        </row>
        <row r="10061">
          <cell r="A10061" t="str">
            <v>0004-8380</v>
          </cell>
          <cell r="B10061" t="str">
            <v>Australasian Journal of Dermatology</v>
          </cell>
          <cell r="C10061" t="str">
            <v>Wiley-Blackwell</v>
          </cell>
          <cell r="D10061" t="str">
            <v>Australia</v>
          </cell>
        </row>
        <row r="10062">
          <cell r="A10062" t="str">
            <v>1448-6563</v>
          </cell>
          <cell r="B10062" t="str">
            <v>Australasian Journal of Environmental Management</v>
          </cell>
          <cell r="C10062" t="str">
            <v>Environment Institute of Australia and New Zealand</v>
          </cell>
          <cell r="D10062" t="str">
            <v>Australia</v>
          </cell>
        </row>
        <row r="10063">
          <cell r="A10063" t="str">
            <v>1446-1374</v>
          </cell>
          <cell r="B10063" t="str">
            <v>Australasian Leisure Management</v>
          </cell>
          <cell r="C10063" t="str">
            <v>Australian Leisure Media Pty Ltd</v>
          </cell>
          <cell r="D10063" t="str">
            <v>Australia</v>
          </cell>
        </row>
        <row r="10064">
          <cell r="A10064" t="str">
            <v>1836-1935</v>
          </cell>
          <cell r="B10064" t="str">
            <v>Australasian Medical Journal</v>
          </cell>
          <cell r="C10064" t="str">
            <v>Australasian Medical Journal Pty Ltd</v>
          </cell>
          <cell r="D10064" t="str">
            <v>Australia</v>
          </cell>
        </row>
        <row r="10065">
          <cell r="A10065" t="str">
            <v>1441-5526</v>
          </cell>
          <cell r="B10065" t="str">
            <v>Australasian Mycologist</v>
          </cell>
          <cell r="C10065" t="str">
            <v>Australasian Mycological Society</v>
          </cell>
          <cell r="D10065" t="str">
            <v>New Zealand</v>
          </cell>
        </row>
        <row r="10066">
          <cell r="A10066" t="str">
            <v>1446-5604</v>
          </cell>
          <cell r="B10066" t="str">
            <v>Australasian Parks and Leisure</v>
          </cell>
          <cell r="C10066" t="str">
            <v>Parks and Leisure Australia</v>
          </cell>
          <cell r="D10066" t="str">
            <v>Australia</v>
          </cell>
        </row>
        <row r="10067">
          <cell r="A10067" t="str">
            <v>N/A</v>
          </cell>
          <cell r="B10067" t="str">
            <v>Australasian Plant Disease Notes</v>
          </cell>
          <cell r="C10067" t="str">
            <v>Springer Science + Business Media</v>
          </cell>
          <cell r="D10067" t="str">
            <v>Netherlands</v>
          </cell>
        </row>
        <row r="10068">
          <cell r="A10068" t="str">
            <v>0815-3191</v>
          </cell>
          <cell r="B10068" t="str">
            <v>Australasian Plant Pathology</v>
          </cell>
          <cell r="C10068" t="str">
            <v>Commonwealth Scientific and Industrial Research Organization Publishing</v>
          </cell>
          <cell r="D10068" t="str">
            <v>Australia</v>
          </cell>
        </row>
        <row r="10069">
          <cell r="A10069" t="str">
            <v>0004-8666</v>
          </cell>
          <cell r="B10069" t="str">
            <v>Australian and New Zealand Journal of Obstetrics and Gynaecology</v>
          </cell>
          <cell r="C10069" t="str">
            <v>Wiley-Blackwell</v>
          </cell>
          <cell r="D10069" t="str">
            <v>Australia</v>
          </cell>
        </row>
        <row r="10070">
          <cell r="A10070" t="str">
            <v>0004-8674</v>
          </cell>
          <cell r="B10070" t="str">
            <v>Australian and New Zealand Journal of Psychiatry</v>
          </cell>
          <cell r="C10070" t="str">
            <v>Informa Healthcare</v>
          </cell>
          <cell r="D10070" t="str">
            <v>United Kingdom</v>
          </cell>
        </row>
        <row r="10071">
          <cell r="A10071" t="str">
            <v>1326-0200</v>
          </cell>
          <cell r="B10071" t="str">
            <v>Australian and New Zealand Journal of Public Health</v>
          </cell>
          <cell r="C10071" t="str">
            <v>Wiley-Blackwell</v>
          </cell>
          <cell r="D10071" t="str">
            <v>Australia</v>
          </cell>
        </row>
        <row r="10072">
          <cell r="A10072" t="str">
            <v>0045-0421</v>
          </cell>
          <cell r="B10072" t="str">
            <v>Australian Dental Journal</v>
          </cell>
          <cell r="C10072" t="str">
            <v>Wiley-Blackwell</v>
          </cell>
          <cell r="D10072" t="str">
            <v>Australia</v>
          </cell>
        </row>
        <row r="10073">
          <cell r="A10073" t="str">
            <v>1320-6133</v>
          </cell>
          <cell r="B10073" t="str">
            <v>Australian Entomologist</v>
          </cell>
          <cell r="C10073" t="str">
            <v>Entomological Society of Queensland</v>
          </cell>
          <cell r="D10073" t="str">
            <v>Australia</v>
          </cell>
        </row>
        <row r="10074">
          <cell r="A10074" t="str">
            <v>1032-6626</v>
          </cell>
          <cell r="B10074" t="str">
            <v>Australian Equine Veterinarian</v>
          </cell>
          <cell r="C10074" t="str">
            <v>Australian Veterinary Association (N.S.W) Division</v>
          </cell>
          <cell r="D10074" t="str">
            <v>Australia</v>
          </cell>
        </row>
        <row r="10075">
          <cell r="A10075" t="str">
            <v>0004-9158</v>
          </cell>
          <cell r="B10075" t="str">
            <v>Australian Forestry</v>
          </cell>
          <cell r="C10075" t="str">
            <v>Institute of Foresters of Australia</v>
          </cell>
          <cell r="D10075" t="str">
            <v>Australia</v>
          </cell>
        </row>
        <row r="10076">
          <cell r="A10076" t="str">
            <v>0004-9182</v>
          </cell>
          <cell r="B10076" t="str">
            <v>Australian Geographer</v>
          </cell>
          <cell r="C10076" t="str">
            <v>Taylor &amp; Francis/Informa</v>
          </cell>
          <cell r="D10076" t="str">
            <v>Australia</v>
          </cell>
        </row>
        <row r="10077">
          <cell r="A10077" t="str">
            <v>1445-7523</v>
          </cell>
          <cell r="B10077" t="str">
            <v>Australian Indigenous Health Bulletin</v>
          </cell>
          <cell r="C10077" t="str">
            <v>Australian Indigenous Health InfoNet</v>
          </cell>
          <cell r="D10077" t="str">
            <v>Australia</v>
          </cell>
        </row>
        <row r="10078">
          <cell r="A10078" t="str">
            <v>1364-985X</v>
          </cell>
          <cell r="B10078" t="str">
            <v>Australian Journal of Agricultural and Resource Economics</v>
          </cell>
          <cell r="C10078" t="str">
            <v>Wiley-Blackwell</v>
          </cell>
          <cell r="D10078" t="str">
            <v>Australia</v>
          </cell>
        </row>
        <row r="10079">
          <cell r="A10079" t="str">
            <v>1836-943X</v>
          </cell>
          <cell r="B10079" t="str">
            <v>Australian Journal of Agricultural Engineering</v>
          </cell>
          <cell r="C10079" t="str">
            <v>Southern Cross Publishing</v>
          </cell>
          <cell r="D10079" t="str">
            <v>Australia</v>
          </cell>
        </row>
        <row r="10080">
          <cell r="A10080" t="str">
            <v>1991-8178</v>
          </cell>
          <cell r="B10080" t="str">
            <v>Australian Journal of Basic and Applied Sciences</v>
          </cell>
          <cell r="C10080" t="str">
            <v>INSInet Publications</v>
          </cell>
          <cell r="D10080" t="str">
            <v>Pakistan</v>
          </cell>
        </row>
        <row r="10081">
          <cell r="A10081" t="str">
            <v>0067-1924</v>
          </cell>
          <cell r="B10081" t="str">
            <v>Australian Journal of Botany</v>
          </cell>
          <cell r="C10081" t="str">
            <v>CSIRO</v>
          </cell>
          <cell r="D10081" t="str">
            <v>Australia</v>
          </cell>
        </row>
        <row r="10082">
          <cell r="A10082" t="str">
            <v>0004-9425</v>
          </cell>
          <cell r="B10082" t="str">
            <v>Australian Journal of Chemistry</v>
          </cell>
          <cell r="C10082" t="str">
            <v>CSIRO</v>
          </cell>
          <cell r="D10082" t="str">
            <v>Australia</v>
          </cell>
        </row>
        <row r="10083">
          <cell r="A10083" t="str">
            <v>1835-2693</v>
          </cell>
          <cell r="B10083" t="str">
            <v>Australian Journal of Crop Science</v>
          </cell>
          <cell r="C10083" t="str">
            <v>Southern Cross Journals</v>
          </cell>
          <cell r="D10083" t="str">
            <v>Australia</v>
          </cell>
        </row>
        <row r="10084">
          <cell r="A10084" t="str">
            <v>1326-6756</v>
          </cell>
          <cell r="B10084" t="str">
            <v>Australian Journal of Entomology</v>
          </cell>
          <cell r="C10084" t="str">
            <v>Wiley-Blackwell</v>
          </cell>
          <cell r="D10084" t="str">
            <v>United States</v>
          </cell>
        </row>
        <row r="10085">
          <cell r="A10085" t="str">
            <v>1322-7130</v>
          </cell>
          <cell r="B10085" t="str">
            <v>Australian Journal of Grape and Wine Research</v>
          </cell>
          <cell r="C10085" t="str">
            <v>Wiley-Blackwell</v>
          </cell>
          <cell r="D10085" t="str">
            <v>Australia</v>
          </cell>
        </row>
        <row r="10086">
          <cell r="A10086" t="str">
            <v>2200-3886</v>
          </cell>
          <cell r="B10086" t="str">
            <v>Australian Journal of Herbal Medicine</v>
          </cell>
          <cell r="C10086" t="str">
            <v>National Herbalists Association of Australia</v>
          </cell>
          <cell r="D10086" t="str">
            <v>Australia</v>
          </cell>
        </row>
        <row r="10087">
          <cell r="A10087" t="str">
            <v>1448-7527</v>
          </cell>
          <cell r="B10087" t="str">
            <v>Australian Journal of Primary Health</v>
          </cell>
          <cell r="C10087" t="str">
            <v>CSIRO</v>
          </cell>
          <cell r="D10087" t="str">
            <v>Australia</v>
          </cell>
        </row>
        <row r="10088">
          <cell r="A10088" t="str">
            <v>1038-5282</v>
          </cell>
          <cell r="B10088" t="str">
            <v>Australian Journal of Rural Health</v>
          </cell>
          <cell r="C10088" t="str">
            <v>Wiley-Blackwell</v>
          </cell>
          <cell r="D10088" t="str">
            <v>Australia</v>
          </cell>
        </row>
        <row r="10089">
          <cell r="A10089" t="str">
            <v>0004-959X</v>
          </cell>
          <cell r="B10089" t="str">
            <v>Australian Journal of Zoology</v>
          </cell>
          <cell r="C10089" t="str">
            <v>CSIRO</v>
          </cell>
          <cell r="D10089" t="str">
            <v>Australia</v>
          </cell>
        </row>
        <row r="10090">
          <cell r="A10090" t="str">
            <v>0005-0423</v>
          </cell>
          <cell r="B10090" t="str">
            <v>Australian Veterinary Journal</v>
          </cell>
          <cell r="C10090" t="str">
            <v>Wiley-Blackwell</v>
          </cell>
          <cell r="D10090" t="str">
            <v>Australia</v>
          </cell>
        </row>
        <row r="10091">
          <cell r="A10091" t="str">
            <v>0310-138X</v>
          </cell>
          <cell r="B10091" t="str">
            <v>Australian Veterinary Practitioner</v>
          </cell>
          <cell r="C10091" t="str">
            <v>Australian Small Animal Veterinary Association</v>
          </cell>
          <cell r="D10091" t="str">
            <v>Australia</v>
          </cell>
        </row>
        <row r="10092">
          <cell r="A10092" t="str">
            <v>0891-6934</v>
          </cell>
          <cell r="B10092" t="str">
            <v>Autoimmunity</v>
          </cell>
          <cell r="C10092" t="str">
            <v>Taylor &amp; Francis/Informa</v>
          </cell>
          <cell r="D10092" t="str">
            <v>United Kingdom</v>
          </cell>
        </row>
        <row r="10093">
          <cell r="A10093" t="str">
            <v>1566-0702</v>
          </cell>
          <cell r="B10093" t="str">
            <v>Autonomic Neuroscience : Basic &amp; Clinical</v>
          </cell>
          <cell r="C10093" t="str">
            <v>Elsevier</v>
          </cell>
          <cell r="D10093" t="str">
            <v>Netherlands</v>
          </cell>
        </row>
        <row r="10094">
          <cell r="A10094" t="str">
            <v>0326-1131</v>
          </cell>
          <cell r="B10094" t="str">
            <v>Avance Agroindustrial</v>
          </cell>
          <cell r="C10094" t="str">
            <v>Estación Experimental Agroindustrial Obispo Colombres</v>
          </cell>
          <cell r="D10094" t="str">
            <v>Argentina</v>
          </cell>
        </row>
        <row r="10095">
          <cell r="A10095" t="str">
            <v>1758-1559</v>
          </cell>
          <cell r="B10095" t="str">
            <v>Avian Biology Research</v>
          </cell>
          <cell r="C10095" t="str">
            <v>Science and Technology Letters</v>
          </cell>
          <cell r="D10095" t="str">
            <v>United Kingdom</v>
          </cell>
        </row>
        <row r="10096">
          <cell r="A10096" t="str">
            <v>1712-6568</v>
          </cell>
          <cell r="B10096" t="str">
            <v>Avian Conservation and Ecology</v>
          </cell>
          <cell r="C10096" t="str">
            <v>Resilience Alliance</v>
          </cell>
          <cell r="D10096" t="str">
            <v>Canada</v>
          </cell>
        </row>
        <row r="10097">
          <cell r="A10097" t="str">
            <v>0005-2086</v>
          </cell>
          <cell r="B10097" t="str">
            <v>Avian Diseases</v>
          </cell>
          <cell r="C10097" t="str">
            <v>Amerrican Association of Avian Pathologists</v>
          </cell>
          <cell r="D10097" t="str">
            <v>United States</v>
          </cell>
        </row>
        <row r="10098">
          <cell r="A10098" t="str">
            <v>0307-9457</v>
          </cell>
          <cell r="B10098" t="str">
            <v>Avian Pathology</v>
          </cell>
          <cell r="C10098" t="str">
            <v>Taylor &amp; Francis/Informa</v>
          </cell>
          <cell r="D10098" t="str">
            <v>United Kingdom</v>
          </cell>
        </row>
        <row r="10099">
          <cell r="A10099" t="str">
            <v>2008-2835</v>
          </cell>
          <cell r="B10099" t="str">
            <v>Avicenna Journal of Medical Biotechnology</v>
          </cell>
          <cell r="C10099" t="str">
            <v>Avicenna Research Institute</v>
          </cell>
          <cell r="D10099" t="str">
            <v>Iran</v>
          </cell>
        </row>
        <row r="10100">
          <cell r="A10100" t="str">
            <v>2159-7073</v>
          </cell>
          <cell r="B10100" t="str">
            <v>Bacteriophage</v>
          </cell>
          <cell r="C10100" t="str">
            <v>Landes Bioscience</v>
          </cell>
          <cell r="D10100" t="str">
            <v>United States</v>
          </cell>
        </row>
        <row r="10101">
          <cell r="A10101" t="str">
            <v>1300-8943</v>
          </cell>
          <cell r="B10101" t="str">
            <v>Bahçe</v>
          </cell>
          <cell r="C10101" t="str">
            <v>Yalova Atatürk Central Horticultural Research Institute</v>
          </cell>
          <cell r="D10101" t="str">
            <v>Turkey</v>
          </cell>
        </row>
        <row r="10102">
          <cell r="A10102" t="str">
            <v>2146-3123</v>
          </cell>
          <cell r="B10102" t="str">
            <v>Balkan Medical Journal</v>
          </cell>
          <cell r="C10102" t="str">
            <v>AVES Publishing Co.</v>
          </cell>
          <cell r="D10102" t="str">
            <v>Turkey</v>
          </cell>
        </row>
        <row r="10103">
          <cell r="A10103" t="str">
            <v>2068-4673</v>
          </cell>
          <cell r="B10103" t="str">
            <v>Banats Journal of Biotechnology</v>
          </cell>
          <cell r="C10103" t="str">
            <v>Banat's University of Agricultural Sciences and Veterinary Medicine</v>
          </cell>
          <cell r="D10103" t="str">
            <v>Romania</v>
          </cell>
        </row>
        <row r="10104">
          <cell r="A10104" t="str">
            <v>N/A</v>
          </cell>
          <cell r="B10104" t="str">
            <v>Banfield Journal</v>
          </cell>
          <cell r="C10104" t="str">
            <v>Banfield International</v>
          </cell>
          <cell r="D10104" t="str">
            <v>United States</v>
          </cell>
        </row>
        <row r="10105">
          <cell r="A10105" t="str">
            <v>0304-095X</v>
          </cell>
          <cell r="B10105" t="str">
            <v>Bangladesh Development Studies</v>
          </cell>
          <cell r="C10105" t="str">
            <v>Bangladesh Institute of Development Studies, Chief Publication Officer</v>
          </cell>
          <cell r="D10105" t="str">
            <v>Bangladesh</v>
          </cell>
        </row>
        <row r="10106">
          <cell r="A10106" t="str">
            <v>1819-8465</v>
          </cell>
          <cell r="B10106" t="str">
            <v>Bangladesh e-Journal of Sociology</v>
          </cell>
          <cell r="C10106" t="str">
            <v>Bangladesh Sociological Society</v>
          </cell>
          <cell r="D10106" t="str">
            <v>Bangladesh</v>
          </cell>
        </row>
        <row r="10107">
          <cell r="A10107" t="str">
            <v>0257-3539</v>
          </cell>
          <cell r="B10107" t="str">
            <v>Bangladesh Journal of Agricultural Economics</v>
          </cell>
          <cell r="C10107" t="str">
            <v>Bureau of Socioeconomic Research and Training, Bangladesh Agricultural University of Agricultural Economics</v>
          </cell>
          <cell r="D10107" t="str">
            <v>Bangladesh</v>
          </cell>
        </row>
        <row r="10108">
          <cell r="A10108" t="str">
            <v>0258-7122</v>
          </cell>
          <cell r="B10108" t="str">
            <v>Bangladesh Journal of Agricultural Research</v>
          </cell>
          <cell r="C10108" t="str">
            <v>Bangladesh Agricultural Research Institute (BARI)</v>
          </cell>
          <cell r="D10108" t="str">
            <v>Bangladesh</v>
          </cell>
        </row>
        <row r="10109">
          <cell r="A10109" t="str">
            <v>0003-3588</v>
          </cell>
          <cell r="B10109" t="str">
            <v>Bangladesh Journal of Animal Science</v>
          </cell>
          <cell r="C10109" t="str">
            <v>Bangladesh Animal Husbandry Association</v>
          </cell>
          <cell r="D10109" t="str">
            <v>Bangladesh</v>
          </cell>
        </row>
        <row r="10110">
          <cell r="A10110" t="str">
            <v>1991-007X</v>
          </cell>
          <cell r="B10110" t="str">
            <v>Bangladesh Journal of Pharmacology</v>
          </cell>
          <cell r="C10110" t="str">
            <v>Bangladesh Pharmacological Society</v>
          </cell>
          <cell r="D10110" t="str">
            <v>Bangladesh</v>
          </cell>
        </row>
        <row r="10111">
          <cell r="A10111" t="str">
            <v>1028-2092</v>
          </cell>
          <cell r="B10111" t="str">
            <v>Bangladesh Journal of Plant Taxonomy</v>
          </cell>
          <cell r="C10111" t="str">
            <v>Bangladesh Association of Plant Taxonomists</v>
          </cell>
          <cell r="D10111" t="str">
            <v>Bangladesh</v>
          </cell>
        </row>
        <row r="10112">
          <cell r="A10112" t="str">
            <v>0304-9809</v>
          </cell>
          <cell r="B10112" t="str">
            <v>Bangladesh Journal of Scientific and Industrial Research</v>
          </cell>
          <cell r="C10112" t="str">
            <v>Bangladesh Council of Scientific and Industrial Research</v>
          </cell>
          <cell r="D10112" t="str">
            <v>Bangladesh</v>
          </cell>
        </row>
        <row r="10113">
          <cell r="A10113" t="str">
            <v>1729-7893</v>
          </cell>
          <cell r="B10113" t="str">
            <v>Bangladesh Journal of Veterinary Medicine</v>
          </cell>
          <cell r="C10113" t="str">
            <v>Bangladesh Society for Veterinary Medicine</v>
          </cell>
          <cell r="D10113" t="str">
            <v>Bangladesh</v>
          </cell>
        </row>
        <row r="10114">
          <cell r="A10114" t="str">
            <v>1012-5949</v>
          </cell>
          <cell r="B10114" t="str">
            <v>Bangladesh Veterinarian</v>
          </cell>
          <cell r="C10114" t="str">
            <v>Bangladesh Animal Health Society</v>
          </cell>
          <cell r="D10114" t="str">
            <v>Bangladesh</v>
          </cell>
        </row>
        <row r="10115">
          <cell r="A10115" t="str">
            <v>1016-0582</v>
          </cell>
          <cell r="B10115" t="str">
            <v>Banko Janakari</v>
          </cell>
          <cell r="C10115" t="str">
            <v>Department of Forest Research and Survey (DFRS)</v>
          </cell>
          <cell r="D10115" t="str">
            <v>Nepal</v>
          </cell>
        </row>
        <row r="10116">
          <cell r="A10116" t="str">
            <v>1302-0943</v>
          </cell>
          <cell r="B10116" t="str">
            <v>Bartin Orman Fakültesi Dergisi</v>
          </cell>
          <cell r="C10116" t="str">
            <v>Bartin Orman Fakültesi , Bartin Üniversitesi</v>
          </cell>
          <cell r="D10116" t="str">
            <v>Turkey</v>
          </cell>
        </row>
        <row r="10117">
          <cell r="A10117" t="str">
            <v>1742-7835</v>
          </cell>
          <cell r="B10117" t="str">
            <v>Basic &amp; Clinical Pharmacology &amp; Toxicology</v>
          </cell>
          <cell r="C10117" t="str">
            <v>Wiley-Blackwell</v>
          </cell>
          <cell r="D10117" t="str">
            <v>Denmark</v>
          </cell>
        </row>
        <row r="10118">
          <cell r="A10118" t="str">
            <v>1439-1791</v>
          </cell>
          <cell r="B10118" t="str">
            <v>Basic and Applied Ecology</v>
          </cell>
          <cell r="C10118" t="str">
            <v>Elsevier</v>
          </cell>
          <cell r="D10118" t="str">
            <v>Germany</v>
          </cell>
        </row>
        <row r="10119">
          <cell r="A10119" t="str">
            <v>1868-3525</v>
          </cell>
          <cell r="B10119" t="str">
            <v>Bayer CropScience Journal</v>
          </cell>
          <cell r="C10119" t="str">
            <v>Bayer CropScience AG</v>
          </cell>
          <cell r="D10119" t="str">
            <v>Germany</v>
          </cell>
        </row>
        <row r="10120">
          <cell r="A10120" t="str">
            <v>2006-6996</v>
          </cell>
          <cell r="B10120" t="str">
            <v>Bayero Journal of Pure and Applied Sciences</v>
          </cell>
          <cell r="C10120" t="str">
            <v>Bayero University</v>
          </cell>
          <cell r="D10120" t="str">
            <v>Nigeria</v>
          </cell>
        </row>
        <row r="10121">
          <cell r="A10121" t="str">
            <v>1488-4666</v>
          </cell>
          <cell r="B10121" t="str">
            <v>BC Journal of Ecosystems and Management</v>
          </cell>
          <cell r="C10121" t="str">
            <v>FORREX - Forum for Research and Extension in Natural Resources</v>
          </cell>
          <cell r="D10121" t="str">
            <v>Canada</v>
          </cell>
        </row>
        <row r="10122">
          <cell r="A10122" t="str">
            <v>0001-8244</v>
          </cell>
          <cell r="B10122" t="str">
            <v>Behavior Genetics</v>
          </cell>
          <cell r="C10122" t="str">
            <v>Springer Science + Business Media</v>
          </cell>
          <cell r="D10122" t="str">
            <v>United States</v>
          </cell>
        </row>
        <row r="10123">
          <cell r="A10123" t="str">
            <v>1045-2249</v>
          </cell>
          <cell r="B10123" t="str">
            <v>Behavioral Ecology</v>
          </cell>
          <cell r="C10123" t="str">
            <v>Oxford University Press</v>
          </cell>
          <cell r="D10123" t="str">
            <v>United States</v>
          </cell>
        </row>
        <row r="10124">
          <cell r="A10124" t="str">
            <v>0340-5443</v>
          </cell>
          <cell r="B10124" t="str">
            <v>Behavioral Ecology and Sociobiology</v>
          </cell>
          <cell r="C10124" t="str">
            <v>Springer Science + Business Media</v>
          </cell>
          <cell r="D10124" t="str">
            <v>United States</v>
          </cell>
        </row>
        <row r="10125">
          <cell r="A10125" t="str">
            <v>0896-4289</v>
          </cell>
          <cell r="B10125" t="str">
            <v>Behavioral Medicine</v>
          </cell>
          <cell r="C10125" t="str">
            <v>Taylor &amp; Francis/Informa</v>
          </cell>
          <cell r="D10125" t="str">
            <v>United States</v>
          </cell>
        </row>
        <row r="10126">
          <cell r="A10126" t="str">
            <v>0735-7044</v>
          </cell>
          <cell r="B10126" t="str">
            <v>Behavioral Neuroscience</v>
          </cell>
          <cell r="C10126" t="str">
            <v>American Psychological Association</v>
          </cell>
          <cell r="D10126" t="str">
            <v>United States</v>
          </cell>
        </row>
        <row r="10127">
          <cell r="A10127" t="str">
            <v>0005-7959</v>
          </cell>
          <cell r="B10127" t="str">
            <v>Behaviour</v>
          </cell>
          <cell r="C10127" t="str">
            <v>Brill Academic Publishers</v>
          </cell>
          <cell r="D10127" t="str">
            <v>Netherlands</v>
          </cell>
        </row>
        <row r="10128">
          <cell r="A10128" t="str">
            <v>0166-4328</v>
          </cell>
          <cell r="B10128" t="str">
            <v>Behavioural Brain Research</v>
          </cell>
          <cell r="C10128" t="str">
            <v>Elsevier</v>
          </cell>
          <cell r="D10128" t="str">
            <v>United Kingdom</v>
          </cell>
        </row>
        <row r="10129">
          <cell r="A10129" t="str">
            <v>0376-6357</v>
          </cell>
          <cell r="B10129" t="str">
            <v>Behavioural Processes</v>
          </cell>
          <cell r="C10129" t="str">
            <v>Elsevier</v>
          </cell>
          <cell r="D10129" t="str">
            <v>Netherlands</v>
          </cell>
        </row>
        <row r="10130">
          <cell r="A10130" t="str">
            <v>1735-093X</v>
          </cell>
          <cell r="B10130" t="str">
            <v>Behbood Journal</v>
          </cell>
          <cell r="C10130" t="str">
            <v>Kermanshah University of Medical Sciences (KUMS)</v>
          </cell>
          <cell r="D10130" t="str">
            <v>Iran</v>
          </cell>
        </row>
        <row r="10131">
          <cell r="A10131" t="str">
            <v>0005-805X</v>
          </cell>
          <cell r="B10131" t="str">
            <v>Beitrage Zur Entomologie</v>
          </cell>
          <cell r="C10131" t="str">
            <v>Goecke &amp; Evers</v>
          </cell>
          <cell r="D10131" t="str">
            <v>Germany</v>
          </cell>
        </row>
        <row r="10132">
          <cell r="A10132" t="str">
            <v>0173-783X</v>
          </cell>
          <cell r="B10132" t="str">
            <v>Beitrage Zur Tabakforschung International</v>
          </cell>
          <cell r="C10132" t="str">
            <v>Beitrage Tabakforschung Int</v>
          </cell>
          <cell r="D10132" t="str">
            <v>Germany</v>
          </cell>
        </row>
        <row r="10133">
          <cell r="A10133" t="str">
            <v>0777-6276</v>
          </cell>
          <cell r="B10133" t="str">
            <v>Belgian Journal of Zoology</v>
          </cell>
          <cell r="C10133" t="str">
            <v>Société Royale Zoologique de Belgique</v>
          </cell>
          <cell r="D10133" t="str">
            <v>Belgium</v>
          </cell>
        </row>
        <row r="10134">
          <cell r="A10134" t="str">
            <v>1876-2883</v>
          </cell>
          <cell r="B10134" t="str">
            <v>Beneficial Microbes</v>
          </cell>
          <cell r="C10134" t="str">
            <v>Wageningen Academic Publishers</v>
          </cell>
          <cell r="D10134" t="str">
            <v>Netherlands</v>
          </cell>
        </row>
        <row r="10135">
          <cell r="A10135" t="str">
            <v>0795-0268</v>
          </cell>
          <cell r="B10135" t="str">
            <v>Benin Journal of Postgraduate Medicine</v>
          </cell>
          <cell r="C10135" t="str">
            <v>Association of Resident Doctor</v>
          </cell>
          <cell r="D10135" t="str">
            <v>Nigeria</v>
          </cell>
        </row>
        <row r="10136">
          <cell r="A10136" t="str">
            <v>0939-9100</v>
          </cell>
          <cell r="B10136" t="str">
            <v xml:space="preserve">Bericht - Informationsmanagement in Agrar- und Ernahrungswirtschaft. Reihe A </v>
          </cell>
          <cell r="C10136" t="str">
            <v>Institut für Lebensmittel und Resourcenökonomik (ILR)</v>
          </cell>
          <cell r="D10136" t="str">
            <v>Germany</v>
          </cell>
        </row>
        <row r="10137">
          <cell r="A10137" t="str">
            <v>0940-4228</v>
          </cell>
          <cell r="B10137" t="str">
            <v>Bericht - Institut für landwirtschaftliche Betriebslehre der Rheinische Friedrich-Wilhelms-Universität Bonn: B  Unternehmensführung Organisation und Management in Agrar- und Ernährungswirtschaft</v>
          </cell>
          <cell r="C10137" t="str">
            <v>Rheinische Friedrich-Wilhelms-Universität, Bonn, Institut für landwirtschaftliche Betriebslehre</v>
          </cell>
          <cell r="D10137" t="str">
            <v>Germany</v>
          </cell>
        </row>
        <row r="10138">
          <cell r="A10138" t="str">
            <v>0948-3829</v>
          </cell>
          <cell r="B10138" t="str">
            <v>Berichte aus dem Weltwirtschaftlichen Colloquium der Universität Bremen</v>
          </cell>
          <cell r="C10138" t="str">
            <v>Universität Bremen</v>
          </cell>
          <cell r="D10138" t="str">
            <v>Germany</v>
          </cell>
        </row>
        <row r="10139">
          <cell r="A10139" t="str">
            <v>0005-9080</v>
          </cell>
          <cell r="B10139" t="str">
            <v>Berichte Uber Landwirtschaft</v>
          </cell>
          <cell r="C10139" t="str">
            <v>W. Kohlhammer GmbH</v>
          </cell>
          <cell r="D10139" t="str">
            <v>Germany</v>
          </cell>
        </row>
        <row r="10140">
          <cell r="A10140" t="str">
            <v>0005-9366</v>
          </cell>
          <cell r="B10140" t="str">
            <v>Berliner Und Munchener Tierarztliche Wochenschrift</v>
          </cell>
          <cell r="C10140" t="str">
            <v>Schlütersche Verlagsgesellschaft GmbH &amp; Co. KG</v>
          </cell>
          <cell r="D10140" t="str">
            <v>Germany</v>
          </cell>
        </row>
        <row r="10141">
          <cell r="A10141" t="str">
            <v>1803-2451</v>
          </cell>
          <cell r="B10141" t="str">
            <v>Beskydy</v>
          </cell>
          <cell r="C10141" t="str">
            <v>Faculty of Forestry and Wood Technology, Mendel University of Agriculture and Forestry, Division of Scientific Information (Vysoka Skola Zemedelska v Brne, Lesnicka Fakulta)</v>
          </cell>
          <cell r="D10141" t="str">
            <v>Czech Republic</v>
          </cell>
        </row>
        <row r="10142">
          <cell r="A10142" t="str">
            <v>1521-690X</v>
          </cell>
          <cell r="B10142" t="str">
            <v>Best Practice and Research: Clinical Endocrinology and Metabolism</v>
          </cell>
          <cell r="C10142" t="str">
            <v>Bailliere Tindall Ltd</v>
          </cell>
          <cell r="D10142" t="str">
            <v>United Kingdom</v>
          </cell>
        </row>
        <row r="10143">
          <cell r="A10143" t="str">
            <v>1521-6918</v>
          </cell>
          <cell r="B10143" t="str">
            <v>Best Practice and Research: Clinical Gastroenterology</v>
          </cell>
          <cell r="C10143" t="str">
            <v>Bailliere Tindall Ltd</v>
          </cell>
          <cell r="D10143" t="str">
            <v>United Kingdom</v>
          </cell>
        </row>
        <row r="10144">
          <cell r="A10144" t="str">
            <v>0006-0089</v>
          </cell>
          <cell r="B10144" t="str">
            <v>Better Crops with Plant Food</v>
          </cell>
          <cell r="C10144" t="str">
            <v>International Plant Nutrition Institute (IPNI)</v>
          </cell>
          <cell r="D10144" t="str">
            <v>United States</v>
          </cell>
        </row>
        <row r="10145">
          <cell r="A10145" t="str">
            <v>N/A</v>
          </cell>
          <cell r="B10145" t="str">
            <v>BfN - Skripten (Bundesamt für Naturschutz)</v>
          </cell>
          <cell r="C10145" t="str">
            <v>Bundesamt für Naturschutz (German Federal Agency for Nature Conservation)</v>
          </cell>
          <cell r="D10145" t="str">
            <v>Germany</v>
          </cell>
        </row>
        <row r="10146">
          <cell r="A10146" t="str">
            <v>1013-0713</v>
          </cell>
          <cell r="B10146" t="str">
            <v>BFW Berichte</v>
          </cell>
          <cell r="C10146" t="str">
            <v>Bundesforschungs- und Ausbildungszentrum für Wald, Naturgefahren und Landschaft (BFW)</v>
          </cell>
          <cell r="D10146" t="str">
            <v>Austria</v>
          </cell>
        </row>
        <row r="10147">
          <cell r="A10147" t="str">
            <v>0303-3821</v>
          </cell>
          <cell r="B10147" t="str">
            <v>Bhartiya Krishi Anusandhan Patrika</v>
          </cell>
          <cell r="C10147" t="str">
            <v>Agricultural Research Communication Centre</v>
          </cell>
          <cell r="D10147" t="str">
            <v>India</v>
          </cell>
        </row>
        <row r="10148">
          <cell r="A10148" t="str">
            <v>1308-3961</v>
          </cell>
          <cell r="B10148" t="str">
            <v>BIBAD Biyoloji Bilimleri Arastirma Dergisis</v>
          </cell>
          <cell r="C10148" t="str">
            <v>Nobel Bilim ve Arastirma Merkezi</v>
          </cell>
          <cell r="D10148" t="str">
            <v>Turkey</v>
          </cell>
        </row>
        <row r="10149">
          <cell r="A10149" t="str">
            <v>0067-8066</v>
          </cell>
          <cell r="B10149" t="str">
            <v>Bibliotheca Mycologica</v>
          </cell>
          <cell r="C10149" t="str">
            <v>Gebruder Borntraeger</v>
          </cell>
          <cell r="D10149" t="str">
            <v>Germany</v>
          </cell>
        </row>
        <row r="10150">
          <cell r="A10150" t="str">
            <v>1843-5637</v>
          </cell>
          <cell r="B10150" t="str">
            <v>Biharean Biologist</v>
          </cell>
          <cell r="C10150" t="str">
            <v>University of Oradea Publishing House</v>
          </cell>
          <cell r="D10150" t="str">
            <v>Romania</v>
          </cell>
        </row>
        <row r="10151">
          <cell r="A10151" t="str">
            <v>0354-6160</v>
          </cell>
          <cell r="B10151" t="str">
            <v>Biljni Lekar (Plant Doctor)</v>
          </cell>
          <cell r="C10151" t="str">
            <v>Faculty of Agriculture, Department for Environmental and Plant Protection, University of Novi Sad</v>
          </cell>
          <cell r="D10151" t="str">
            <v>Serbia</v>
          </cell>
        </row>
        <row r="10152">
          <cell r="A10152" t="str">
            <v>1316-3361</v>
          </cell>
          <cell r="B10152" t="str">
            <v>Bioagro</v>
          </cell>
          <cell r="C10152" t="str">
            <v>Decanato de Agronomía, Universidad Centroccidental 'Lisandro Alvarado'</v>
          </cell>
          <cell r="D10152" t="str">
            <v>Venezuela</v>
          </cell>
        </row>
        <row r="10153">
          <cell r="A10153" t="str">
            <v>1024-2422</v>
          </cell>
          <cell r="B10153" t="str">
            <v>Biocatalysis and Biotransformation</v>
          </cell>
          <cell r="C10153" t="str">
            <v>Taylor &amp; Francis/Informa</v>
          </cell>
          <cell r="D10153" t="str">
            <v>United Kingdom</v>
          </cell>
        </row>
        <row r="10154">
          <cell r="A10154" t="str">
            <v>0327-9545</v>
          </cell>
          <cell r="B10154" t="str">
            <v>Biocell</v>
          </cell>
          <cell r="C10154" t="str">
            <v>Universidad Nacional de Cuyo</v>
          </cell>
          <cell r="D10154" t="str">
            <v>Argentina</v>
          </cell>
        </row>
        <row r="10155">
          <cell r="A10155" t="str">
            <v>0006-291X</v>
          </cell>
          <cell r="B10155" t="str">
            <v>Biochemical and Biophysical Research Communications</v>
          </cell>
          <cell r="C10155" t="str">
            <v>Elsevier</v>
          </cell>
          <cell r="D10155" t="str">
            <v>United States</v>
          </cell>
        </row>
        <row r="10156">
          <cell r="A10156" t="str">
            <v>0972-5075</v>
          </cell>
          <cell r="B10156" t="str">
            <v>Biochemical and Cellular Archives</v>
          </cell>
          <cell r="C10156" t="str">
            <v>Dr P. R. Yadav</v>
          </cell>
          <cell r="D10156" t="str">
            <v>India</v>
          </cell>
        </row>
        <row r="10157">
          <cell r="A10157" t="str">
            <v>1369-703X</v>
          </cell>
          <cell r="B10157" t="str">
            <v>Biochemical Engineering Journal</v>
          </cell>
          <cell r="C10157" t="str">
            <v>Elsevier</v>
          </cell>
          <cell r="D10157" t="str">
            <v>United Kingdom</v>
          </cell>
        </row>
        <row r="10158">
          <cell r="A10158" t="str">
            <v>0006-2928</v>
          </cell>
          <cell r="B10158" t="str">
            <v>Biochemical Genetics</v>
          </cell>
          <cell r="C10158" t="str">
            <v>Springer Science + Business Media</v>
          </cell>
          <cell r="D10158" t="str">
            <v>United States</v>
          </cell>
        </row>
        <row r="10159">
          <cell r="A10159" t="str">
            <v>0264-6021</v>
          </cell>
          <cell r="B10159" t="str">
            <v>Biochemical Journal</v>
          </cell>
          <cell r="C10159" t="str">
            <v>Portland Press Ltd</v>
          </cell>
          <cell r="D10159" t="str">
            <v>United Kingdom</v>
          </cell>
        </row>
        <row r="10160">
          <cell r="A10160" t="str">
            <v>0006-2952</v>
          </cell>
          <cell r="B10160" t="str">
            <v>Biochemical Pharmacology</v>
          </cell>
          <cell r="C10160" t="str">
            <v>Elsevier</v>
          </cell>
          <cell r="D10160" t="str">
            <v>United Kingdom</v>
          </cell>
        </row>
        <row r="10161">
          <cell r="A10161" t="str">
            <v>0300-5127</v>
          </cell>
          <cell r="B10161" t="str">
            <v>Biochemical Society Transactions</v>
          </cell>
          <cell r="C10161" t="str">
            <v>Portland Press Ltd</v>
          </cell>
          <cell r="D10161" t="str">
            <v>United Kingdom</v>
          </cell>
        </row>
        <row r="10162">
          <cell r="A10162" t="str">
            <v>0305-1978</v>
          </cell>
          <cell r="B10162" t="str">
            <v>Biochemical Systematics and Ecology</v>
          </cell>
          <cell r="C10162" t="str">
            <v>Elsevier</v>
          </cell>
          <cell r="D10162" t="str">
            <v>United Kingdom</v>
          </cell>
        </row>
        <row r="10163">
          <cell r="A10163" t="str">
            <v>0006-2960</v>
          </cell>
          <cell r="B10163" t="str">
            <v>Biochemistry</v>
          </cell>
          <cell r="C10163" t="str">
            <v>American Chemical Society</v>
          </cell>
          <cell r="D10163" t="str">
            <v>United States</v>
          </cell>
        </row>
        <row r="10164">
          <cell r="A10164" t="str">
            <v>0829-8211</v>
          </cell>
          <cell r="B10164" t="str">
            <v>Biochemistry and Cell Biology</v>
          </cell>
          <cell r="C10164" t="str">
            <v>National Research Council of Canada</v>
          </cell>
          <cell r="D10164" t="str">
            <v>Canada</v>
          </cell>
        </row>
        <row r="10165">
          <cell r="A10165" t="str">
            <v>0006-2979</v>
          </cell>
          <cell r="B10165" t="str">
            <v>Biochemistry-Moscow</v>
          </cell>
          <cell r="C10165" t="str">
            <v>Springer Science + Business Media</v>
          </cell>
          <cell r="D10165" t="str">
            <v>United States</v>
          </cell>
        </row>
        <row r="10166">
          <cell r="A10166" t="str">
            <v>0005-2728</v>
          </cell>
          <cell r="B10166" t="str">
            <v>Biochimica Et Biophysica Acta - Bioenergetics</v>
          </cell>
          <cell r="C10166" t="str">
            <v>Elsevier</v>
          </cell>
          <cell r="D10166" t="str">
            <v>Netherlands</v>
          </cell>
        </row>
        <row r="10167">
          <cell r="A10167" t="str">
            <v>0005-2736</v>
          </cell>
          <cell r="B10167" t="str">
            <v>Biochimica Et Biophysica Acta - Biomembranes</v>
          </cell>
          <cell r="C10167" t="str">
            <v>Elsevier</v>
          </cell>
          <cell r="D10167" t="str">
            <v>Netherlands</v>
          </cell>
        </row>
        <row r="10168">
          <cell r="A10168" t="str">
            <v>1874-9399</v>
          </cell>
          <cell r="B10168" t="str">
            <v>Biochimica Et Biophysica Acta - Gene Regulatory Mechanisms</v>
          </cell>
          <cell r="C10168" t="str">
            <v>Elsevier</v>
          </cell>
          <cell r="D10168" t="str">
            <v>United Kingdom</v>
          </cell>
        </row>
        <row r="10169">
          <cell r="A10169" t="str">
            <v>0304-4165</v>
          </cell>
          <cell r="B10169" t="str">
            <v>Biochimica Et Biophysica Acta - General Subjects</v>
          </cell>
          <cell r="C10169" t="str">
            <v>Elsevier</v>
          </cell>
          <cell r="D10169" t="str">
            <v>Netherlands</v>
          </cell>
        </row>
        <row r="10170">
          <cell r="A10170" t="str">
            <v>1388-1981</v>
          </cell>
          <cell r="B10170" t="str">
            <v>Biochimica Et Biophysica Acta - Molecular and Cell Biology of Lipids</v>
          </cell>
          <cell r="C10170" t="str">
            <v>Elsevier</v>
          </cell>
          <cell r="D10170" t="str">
            <v>Netherlands</v>
          </cell>
        </row>
        <row r="10171">
          <cell r="A10171" t="str">
            <v>0167-4889</v>
          </cell>
          <cell r="B10171" t="str">
            <v>Biochimica Et Biophysica Acta - Molecular Cell Research</v>
          </cell>
          <cell r="C10171" t="str">
            <v>Elsevier</v>
          </cell>
          <cell r="D10171" t="str">
            <v>Netherlands</v>
          </cell>
        </row>
        <row r="10172">
          <cell r="A10172" t="str">
            <v>1570-9639</v>
          </cell>
          <cell r="B10172" t="str">
            <v>Biochimica Et Biophysica Acta - Proteins and Proteomics</v>
          </cell>
          <cell r="C10172" t="str">
            <v>Elsevier</v>
          </cell>
          <cell r="D10172" t="str">
            <v>Netherlands</v>
          </cell>
        </row>
        <row r="10173">
          <cell r="A10173" t="str">
            <v>0300-9084</v>
          </cell>
          <cell r="B10173" t="str">
            <v>Biochimie</v>
          </cell>
          <cell r="C10173" t="str">
            <v>Elsevier</v>
          </cell>
          <cell r="D10173" t="str">
            <v>United Kingdom</v>
          </cell>
        </row>
        <row r="10174">
          <cell r="A10174" t="str">
            <v>1386-6141</v>
          </cell>
          <cell r="B10174" t="str">
            <v>Biocontrol</v>
          </cell>
          <cell r="C10174" t="str">
            <v>Springer Science + Business Media</v>
          </cell>
          <cell r="D10174" t="str">
            <v>Netherlands</v>
          </cell>
        </row>
        <row r="10175">
          <cell r="A10175" t="str">
            <v>1342-4815</v>
          </cell>
          <cell r="B10175" t="str">
            <v>Biocontrol Science</v>
          </cell>
          <cell r="C10175" t="str">
            <v>Society for Antibacterial and Antifungal Agents Japan</v>
          </cell>
          <cell r="D10175" t="str">
            <v>Japan</v>
          </cell>
        </row>
        <row r="10176">
          <cell r="A10176" t="str">
            <v>0958-3157</v>
          </cell>
          <cell r="B10176" t="str">
            <v>Biocontrol Science and Technology</v>
          </cell>
          <cell r="C10176" t="str">
            <v>Taylor &amp; Francis/Informa</v>
          </cell>
          <cell r="D10176" t="str">
            <v>United Kingdom</v>
          </cell>
        </row>
        <row r="10177">
          <cell r="A10177" t="str">
            <v>0276-5055</v>
          </cell>
          <cell r="B10177" t="str">
            <v>BioCycle</v>
          </cell>
          <cell r="C10177" t="str">
            <v>JG Press Inc.</v>
          </cell>
          <cell r="D10177" t="str">
            <v>United States</v>
          </cell>
        </row>
        <row r="10178">
          <cell r="A10178" t="str">
            <v>0923-9820</v>
          </cell>
          <cell r="B10178" t="str">
            <v>Biodegradation</v>
          </cell>
          <cell r="C10178" t="str">
            <v>Springer Science + Business Media</v>
          </cell>
          <cell r="D10178" t="str">
            <v>United States</v>
          </cell>
        </row>
        <row r="10179">
          <cell r="A10179" t="str">
            <v>0960-3115</v>
          </cell>
          <cell r="B10179" t="str">
            <v>Biodiversity and Conservation</v>
          </cell>
          <cell r="C10179" t="str">
            <v>Springer Science + Business Media</v>
          </cell>
          <cell r="D10179" t="str">
            <v>Netherlands</v>
          </cell>
        </row>
        <row r="10180">
          <cell r="A10180" t="str">
            <v>1897-2810</v>
          </cell>
          <cell r="B10180" t="str">
            <v>Biodiversity: Research and Conservation</v>
          </cell>
          <cell r="C10180" t="str">
            <v>Versita</v>
          </cell>
          <cell r="D10180" t="str">
            <v>Poland</v>
          </cell>
        </row>
        <row r="10181">
          <cell r="A10181" t="str">
            <v>1488-8386</v>
          </cell>
          <cell r="B10181" t="str">
            <v>Biodiversity-Ottawa</v>
          </cell>
          <cell r="C10181" t="str">
            <v>Tropical Conservancy</v>
          </cell>
          <cell r="D10181" t="str">
            <v>United Kingdom</v>
          </cell>
        </row>
        <row r="10182">
          <cell r="A10182" t="str">
            <v>1173-8804</v>
          </cell>
          <cell r="B10182" t="str">
            <v>Biodrugs</v>
          </cell>
          <cell r="C10182" t="str">
            <v>Springer Science + Business Media</v>
          </cell>
          <cell r="D10182" t="str">
            <v>United Kingdom</v>
          </cell>
        </row>
        <row r="10183">
          <cell r="A10183" t="str">
            <v>1567-5394</v>
          </cell>
          <cell r="B10183" t="str">
            <v>Bioelectrochemistry</v>
          </cell>
          <cell r="C10183" t="str">
            <v>Elsevier</v>
          </cell>
          <cell r="D10183" t="str">
            <v>Netherlands</v>
          </cell>
        </row>
        <row r="10184">
          <cell r="A10184" t="str">
            <v>0197-8462</v>
          </cell>
          <cell r="B10184" t="str">
            <v>Bioelectromagnetics</v>
          </cell>
          <cell r="C10184" t="str">
            <v>Wiley-Blackwell</v>
          </cell>
          <cell r="D10184" t="str">
            <v>United States</v>
          </cell>
        </row>
        <row r="10185">
          <cell r="A10185" t="str">
            <v>1939-1234</v>
          </cell>
          <cell r="B10185" t="str">
            <v>Bioenergy Research</v>
          </cell>
          <cell r="C10185" t="str">
            <v>Springer Science + Business Media</v>
          </cell>
          <cell r="D10185" t="str">
            <v>United States</v>
          </cell>
        </row>
        <row r="10186">
          <cell r="A10186" t="str">
            <v>1949-1018</v>
          </cell>
          <cell r="B10186" t="str">
            <v>Bioengineered Bugs</v>
          </cell>
          <cell r="C10186" t="str">
            <v>Landes Bioscience</v>
          </cell>
          <cell r="D10186" t="str">
            <v>United States</v>
          </cell>
        </row>
        <row r="10187">
          <cell r="A10187" t="str">
            <v>0265-9247</v>
          </cell>
          <cell r="B10187" t="str">
            <v>Bioessays</v>
          </cell>
          <cell r="C10187" t="str">
            <v>Wiley-Blackwell</v>
          </cell>
          <cell r="D10187" t="str">
            <v>United States</v>
          </cell>
        </row>
        <row r="10188">
          <cell r="A10188" t="str">
            <v>0951-6433</v>
          </cell>
          <cell r="B10188" t="str">
            <v>Biofactors</v>
          </cell>
          <cell r="C10188" t="str">
            <v>Wiley-Blackwell</v>
          </cell>
          <cell r="D10188" t="str">
            <v>United States</v>
          </cell>
        </row>
        <row r="10189">
          <cell r="A10189" t="str">
            <v>1809-5577</v>
          </cell>
          <cell r="B10189" t="str">
            <v>Bio-Farma</v>
          </cell>
          <cell r="C10189" t="str">
            <v>Bio Editora Ltda.</v>
          </cell>
          <cell r="D10189" t="str">
            <v>Brazil</v>
          </cell>
        </row>
        <row r="10190">
          <cell r="A10190" t="str">
            <v>0892-7014</v>
          </cell>
          <cell r="B10190" t="str">
            <v>Biofouling</v>
          </cell>
          <cell r="C10190" t="str">
            <v>Taylor &amp; Francis/Informa</v>
          </cell>
          <cell r="D10190" t="str">
            <v>United Kingdom</v>
          </cell>
        </row>
        <row r="10191">
          <cell r="A10191" t="str">
            <v>1759-7269</v>
          </cell>
          <cell r="B10191" t="str">
            <v>Biofuels</v>
          </cell>
          <cell r="C10191" t="str">
            <v>Future Science Ltd</v>
          </cell>
          <cell r="D10191" t="str">
            <v>United Kingdom</v>
          </cell>
        </row>
        <row r="10192">
          <cell r="A10192" t="str">
            <v>1932-104X</v>
          </cell>
          <cell r="B10192" t="str">
            <v>Biofuels Bioproducts &amp; Biorefining</v>
          </cell>
          <cell r="C10192" t="str">
            <v>Wiley-Blackwell</v>
          </cell>
          <cell r="D10192" t="str">
            <v>United Kingdom</v>
          </cell>
        </row>
        <row r="10193">
          <cell r="A10193" t="str">
            <v>0294-3506</v>
          </cell>
          <cell r="B10193" t="str">
            <v>Biofutur</v>
          </cell>
          <cell r="C10193" t="str">
            <v>Lavoisier Publishing</v>
          </cell>
          <cell r="D10193" t="str">
            <v>France</v>
          </cell>
        </row>
        <row r="10194">
          <cell r="A10194" t="str">
            <v>0168-2563</v>
          </cell>
          <cell r="B10194" t="str">
            <v>Biogeochemistry</v>
          </cell>
          <cell r="C10194" t="str">
            <v>Springer Science + Business Media</v>
          </cell>
          <cell r="D10194" t="str">
            <v>Netherlands</v>
          </cell>
        </row>
        <row r="10195">
          <cell r="A10195" t="str">
            <v>1726-4170</v>
          </cell>
          <cell r="B10195" t="str">
            <v>Biogeosciences</v>
          </cell>
          <cell r="C10195" t="str">
            <v>Copernicus Gesellschaft Mbh</v>
          </cell>
          <cell r="D10195" t="str">
            <v>Germany</v>
          </cell>
        </row>
        <row r="10196">
          <cell r="A10196" t="str">
            <v>0102-9568</v>
          </cell>
          <cell r="B10196" t="str">
            <v>Bioikos</v>
          </cell>
          <cell r="C10196" t="str">
            <v>Pontifícia Universidade Católica de Campinas</v>
          </cell>
          <cell r="D10196" t="str">
            <v>Brazil</v>
          </cell>
        </row>
        <row r="10197">
          <cell r="A10197" t="str">
            <v>0102-9568</v>
          </cell>
          <cell r="B10197" t="str">
            <v>Bioikos-Campinas</v>
          </cell>
          <cell r="C10197" t="str">
            <v>Pontifícia Universidade Católica de Campinas</v>
          </cell>
          <cell r="D10197" t="str">
            <v>Brazil</v>
          </cell>
        </row>
        <row r="10198">
          <cell r="A10198" t="str">
            <v>1367-4803</v>
          </cell>
          <cell r="B10198" t="str">
            <v>Bioinformatics</v>
          </cell>
          <cell r="C10198" t="str">
            <v>Oxford University Press</v>
          </cell>
          <cell r="D10198" t="str">
            <v>United Kingdom</v>
          </cell>
        </row>
        <row r="10199">
          <cell r="A10199" t="str">
            <v>1565-3633</v>
          </cell>
          <cell r="B10199" t="str">
            <v>Bioinorganic Chemistry and Applications</v>
          </cell>
          <cell r="C10199" t="str">
            <v>Sage Publications</v>
          </cell>
          <cell r="D10199" t="str">
            <v>United States</v>
          </cell>
        </row>
        <row r="10200">
          <cell r="A10200" t="str">
            <v>0006-3088</v>
          </cell>
          <cell r="B10200" t="str">
            <v>Biologia</v>
          </cell>
          <cell r="C10200" t="str">
            <v>Versita</v>
          </cell>
          <cell r="D10200" t="str">
            <v>Poland</v>
          </cell>
        </row>
        <row r="10201">
          <cell r="A10201" t="str">
            <v>0006-3096</v>
          </cell>
          <cell r="B10201" t="str">
            <v>Biologia (Pakistan)</v>
          </cell>
          <cell r="C10201" t="str">
            <v>Biological Society of Pakistan</v>
          </cell>
          <cell r="D10201" t="str">
            <v>Pakistan</v>
          </cell>
        </row>
        <row r="10202">
          <cell r="A10202" t="str">
            <v>0006-3134</v>
          </cell>
          <cell r="B10202" t="str">
            <v>Biologia Plantarum</v>
          </cell>
          <cell r="C10202" t="str">
            <v>Springer Science + Business Media</v>
          </cell>
          <cell r="D10202" t="str">
            <v>Netherlands</v>
          </cell>
        </row>
        <row r="10203">
          <cell r="A10203" t="str">
            <v>0918-6158</v>
          </cell>
          <cell r="B10203" t="str">
            <v>Biological &amp; Pharmaceutical Bulletin</v>
          </cell>
          <cell r="C10203" t="str">
            <v>Pharmaceutical Society of Japan</v>
          </cell>
          <cell r="D10203" t="str">
            <v>Japan</v>
          </cell>
        </row>
        <row r="10204">
          <cell r="A10204" t="str">
            <v>0006-3185</v>
          </cell>
          <cell r="B10204" t="str">
            <v>Biological Bulletin</v>
          </cell>
          <cell r="C10204" t="str">
            <v>Marine Biological Laboratory</v>
          </cell>
          <cell r="D10204" t="str">
            <v>United States</v>
          </cell>
        </row>
        <row r="10205">
          <cell r="A10205" t="str">
            <v>1431-6730</v>
          </cell>
          <cell r="B10205" t="str">
            <v>Biological Chemistry</v>
          </cell>
          <cell r="C10205" t="str">
            <v>Walter de Gruyter GmbH and Co. KG</v>
          </cell>
          <cell r="D10205" t="str">
            <v>Germany</v>
          </cell>
        </row>
        <row r="10206">
          <cell r="A10206" t="str">
            <v>0006-3207</v>
          </cell>
          <cell r="B10206" t="str">
            <v>Biological Conservation</v>
          </cell>
          <cell r="C10206" t="str">
            <v>Elsevier</v>
          </cell>
          <cell r="D10206" t="str">
            <v>United States</v>
          </cell>
        </row>
        <row r="10207">
          <cell r="A10207" t="str">
            <v>1049-9644</v>
          </cell>
          <cell r="B10207" t="str">
            <v>Biological Control</v>
          </cell>
          <cell r="C10207" t="str">
            <v>Elsevier</v>
          </cell>
          <cell r="D10207" t="str">
            <v>United States</v>
          </cell>
        </row>
        <row r="10208">
          <cell r="A10208" t="str">
            <v>1934-2799</v>
          </cell>
          <cell r="B10208" t="str">
            <v>Biological Engineering</v>
          </cell>
          <cell r="C10208" t="str">
            <v>American Society of Agricultural and Biological Engineers</v>
          </cell>
          <cell r="D10208" t="str">
            <v>United States</v>
          </cell>
        </row>
        <row r="10209">
          <cell r="A10209" t="str">
            <v>0975-1130</v>
          </cell>
          <cell r="B10209" t="str">
            <v>Biological Forum</v>
          </cell>
          <cell r="C10209" t="str">
            <v>Satya Prakashan</v>
          </cell>
          <cell r="D10209" t="str">
            <v>India</v>
          </cell>
        </row>
        <row r="10210">
          <cell r="A10210" t="str">
            <v>1387-3547</v>
          </cell>
          <cell r="B10210" t="str">
            <v>Biological Invasions</v>
          </cell>
          <cell r="C10210" t="str">
            <v>Springer Science + Business Media</v>
          </cell>
          <cell r="D10210" t="str">
            <v>Netherlands</v>
          </cell>
        </row>
        <row r="10211">
          <cell r="A10211" t="str">
            <v>0024-4066</v>
          </cell>
          <cell r="B10211" t="str">
            <v>Biological Journal of the Linnean Society</v>
          </cell>
          <cell r="C10211" t="str">
            <v>Wiley-Blackwell</v>
          </cell>
          <cell r="D10211" t="str">
            <v>United States</v>
          </cell>
        </row>
        <row r="10212">
          <cell r="A10212" t="str">
            <v>1480-9222</v>
          </cell>
          <cell r="B10212" t="str">
            <v>Biological Procedures Online</v>
          </cell>
          <cell r="C10212" t="str">
            <v>BioMed Central Limited</v>
          </cell>
          <cell r="D10212" t="str">
            <v>Canada</v>
          </cell>
        </row>
        <row r="10213">
          <cell r="A10213" t="str">
            <v>0006-3223</v>
          </cell>
          <cell r="B10213" t="str">
            <v>Biological Psychiatry</v>
          </cell>
          <cell r="C10213" t="str">
            <v>Elsevier</v>
          </cell>
          <cell r="D10213" t="str">
            <v>United States</v>
          </cell>
        </row>
        <row r="10214">
          <cell r="A10214" t="str">
            <v>1464-7931</v>
          </cell>
          <cell r="B10214" t="str">
            <v>Biological Reviews</v>
          </cell>
          <cell r="C10214" t="str">
            <v>Wiley-Blackwell</v>
          </cell>
          <cell r="D10214" t="str">
            <v>United Kingdom</v>
          </cell>
        </row>
        <row r="10215">
          <cell r="A10215" t="str">
            <v>0929-1016</v>
          </cell>
          <cell r="B10215" t="str">
            <v>Biological Rhythm Research</v>
          </cell>
          <cell r="C10215" t="str">
            <v>Taylor &amp; Francis/Informa</v>
          </cell>
          <cell r="D10215" t="str">
            <v>United Kingdom</v>
          </cell>
        </row>
        <row r="10216">
          <cell r="A10216" t="str">
            <v>0914-9201</v>
          </cell>
          <cell r="B10216" t="str">
            <v>Biological Sciences in Space</v>
          </cell>
          <cell r="C10216" t="str">
            <v>Japanese Society for Biological Sciences in Space</v>
          </cell>
          <cell r="D10216" t="str">
            <v>Japan</v>
          </cell>
        </row>
        <row r="10217">
          <cell r="A10217" t="str">
            <v>0163-4984</v>
          </cell>
          <cell r="B10217" t="str">
            <v>Biological Trace Element Research</v>
          </cell>
          <cell r="C10217" t="str">
            <v>Springer Science + Business Media</v>
          </cell>
          <cell r="D10217" t="str">
            <v>United States</v>
          </cell>
        </row>
        <row r="10218">
          <cell r="A10218" t="str">
            <v>1045-1056</v>
          </cell>
          <cell r="B10218" t="str">
            <v>Biologicals</v>
          </cell>
          <cell r="C10218" t="str">
            <v>Elsevier</v>
          </cell>
          <cell r="D10218" t="str">
            <v>United Kingdom</v>
          </cell>
        </row>
        <row r="10219">
          <cell r="A10219" t="str">
            <v>1392-0146</v>
          </cell>
          <cell r="B10219" t="str">
            <v>Biologija</v>
          </cell>
          <cell r="C10219" t="str">
            <v>Lithuanian Academy of Sciences Publishers</v>
          </cell>
          <cell r="D10219" t="str">
            <v>Lithuania</v>
          </cell>
        </row>
        <row r="10220">
          <cell r="A10220" t="str">
            <v>0723-6212</v>
          </cell>
          <cell r="B10220" t="str">
            <v>Biologische Tiermedizin</v>
          </cell>
          <cell r="C10220" t="str">
            <v>Aurelia-Verlag GmbH</v>
          </cell>
          <cell r="D10220" t="str">
            <v>Germany</v>
          </cell>
        </row>
        <row r="10221">
          <cell r="A10221" t="str">
            <v>0791-7945</v>
          </cell>
          <cell r="B10221" t="str">
            <v>Biology and Environment-Proceedings of the Royal Irish Academy</v>
          </cell>
          <cell r="C10221" t="str">
            <v>Royal Irish Academy</v>
          </cell>
          <cell r="D10221" t="str">
            <v>Ireland</v>
          </cell>
        </row>
        <row r="10222">
          <cell r="A10222" t="str">
            <v>0178-2762</v>
          </cell>
          <cell r="B10222" t="str">
            <v>Biology and Fertility of Soils</v>
          </cell>
          <cell r="C10222" t="str">
            <v>Springer Science + Business Media</v>
          </cell>
          <cell r="D10222" t="str">
            <v>United States</v>
          </cell>
        </row>
        <row r="10223">
          <cell r="A10223" t="str">
            <v>0974-8369</v>
          </cell>
          <cell r="B10223" t="str">
            <v>Biology and Medicine</v>
          </cell>
          <cell r="C10223" t="str">
            <v>Biology and Medicine Journal</v>
          </cell>
          <cell r="D10223" t="str">
            <v>India</v>
          </cell>
        </row>
        <row r="10224">
          <cell r="A10224" t="str">
            <v>1062-3590</v>
          </cell>
          <cell r="B10224" t="str">
            <v>Biology Bulletin</v>
          </cell>
          <cell r="C10224" t="str">
            <v>Springer Science + Business Media</v>
          </cell>
          <cell r="D10224" t="str">
            <v>United States</v>
          </cell>
        </row>
        <row r="10225">
          <cell r="A10225" t="str">
            <v>1744-9561</v>
          </cell>
          <cell r="B10225" t="str">
            <v>Biology Letters</v>
          </cell>
          <cell r="C10225" t="str">
            <v>Royal Society</v>
          </cell>
          <cell r="D10225" t="str">
            <v>United Kingdom</v>
          </cell>
        </row>
        <row r="10226">
          <cell r="A10226" t="str">
            <v>1791-325X</v>
          </cell>
          <cell r="B10226" t="str">
            <v>Biology of Exercise</v>
          </cell>
          <cell r="C10226" t="str">
            <v>University of Peloponnese</v>
          </cell>
          <cell r="D10226" t="str">
            <v>Greece</v>
          </cell>
        </row>
        <row r="10227">
          <cell r="A10227" t="str">
            <v>0006-3363</v>
          </cell>
          <cell r="B10227" t="str">
            <v>Biology of Reproduction</v>
          </cell>
          <cell r="C10227" t="str">
            <v>Society for the Study of Reproduction</v>
          </cell>
          <cell r="D10227" t="str">
            <v>United States</v>
          </cell>
        </row>
        <row r="10228">
          <cell r="A10228" t="str">
            <v>0860-021X</v>
          </cell>
          <cell r="B10228" t="str">
            <v>Biology of Sport</v>
          </cell>
          <cell r="C10228" t="str">
            <v>Institute of Sport</v>
          </cell>
          <cell r="D10228" t="str">
            <v>Poland</v>
          </cell>
        </row>
        <row r="10229">
          <cell r="A10229" t="str">
            <v>0248-4900</v>
          </cell>
          <cell r="B10229" t="str">
            <v>Biology of the Cell</v>
          </cell>
          <cell r="C10229" t="str">
            <v>Wiley-Blackwell</v>
          </cell>
          <cell r="D10229" t="str">
            <v>United States</v>
          </cell>
        </row>
        <row r="10230">
          <cell r="A10230" t="str">
            <v>0006-3126</v>
          </cell>
          <cell r="B10230" t="str">
            <v>Biology of the Neonate</v>
          </cell>
          <cell r="C10230" t="str">
            <v>S. Karger AG</v>
          </cell>
          <cell r="D10230" t="str">
            <v>Switzerland</v>
          </cell>
        </row>
        <row r="10231">
          <cell r="A10231" t="str">
            <v>1354-750X</v>
          </cell>
          <cell r="B10231" t="str">
            <v>Biomarkers</v>
          </cell>
          <cell r="C10231" t="str">
            <v>Taylor &amp; Francis/Informa</v>
          </cell>
          <cell r="D10231" t="str">
            <v>United Kingdom</v>
          </cell>
        </row>
        <row r="10232">
          <cell r="A10232" t="str">
            <v>0961-9534</v>
          </cell>
          <cell r="B10232" t="str">
            <v>Biomass &amp; Bioenergy</v>
          </cell>
          <cell r="C10232" t="str">
            <v>Elsevier</v>
          </cell>
          <cell r="D10232" t="str">
            <v>United Kingdom</v>
          </cell>
        </row>
        <row r="10233">
          <cell r="A10233" t="str">
            <v>0142-9612</v>
          </cell>
          <cell r="B10233" t="str">
            <v>Biomaterials</v>
          </cell>
          <cell r="C10233" t="str">
            <v>Elsevier</v>
          </cell>
          <cell r="D10233" t="str">
            <v>United Kingdom</v>
          </cell>
        </row>
        <row r="10234">
          <cell r="A10234" t="str">
            <v>0973-3965</v>
          </cell>
          <cell r="B10234" t="str">
            <v>Biomed</v>
          </cell>
          <cell r="C10234" t="str">
            <v>Society for Advancement of Medicinal and Aromatic Plants to the Mankind (SAMARPAN)</v>
          </cell>
          <cell r="D10234" t="str">
            <v>India</v>
          </cell>
        </row>
        <row r="10235">
          <cell r="A10235" t="str">
            <v>0120-4157</v>
          </cell>
          <cell r="B10235" t="str">
            <v>Biomédica : Revista Del Instituto Nacional De Salud</v>
          </cell>
          <cell r="C10235" t="str">
            <v>Instituto Nacional de Salud</v>
          </cell>
          <cell r="D10235" t="str">
            <v>Mexico</v>
          </cell>
        </row>
        <row r="10236">
          <cell r="A10236" t="str">
            <v>0974-6242</v>
          </cell>
          <cell r="B10236" t="str">
            <v>Biomedical &amp; Pharmacology Journal</v>
          </cell>
          <cell r="C10236" t="str">
            <v>Oriental Scientific Publishing Company</v>
          </cell>
          <cell r="D10236" t="str">
            <v>India</v>
          </cell>
        </row>
        <row r="10237">
          <cell r="A10237" t="str">
            <v>0895-3988</v>
          </cell>
          <cell r="B10237" t="str">
            <v>Biomedical and Environmental Sciences</v>
          </cell>
          <cell r="C10237" t="str">
            <v>Chinese Center Disease Control &amp; Prevention</v>
          </cell>
          <cell r="D10237" t="str">
            <v>China</v>
          </cell>
        </row>
        <row r="10238">
          <cell r="A10238" t="str">
            <v>0269-3879</v>
          </cell>
          <cell r="B10238" t="str">
            <v>Biomedical Chromatography</v>
          </cell>
          <cell r="C10238" t="str">
            <v>Wiley-Blackwell</v>
          </cell>
          <cell r="D10238" t="str">
            <v>United States</v>
          </cell>
        </row>
        <row r="10239">
          <cell r="A10239" t="str">
            <v>1009-7090</v>
          </cell>
          <cell r="B10239" t="str">
            <v>Biomedical Engineering and Clinical Medicine</v>
          </cell>
          <cell r="C10239" t="str">
            <v>Editorial Office of Biomedical Engineering and Clinical Medicine</v>
          </cell>
          <cell r="D10239" t="str">
            <v>China</v>
          </cell>
        </row>
        <row r="10240">
          <cell r="A10240" t="str">
            <v>2080-2234</v>
          </cell>
          <cell r="B10240" t="str">
            <v>Biomedical Human Kinetics</v>
          </cell>
          <cell r="C10240" t="str">
            <v>Versita</v>
          </cell>
          <cell r="D10240" t="str">
            <v>Poland</v>
          </cell>
        </row>
        <row r="10241">
          <cell r="A10241" t="str">
            <v>0388-6107</v>
          </cell>
          <cell r="B10241" t="str">
            <v>Biomedical Research-Tokyo</v>
          </cell>
          <cell r="C10241" t="str">
            <v>Biomedical Research Foundation</v>
          </cell>
          <cell r="D10241" t="str">
            <v>Japan</v>
          </cell>
        </row>
        <row r="10242">
          <cell r="A10242" t="str">
            <v>1310-392X</v>
          </cell>
          <cell r="B10242" t="str">
            <v>Biomedical Reviews</v>
          </cell>
          <cell r="C10242" t="str">
            <v>Bulgarian-American Center</v>
          </cell>
          <cell r="D10242" t="str">
            <v>Bulgaria</v>
          </cell>
        </row>
        <row r="10243">
          <cell r="A10243" t="str">
            <v>0753-3322</v>
          </cell>
          <cell r="B10243" t="str">
            <v>Biomedicine &amp; Pharmacotherapy</v>
          </cell>
          <cell r="C10243" t="str">
            <v>Elsevier</v>
          </cell>
          <cell r="D10243" t="str">
            <v>Netherlands</v>
          </cell>
        </row>
        <row r="10244">
          <cell r="A10244" t="str">
            <v>0966-0844</v>
          </cell>
          <cell r="B10244" t="str">
            <v>Biometals</v>
          </cell>
          <cell r="C10244" t="str">
            <v>Springer Science + Business Media</v>
          </cell>
          <cell r="D10244" t="str">
            <v>Netherlands</v>
          </cell>
        </row>
        <row r="10245">
          <cell r="A10245" t="str">
            <v>0006-341X</v>
          </cell>
          <cell r="B10245" t="str">
            <v>Biometrics</v>
          </cell>
          <cell r="C10245" t="str">
            <v>Wiley-Blackwell</v>
          </cell>
          <cell r="D10245" t="str">
            <v>United States</v>
          </cell>
        </row>
        <row r="10246">
          <cell r="A10246" t="str">
            <v>1279-7863</v>
          </cell>
          <cell r="B10246" t="str">
            <v xml:space="preserve">Biometrie Humaine Et Anthropologie </v>
          </cell>
          <cell r="C10246" t="str">
            <v>Société de Biométrie Humaine</v>
          </cell>
          <cell r="D10246" t="str">
            <v>France</v>
          </cell>
        </row>
        <row r="10247">
          <cell r="A10247" t="str">
            <v>0006-3444</v>
          </cell>
          <cell r="B10247" t="str">
            <v>Biometrika</v>
          </cell>
          <cell r="C10247" t="str">
            <v>Oxford University Press</v>
          </cell>
          <cell r="D10247" t="str">
            <v>United Kingdom</v>
          </cell>
        </row>
        <row r="10248">
          <cell r="A10248" t="str">
            <v>0972-1800</v>
          </cell>
          <cell r="B10248" t="str">
            <v>Bionotes</v>
          </cell>
          <cell r="C10248" t="str">
            <v>A Biologists Confrerie</v>
          </cell>
          <cell r="D10248" t="str">
            <v>India</v>
          </cell>
        </row>
        <row r="10249">
          <cell r="A10249" t="str">
            <v>0960-894X</v>
          </cell>
          <cell r="B10249" t="str">
            <v>Bioorganic &amp; Medicinal Chemistry Letters</v>
          </cell>
          <cell r="C10249" t="str">
            <v>Elsevier</v>
          </cell>
          <cell r="D10249" t="str">
            <v>United Kingdom</v>
          </cell>
        </row>
        <row r="10250">
          <cell r="A10250" t="str">
            <v>0045-2068</v>
          </cell>
          <cell r="B10250" t="str">
            <v>Bioorganic Chemistry</v>
          </cell>
          <cell r="C10250" t="str">
            <v>Elsevier</v>
          </cell>
          <cell r="D10250" t="str">
            <v>United States</v>
          </cell>
        </row>
        <row r="10251">
          <cell r="A10251" t="str">
            <v>0973-483X</v>
          </cell>
          <cell r="B10251" t="str">
            <v>Biopesticides International</v>
          </cell>
          <cell r="C10251" t="str">
            <v>Koul Research Foundation</v>
          </cell>
          <cell r="D10251" t="str">
            <v>India</v>
          </cell>
        </row>
        <row r="10252">
          <cell r="A10252" t="str">
            <v>0301-4622</v>
          </cell>
          <cell r="B10252" t="str">
            <v>Biophysical Chemistry</v>
          </cell>
          <cell r="C10252" t="str">
            <v>Elsevier</v>
          </cell>
          <cell r="D10252" t="str">
            <v>Netherlands</v>
          </cell>
        </row>
        <row r="10253">
          <cell r="A10253" t="str">
            <v>0006-3495</v>
          </cell>
          <cell r="B10253" t="str">
            <v>Biophysical Journal</v>
          </cell>
          <cell r="C10253" t="str">
            <v>Cell Press</v>
          </cell>
          <cell r="D10253" t="str">
            <v>United States</v>
          </cell>
        </row>
        <row r="10254">
          <cell r="A10254" t="str">
            <v>0006-3525</v>
          </cell>
          <cell r="B10254" t="str">
            <v>Biopolymers</v>
          </cell>
          <cell r="C10254" t="str">
            <v>Wiley-Blackwell</v>
          </cell>
          <cell r="D10254" t="str">
            <v>United States</v>
          </cell>
        </row>
        <row r="10255">
          <cell r="A10255" t="str">
            <v>0233-7657</v>
          </cell>
          <cell r="B10255" t="str">
            <v>Biopolymers and Cell</v>
          </cell>
          <cell r="C10255" t="str">
            <v>National Academy of Sciences of Ukraine</v>
          </cell>
          <cell r="D10255" t="str">
            <v>United Kingdom</v>
          </cell>
        </row>
        <row r="10256">
          <cell r="A10256" t="str">
            <v>1615-7591</v>
          </cell>
          <cell r="B10256" t="str">
            <v>Bioprocess and Biosystems Engineering</v>
          </cell>
          <cell r="C10256" t="str">
            <v>Springer Science + Business Media</v>
          </cell>
          <cell r="D10256" t="str">
            <v>United States</v>
          </cell>
        </row>
        <row r="10257">
          <cell r="A10257" t="str">
            <v>1749-0596</v>
          </cell>
          <cell r="B10257" t="str">
            <v>Bioremediation Biodiversity and Bioavailability</v>
          </cell>
          <cell r="C10257" t="str">
            <v>Global Science Books</v>
          </cell>
          <cell r="D10257" t="str">
            <v>Japan</v>
          </cell>
        </row>
        <row r="10258">
          <cell r="A10258" t="str">
            <v>1088-9868</v>
          </cell>
          <cell r="B10258" t="str">
            <v>Bioremediation Journal</v>
          </cell>
          <cell r="C10258" t="str">
            <v>Taylor &amp; Francis/Informa</v>
          </cell>
          <cell r="D10258" t="str">
            <v>United Kingdom</v>
          </cell>
        </row>
        <row r="10259">
          <cell r="A10259" t="str">
            <v>1596-7409</v>
          </cell>
          <cell r="B10259" t="str">
            <v>Bio-Research</v>
          </cell>
          <cell r="C10259" t="str">
            <v>Faculty of Biological Sciences</v>
          </cell>
          <cell r="D10259" t="str">
            <v>Nigeria</v>
          </cell>
        </row>
        <row r="10260">
          <cell r="A10260" t="str">
            <v>0960-8524</v>
          </cell>
          <cell r="B10260" t="str">
            <v>Bioresource Technology</v>
          </cell>
          <cell r="C10260" t="str">
            <v>Elsevier</v>
          </cell>
          <cell r="D10260" t="str">
            <v>United Kingdom</v>
          </cell>
        </row>
        <row r="10261">
          <cell r="A10261" t="str">
            <v>1930-2126</v>
          </cell>
          <cell r="B10261" t="str">
            <v>BioResources</v>
          </cell>
          <cell r="C10261" t="str">
            <v>North Carolina State University, College of Natural Resources</v>
          </cell>
          <cell r="D10261" t="str">
            <v>United States</v>
          </cell>
        </row>
        <row r="10262">
          <cell r="A10262" t="str">
            <v>1313-2644</v>
          </cell>
          <cell r="B10262" t="str">
            <v>BioRisk</v>
          </cell>
          <cell r="C10262" t="str">
            <v>Pensoft Publishers</v>
          </cell>
          <cell r="D10262" t="str">
            <v>Bulgaria</v>
          </cell>
        </row>
        <row r="10263">
          <cell r="A10263" t="str">
            <v>N/A</v>
          </cell>
          <cell r="B10263" t="str">
            <v>Biosafety Protocol News</v>
          </cell>
          <cell r="C10263" t="str">
            <v>Convention on Biological Diversity</v>
          </cell>
          <cell r="D10263" t="str">
            <v>Canada</v>
          </cell>
        </row>
        <row r="10264">
          <cell r="A10264" t="str">
            <v>0006-3568</v>
          </cell>
          <cell r="B10264" t="str">
            <v>Bioscience</v>
          </cell>
          <cell r="C10264" t="str">
            <v>American Institute for Biological Science</v>
          </cell>
          <cell r="D10264" t="str">
            <v>United States</v>
          </cell>
        </row>
        <row r="10265">
          <cell r="A10265" t="str">
            <v>1342-1441</v>
          </cell>
          <cell r="B10265" t="str">
            <v>Bioscience and Microflora</v>
          </cell>
          <cell r="C10265" t="str">
            <v>Japan Bifidus Foundation</v>
          </cell>
          <cell r="D10265" t="str">
            <v>Japan</v>
          </cell>
        </row>
        <row r="10266">
          <cell r="A10266" t="str">
            <v>2231-024X</v>
          </cell>
          <cell r="B10266" t="str">
            <v>Bioscience Discovery Journal</v>
          </cell>
          <cell r="C10266" t="str">
            <v>Kaushalyaaie</v>
          </cell>
          <cell r="D10266" t="str">
            <v>India</v>
          </cell>
        </row>
        <row r="10267">
          <cell r="A10267" t="str">
            <v>1516-3725</v>
          </cell>
          <cell r="B10267" t="str">
            <v>Bioscience Journal</v>
          </cell>
          <cell r="C10267" t="str">
            <v>Universidade Federal de Uberlândia</v>
          </cell>
          <cell r="D10267" t="str">
            <v>Brazil</v>
          </cell>
        </row>
        <row r="10268">
          <cell r="A10268" t="str">
            <v>0144-8463</v>
          </cell>
          <cell r="B10268" t="str">
            <v>Bioscience Reports</v>
          </cell>
          <cell r="C10268" t="str">
            <v>Springer Science + Business Media</v>
          </cell>
          <cell r="D10268" t="str">
            <v>Netherlands</v>
          </cell>
        </row>
        <row r="10269">
          <cell r="A10269" t="str">
            <v>0916-8451</v>
          </cell>
          <cell r="B10269" t="str">
            <v>Bioscience, Biotechnology, and Biochemistry</v>
          </cell>
          <cell r="C10269" t="str">
            <v>Japan Society for Bioscience, Biotechnology and Agrochemistry</v>
          </cell>
          <cell r="D10269" t="str">
            <v>Japan</v>
          </cell>
        </row>
        <row r="10270">
          <cell r="A10270" t="str">
            <v>0973-1245</v>
          </cell>
          <cell r="B10270" t="str">
            <v>Biosciences Biotechnology Research Asia</v>
          </cell>
          <cell r="C10270" t="str">
            <v>Oriental Scientific Publishing Company</v>
          </cell>
          <cell r="D10270" t="str">
            <v>India</v>
          </cell>
        </row>
        <row r="10271">
          <cell r="A10271" t="str">
            <v>1174-4618</v>
          </cell>
          <cell r="B10271" t="str">
            <v>Biosecurity</v>
          </cell>
          <cell r="C10271" t="str">
            <v>Ministry of Agriculture and Forestry</v>
          </cell>
          <cell r="D10271" t="str">
            <v>New Zealand</v>
          </cell>
        </row>
        <row r="10272">
          <cell r="A10272" t="str">
            <v>1538-7135</v>
          </cell>
          <cell r="B10272" t="str">
            <v>Biosecurity and Bioterrorism : Biodefense Strategy, Practice, and Science</v>
          </cell>
          <cell r="C10272" t="str">
            <v>Mary Ann Liebert, Inc.</v>
          </cell>
          <cell r="D10272" t="str">
            <v>United States</v>
          </cell>
        </row>
        <row r="10273">
          <cell r="A10273" t="str">
            <v>0956-5663</v>
          </cell>
          <cell r="B10273" t="str">
            <v>Biosensors &amp; Bioelectronics</v>
          </cell>
          <cell r="C10273" t="str">
            <v>Elsevier</v>
          </cell>
          <cell r="D10273" t="str">
            <v>United Kingdom</v>
          </cell>
        </row>
        <row r="10274">
          <cell r="A10274" t="str">
            <v>1745-8552</v>
          </cell>
          <cell r="B10274" t="str">
            <v>BioSocieties</v>
          </cell>
          <cell r="C10274" t="str">
            <v>Palgrave MacMillan</v>
          </cell>
          <cell r="D10274" t="str">
            <v>United Kingdom</v>
          </cell>
        </row>
        <row r="10275">
          <cell r="A10275" t="str">
            <v>1348-1371</v>
          </cell>
          <cell r="B10275" t="str">
            <v>Biosphere Science</v>
          </cell>
          <cell r="C10275" t="str">
            <v>Hiroshima University</v>
          </cell>
          <cell r="D10275" t="str">
            <v>Japan</v>
          </cell>
        </row>
        <row r="10276">
          <cell r="A10276" t="str">
            <v>1465-4644</v>
          </cell>
          <cell r="B10276" t="str">
            <v>Biostatistics</v>
          </cell>
          <cell r="C10276" t="str">
            <v>Oxford University Press</v>
          </cell>
          <cell r="D10276" t="str">
            <v>United Kingdom</v>
          </cell>
        </row>
        <row r="10277">
          <cell r="A10277" t="str">
            <v>0303-2647</v>
          </cell>
          <cell r="B10277" t="str">
            <v>Biosystems</v>
          </cell>
          <cell r="C10277" t="str">
            <v>Elsevier</v>
          </cell>
          <cell r="D10277" t="str">
            <v>Netherlands</v>
          </cell>
        </row>
        <row r="10278">
          <cell r="A10278" t="str">
            <v>1537-5110</v>
          </cell>
          <cell r="B10278" t="str">
            <v>Biosystems Engineering</v>
          </cell>
          <cell r="C10278" t="str">
            <v>Elsevier</v>
          </cell>
          <cell r="D10278" t="str">
            <v>United States</v>
          </cell>
        </row>
        <row r="10279">
          <cell r="A10279" t="str">
            <v>1676-0611</v>
          </cell>
          <cell r="B10279" t="str">
            <v>Biota Neotropica</v>
          </cell>
          <cell r="C10279" t="str">
            <v>Reference Centre for Environmental Information</v>
          </cell>
          <cell r="D10279" t="str">
            <v>Brazil</v>
          </cell>
        </row>
        <row r="10280">
          <cell r="A10280" t="str">
            <v>1052-0295</v>
          </cell>
          <cell r="B10280" t="str">
            <v>Biotechnic &amp; Histochemistry</v>
          </cell>
          <cell r="C10280" t="str">
            <v>Taylor &amp; Francis/Informa</v>
          </cell>
          <cell r="D10280" t="str">
            <v>United Kingdom</v>
          </cell>
        </row>
        <row r="10281">
          <cell r="A10281" t="str">
            <v>0736-6205</v>
          </cell>
          <cell r="B10281" t="str">
            <v>Biotechniques</v>
          </cell>
          <cell r="C10281" t="str">
            <v>Eaton Publishing Company</v>
          </cell>
          <cell r="D10281" t="str">
            <v>United States</v>
          </cell>
        </row>
        <row r="10282">
          <cell r="A10282" t="str">
            <v>1370-6233</v>
          </cell>
          <cell r="B10282" t="str">
            <v>Biotechnologie Agronomie Societe Et Environnement</v>
          </cell>
          <cell r="C10282" t="str">
            <v>Faculte Universitaire Des Sciences Agronomiques Gembloux</v>
          </cell>
          <cell r="D10282" t="str">
            <v>Belgium</v>
          </cell>
        </row>
        <row r="10283">
          <cell r="A10283" t="str">
            <v>1682-296X</v>
          </cell>
          <cell r="B10283" t="str">
            <v>Biotechnology</v>
          </cell>
          <cell r="C10283" t="str">
            <v>Asian Network for Scientific Information</v>
          </cell>
          <cell r="D10283" t="str">
            <v>Pakistan</v>
          </cell>
        </row>
        <row r="10284">
          <cell r="A10284" t="str">
            <v>0264-8725</v>
          </cell>
          <cell r="B10284" t="str">
            <v>Biotechnology &amp; Genetic Engineering Reviews</v>
          </cell>
          <cell r="C10284" t="str">
            <v>Nottingham</v>
          </cell>
          <cell r="D10284" t="str">
            <v>United Kingdom</v>
          </cell>
        </row>
        <row r="10285">
          <cell r="A10285" t="str">
            <v>0734-9750</v>
          </cell>
          <cell r="B10285" t="str">
            <v>Biotechnology Advances</v>
          </cell>
          <cell r="C10285" t="str">
            <v>Elsevier</v>
          </cell>
          <cell r="D10285" t="str">
            <v>United Kingdom</v>
          </cell>
        </row>
        <row r="10286">
          <cell r="A10286" t="str">
            <v>0885-4513</v>
          </cell>
          <cell r="B10286" t="str">
            <v>Biotechnology and Applied Biochemistry</v>
          </cell>
          <cell r="C10286" t="str">
            <v>Wiley-Blackwell</v>
          </cell>
          <cell r="D10286" t="str">
            <v>United States</v>
          </cell>
        </row>
        <row r="10287">
          <cell r="A10287" t="str">
            <v>0006-3592</v>
          </cell>
          <cell r="B10287" t="str">
            <v>Biotechnology and Bioengineering</v>
          </cell>
          <cell r="C10287" t="str">
            <v>Wiley-Blackwell</v>
          </cell>
          <cell r="D10287" t="str">
            <v>United States</v>
          </cell>
        </row>
        <row r="10288">
          <cell r="A10288" t="str">
            <v>1538-2273</v>
          </cell>
          <cell r="B10288" t="str">
            <v>Biotechnology and Molecular Biology Reviews</v>
          </cell>
          <cell r="C10288" t="str">
            <v>Academic Journals Inc.</v>
          </cell>
          <cell r="D10288" t="str">
            <v>United States</v>
          </cell>
        </row>
        <row r="10289">
          <cell r="A10289" t="str">
            <v>1754-6834</v>
          </cell>
          <cell r="B10289" t="str">
            <v>Biotechnology for Biofuels</v>
          </cell>
          <cell r="C10289" t="str">
            <v>BioMed Central Limited</v>
          </cell>
          <cell r="D10289" t="str">
            <v>United Kingdom</v>
          </cell>
        </row>
        <row r="10290">
          <cell r="A10290" t="str">
            <v>1450-9156</v>
          </cell>
          <cell r="B10290" t="str">
            <v>Biotechnology in Animal Husbandry</v>
          </cell>
          <cell r="C10290" t="str">
            <v>Institute for Animal Husbandry</v>
          </cell>
          <cell r="D10290" t="str">
            <v>Serbia</v>
          </cell>
        </row>
        <row r="10291">
          <cell r="A10291" t="str">
            <v>1860-6768</v>
          </cell>
          <cell r="B10291" t="str">
            <v>Biotechnology Journal</v>
          </cell>
          <cell r="C10291" t="str">
            <v>Wiley-Blackwell</v>
          </cell>
          <cell r="D10291" t="str">
            <v>United States</v>
          </cell>
        </row>
        <row r="10292">
          <cell r="A10292" t="str">
            <v>0730-031X</v>
          </cell>
          <cell r="B10292" t="str">
            <v>Biotechnology Law Report</v>
          </cell>
          <cell r="C10292" t="str">
            <v>Mary Ann Liebert, Inc.</v>
          </cell>
          <cell r="D10292" t="str">
            <v>United States</v>
          </cell>
        </row>
        <row r="10293">
          <cell r="A10293" t="str">
            <v>0141-5492</v>
          </cell>
          <cell r="B10293" t="str">
            <v>Biotechnology Letters</v>
          </cell>
          <cell r="C10293" t="str">
            <v>Springer Science + Business Media</v>
          </cell>
          <cell r="D10293" t="str">
            <v>Netherlands</v>
          </cell>
        </row>
        <row r="10294">
          <cell r="A10294" t="str">
            <v>8756-7938</v>
          </cell>
          <cell r="B10294" t="str">
            <v>Biotechnology Progress</v>
          </cell>
          <cell r="C10294" t="str">
            <v>Wiley-Blackwell</v>
          </cell>
          <cell r="D10294" t="str">
            <v>United States</v>
          </cell>
        </row>
        <row r="10295">
          <cell r="A10295" t="str">
            <v>2090-3138</v>
          </cell>
          <cell r="B10295" t="str">
            <v>Biotechnology Research International</v>
          </cell>
          <cell r="C10295" t="str">
            <v>Sage Publications</v>
          </cell>
          <cell r="D10295" t="str">
            <v>United States</v>
          </cell>
        </row>
        <row r="10296">
          <cell r="A10296" t="str">
            <v>1609-1841</v>
          </cell>
          <cell r="B10296" t="str">
            <v>Biotecnologia Vegetal</v>
          </cell>
          <cell r="C10296" t="str">
            <v>Instituto de Biotecnologia de las Plantas</v>
          </cell>
          <cell r="D10296" t="str">
            <v>Cuba</v>
          </cell>
        </row>
        <row r="10297">
          <cell r="A10297" t="str">
            <v>0234-2758</v>
          </cell>
          <cell r="B10297" t="str">
            <v>Biotekhnologiya</v>
          </cell>
          <cell r="C10297" t="str">
            <v>Biotekhnologicheskaya Akad Rf</v>
          </cell>
          <cell r="D10297" t="str">
            <v>Russia</v>
          </cell>
        </row>
        <row r="10298">
          <cell r="A10298" t="str">
            <v>0103-1643</v>
          </cell>
          <cell r="B10298" t="str">
            <v>Biotemas</v>
          </cell>
          <cell r="C10298" t="str">
            <v>Centro de Ciências Biológicas - UFSC</v>
          </cell>
          <cell r="D10298" t="str">
            <v>Brazil</v>
          </cell>
        </row>
        <row r="10299">
          <cell r="A10299" t="str">
            <v>0216-5023</v>
          </cell>
          <cell r="B10299" t="str">
            <v>BIOTROPIA</v>
          </cell>
          <cell r="C10299" t="str">
            <v>SEAMEO BIOTROP, Southeast Asian Regional Centre for Tropical Biology</v>
          </cell>
          <cell r="D10299" t="str">
            <v>Indonesia</v>
          </cell>
        </row>
        <row r="10300">
          <cell r="A10300" t="str">
            <v>0006-3606</v>
          </cell>
          <cell r="B10300" t="str">
            <v>Biotropica</v>
          </cell>
          <cell r="C10300" t="str">
            <v>Wiley-Blackwell</v>
          </cell>
          <cell r="D10300" t="str">
            <v>United States</v>
          </cell>
        </row>
        <row r="10301">
          <cell r="A10301" t="str">
            <v>0959-2709</v>
          </cell>
          <cell r="B10301" t="str">
            <v>Bird Conservation International</v>
          </cell>
          <cell r="C10301" t="str">
            <v>Cambridge University Press</v>
          </cell>
          <cell r="D10301" t="str">
            <v>United States</v>
          </cell>
        </row>
        <row r="10302">
          <cell r="A10302" t="str">
            <v>0006-3657</v>
          </cell>
          <cell r="B10302" t="str">
            <v>Bird Study</v>
          </cell>
          <cell r="C10302" t="str">
            <v>Taylor &amp; Francis/Informa</v>
          </cell>
          <cell r="D10302" t="str">
            <v>United Kingdom</v>
          </cell>
        </row>
        <row r="10303">
          <cell r="A10303" t="str">
            <v>1449-8405</v>
          </cell>
          <cell r="B10303" t="str">
            <v>Birth Anomalies Series</v>
          </cell>
          <cell r="C10303" t="str">
            <v>Australian Institute of Health and Welfare</v>
          </cell>
          <cell r="D10303" t="str">
            <v>Australia</v>
          </cell>
        </row>
        <row r="10304">
          <cell r="A10304" t="str">
            <v>0730-7659</v>
          </cell>
          <cell r="B10304" t="str">
            <v>Birth: Issues In Perinatal Care</v>
          </cell>
          <cell r="C10304" t="str">
            <v>Wiley-Blackwell</v>
          </cell>
          <cell r="D10304" t="str">
            <v>United States</v>
          </cell>
        </row>
        <row r="10305">
          <cell r="A10305" t="str">
            <v>0406-3597</v>
          </cell>
          <cell r="B10305" t="str">
            <v>Bitki Koruma Bülteni</v>
          </cell>
          <cell r="C10305" t="str">
            <v>Zirai Mücadele Merkez Arastirma Enstitüsü Müdürlügü</v>
          </cell>
          <cell r="D10305" t="str">
            <v>Turkey</v>
          </cell>
        </row>
        <row r="10306">
          <cell r="A10306" t="str">
            <v>0373-7837</v>
          </cell>
          <cell r="B10306" t="str">
            <v>Biuletyn Instytutu Hodowli i Aklimatyzacji Roslin</v>
          </cell>
          <cell r="C10306" t="str">
            <v>Instytut Hodowli i Aklimatyzacji Roslin</v>
          </cell>
          <cell r="D10306" t="str">
            <v>Poland</v>
          </cell>
        </row>
        <row r="10307">
          <cell r="A10307" t="str">
            <v>1470-0328</v>
          </cell>
          <cell r="B10307" t="str">
            <v>BJOG : An International Journal of Obstetrics and Gynaecology</v>
          </cell>
          <cell r="C10307" t="str">
            <v>Wiley-Blackwell</v>
          </cell>
          <cell r="D10307" t="str">
            <v>United Kingdom</v>
          </cell>
        </row>
        <row r="10308">
          <cell r="A10308" t="str">
            <v>1464-4096</v>
          </cell>
          <cell r="B10308" t="str">
            <v>BJU International</v>
          </cell>
          <cell r="C10308" t="str">
            <v>Wiley-Blackwell</v>
          </cell>
          <cell r="D10308" t="str">
            <v>United States</v>
          </cell>
        </row>
        <row r="10309">
          <cell r="A10309" t="str">
            <v>1313-1516</v>
          </cell>
          <cell r="B10309" t="str">
            <v>Blgarski Meditsinsti Zhurnal / Bulgarian Medical Journal</v>
          </cell>
          <cell r="C10309" t="str">
            <v>Medical University Sofia -Central Medical Library</v>
          </cell>
          <cell r="D10309" t="str">
            <v>Bulgaria</v>
          </cell>
        </row>
        <row r="10310">
          <cell r="A10310" t="str">
            <v>N/A</v>
          </cell>
          <cell r="B10310" t="str">
            <v>Blickpunkt Medizin Klinik und Praxis</v>
          </cell>
          <cell r="C10310" t="str">
            <v>Georg Thieme Verlag</v>
          </cell>
          <cell r="D10310" t="str">
            <v>Germany</v>
          </cell>
        </row>
        <row r="10311">
          <cell r="A10311" t="str">
            <v>0006-4971</v>
          </cell>
          <cell r="B10311" t="str">
            <v>Blood</v>
          </cell>
          <cell r="C10311" t="str">
            <v>American Society of Hematology</v>
          </cell>
          <cell r="D10311" t="str">
            <v>United States</v>
          </cell>
        </row>
        <row r="10312">
          <cell r="A10312" t="str">
            <v>0006-5196</v>
          </cell>
          <cell r="B10312" t="str">
            <v>Blumea</v>
          </cell>
          <cell r="C10312" t="str">
            <v>Nationaal Herbarium Nederland</v>
          </cell>
          <cell r="D10312" t="str">
            <v>Netherlands</v>
          </cell>
        </row>
        <row r="10313">
          <cell r="A10313" t="str">
            <v>0006-5269</v>
          </cell>
          <cell r="B10313" t="str">
            <v>Blyttia</v>
          </cell>
          <cell r="C10313" t="str">
            <v>Norsk Botanisk Forening</v>
          </cell>
          <cell r="D10313" t="str">
            <v>Norway</v>
          </cell>
        </row>
        <row r="10314">
          <cell r="A10314" t="str">
            <v>1225-8687</v>
          </cell>
          <cell r="B10314" t="str">
            <v>BMB Reports (Biochemistry and Molecular Biology Reports)</v>
          </cell>
          <cell r="C10314" t="str">
            <v>Korean Society for Biochemistry and Molecular Biology</v>
          </cell>
          <cell r="D10314" t="str">
            <v>Korea Republic</v>
          </cell>
        </row>
        <row r="10315">
          <cell r="A10315" t="str">
            <v>1471-2237</v>
          </cell>
          <cell r="B10315" t="str">
            <v>BMC Biochemistry</v>
          </cell>
          <cell r="C10315" t="str">
            <v>BioMed Central Limited</v>
          </cell>
          <cell r="D10315" t="str">
            <v>United Kingdom</v>
          </cell>
        </row>
        <row r="10316">
          <cell r="A10316" t="str">
            <v>1471-2105</v>
          </cell>
          <cell r="B10316" t="str">
            <v>BMC Bioinformatics</v>
          </cell>
          <cell r="C10316" t="str">
            <v>BioMed Central Limited</v>
          </cell>
          <cell r="D10316" t="str">
            <v>United Kingdom</v>
          </cell>
        </row>
        <row r="10317">
          <cell r="A10317" t="str">
            <v>1741-7007</v>
          </cell>
          <cell r="B10317" t="str">
            <v>BMC Biology</v>
          </cell>
          <cell r="C10317" t="str">
            <v>BioMed Central Limited</v>
          </cell>
          <cell r="D10317" t="str">
            <v>United Kingdom</v>
          </cell>
        </row>
        <row r="10318">
          <cell r="A10318" t="str">
            <v>1472-6750</v>
          </cell>
          <cell r="B10318" t="str">
            <v>BMC Biotechnology</v>
          </cell>
          <cell r="C10318" t="str">
            <v>BioMed Central Limited</v>
          </cell>
          <cell r="D10318" t="str">
            <v>United Kingdom</v>
          </cell>
        </row>
        <row r="10319">
          <cell r="A10319" t="str">
            <v>1471-2326</v>
          </cell>
          <cell r="B10319" t="str">
            <v>BMC Blood Disorders</v>
          </cell>
          <cell r="C10319" t="str">
            <v>BioMed Central Limited</v>
          </cell>
          <cell r="D10319" t="str">
            <v>United Kingdom</v>
          </cell>
        </row>
        <row r="10320">
          <cell r="A10320" t="str">
            <v>1471-2407</v>
          </cell>
          <cell r="B10320" t="str">
            <v>BMC Cancer</v>
          </cell>
          <cell r="C10320" t="str">
            <v>BioMed Central Limited</v>
          </cell>
          <cell r="D10320" t="str">
            <v>United Kingdom</v>
          </cell>
        </row>
        <row r="10321">
          <cell r="A10321" t="str">
            <v>1471-2261</v>
          </cell>
          <cell r="B10321" t="str">
            <v>BMC Cardiovascular Disorders</v>
          </cell>
          <cell r="C10321" t="str">
            <v>BioMed Central Limited</v>
          </cell>
          <cell r="D10321" t="str">
            <v>United Kingdom</v>
          </cell>
        </row>
        <row r="10322">
          <cell r="A10322" t="str">
            <v>1471-2121</v>
          </cell>
          <cell r="B10322" t="str">
            <v>BMC Cell Biology</v>
          </cell>
          <cell r="C10322" t="str">
            <v>BioMed Central Limited</v>
          </cell>
          <cell r="D10322" t="str">
            <v>United Kingdom</v>
          </cell>
        </row>
        <row r="10323">
          <cell r="A10323" t="str">
            <v>1472-6904</v>
          </cell>
          <cell r="B10323" t="str">
            <v>BMC Clinical Pharmacology</v>
          </cell>
          <cell r="C10323" t="str">
            <v>BioMed Central Limited</v>
          </cell>
          <cell r="D10323" t="str">
            <v>United Kingdom</v>
          </cell>
        </row>
        <row r="10324">
          <cell r="A10324" t="str">
            <v>1472-6882</v>
          </cell>
          <cell r="B10324" t="str">
            <v>BMC Complementary and Alternative Medicine</v>
          </cell>
          <cell r="C10324" t="str">
            <v>BioMed Central Limited</v>
          </cell>
          <cell r="D10324" t="str">
            <v>United Kingdom</v>
          </cell>
        </row>
        <row r="10325">
          <cell r="A10325" t="str">
            <v>1471-5945</v>
          </cell>
          <cell r="B10325" t="str">
            <v>BMC Dermatology</v>
          </cell>
          <cell r="C10325" t="str">
            <v>BioMed Central Limited</v>
          </cell>
          <cell r="D10325" t="str">
            <v>United Kingdom</v>
          </cell>
        </row>
        <row r="10326">
          <cell r="A10326" t="str">
            <v>1471-213X</v>
          </cell>
          <cell r="B10326" t="str">
            <v>BMC Developmental Biology</v>
          </cell>
          <cell r="C10326" t="str">
            <v>BioMed Central Limited</v>
          </cell>
          <cell r="D10326" t="str">
            <v>United Kingdom</v>
          </cell>
        </row>
        <row r="10327">
          <cell r="A10327" t="str">
            <v>1472-6785</v>
          </cell>
          <cell r="B10327" t="str">
            <v>BMC Ecology</v>
          </cell>
          <cell r="C10327" t="str">
            <v>BioMed Central Limited</v>
          </cell>
          <cell r="D10327" t="str">
            <v>United Kingdom</v>
          </cell>
        </row>
        <row r="10328">
          <cell r="A10328" t="str">
            <v>1471-2148</v>
          </cell>
          <cell r="B10328" t="str">
            <v>BMC Evolutionary Biology</v>
          </cell>
          <cell r="C10328" t="str">
            <v>BioMed Central Limited</v>
          </cell>
          <cell r="D10328" t="str">
            <v>United Kingdom</v>
          </cell>
        </row>
        <row r="10329">
          <cell r="A10329" t="str">
            <v>1471-2296</v>
          </cell>
          <cell r="B10329" t="str">
            <v>BMC Family Practice</v>
          </cell>
          <cell r="C10329" t="str">
            <v>BioMed Central Limited</v>
          </cell>
          <cell r="D10329" t="str">
            <v>United Kingdom</v>
          </cell>
        </row>
        <row r="10330">
          <cell r="A10330" t="str">
            <v>1471-230X</v>
          </cell>
          <cell r="B10330" t="str">
            <v>BMC Gastroenterology</v>
          </cell>
          <cell r="C10330" t="str">
            <v>BioMed Central Limited</v>
          </cell>
          <cell r="D10330" t="str">
            <v>United Kingdom</v>
          </cell>
        </row>
        <row r="10331">
          <cell r="A10331" t="str">
            <v>1471-2156</v>
          </cell>
          <cell r="B10331" t="str">
            <v>BMC Genetics</v>
          </cell>
          <cell r="C10331" t="str">
            <v>BioMed Central Limited</v>
          </cell>
          <cell r="D10331" t="str">
            <v>United Kingdom</v>
          </cell>
        </row>
        <row r="10332">
          <cell r="A10332" t="str">
            <v>1471-2164</v>
          </cell>
          <cell r="B10332" t="str">
            <v>BMC Genomics</v>
          </cell>
          <cell r="C10332" t="str">
            <v>BioMed Central Limited</v>
          </cell>
          <cell r="D10332" t="str">
            <v>United Kingdom</v>
          </cell>
        </row>
        <row r="10333">
          <cell r="A10333" t="str">
            <v>1471-2318</v>
          </cell>
          <cell r="B10333" t="str">
            <v>BMC Geriatrics</v>
          </cell>
          <cell r="C10333" t="str">
            <v>BioMed Central Limited</v>
          </cell>
          <cell r="D10333" t="str">
            <v>United Kingdom</v>
          </cell>
        </row>
        <row r="10334">
          <cell r="A10334" t="str">
            <v>1472-6963</v>
          </cell>
          <cell r="B10334" t="str">
            <v>BMC Health Services Research</v>
          </cell>
          <cell r="C10334" t="str">
            <v>BioMed Central Limited</v>
          </cell>
          <cell r="D10334" t="str">
            <v>United Kingdom</v>
          </cell>
        </row>
        <row r="10335">
          <cell r="A10335" t="str">
            <v>1471-2172</v>
          </cell>
          <cell r="B10335" t="str">
            <v>BMC Immunology</v>
          </cell>
          <cell r="C10335" t="str">
            <v>BioMed Central Limited</v>
          </cell>
          <cell r="D10335" t="str">
            <v>United Kingdom</v>
          </cell>
        </row>
        <row r="10336">
          <cell r="A10336" t="str">
            <v>1471-2334</v>
          </cell>
          <cell r="B10336" t="str">
            <v>BMC Infectious Diseases</v>
          </cell>
          <cell r="C10336" t="str">
            <v>BioMed Central Limited</v>
          </cell>
          <cell r="D10336" t="str">
            <v>United Kingdom</v>
          </cell>
        </row>
        <row r="10337">
          <cell r="A10337" t="str">
            <v>1472-698X</v>
          </cell>
          <cell r="B10337" t="str">
            <v>BMC International Health and Human Rights</v>
          </cell>
          <cell r="C10337" t="str">
            <v>BioMed Central Limited</v>
          </cell>
          <cell r="D10337" t="str">
            <v>United Kingdom</v>
          </cell>
        </row>
        <row r="10338">
          <cell r="A10338" t="str">
            <v>1472-6920</v>
          </cell>
          <cell r="B10338" t="str">
            <v>BMC Medical Education</v>
          </cell>
          <cell r="C10338" t="str">
            <v>BioMed Central Limited</v>
          </cell>
          <cell r="D10338" t="str">
            <v>United Kingdom</v>
          </cell>
        </row>
        <row r="10339">
          <cell r="A10339" t="str">
            <v>1471-2180</v>
          </cell>
          <cell r="B10339" t="str">
            <v>BMC Microbiology</v>
          </cell>
          <cell r="C10339" t="str">
            <v>BioMed Central Limited</v>
          </cell>
          <cell r="D10339" t="str">
            <v>United Kingdom</v>
          </cell>
        </row>
        <row r="10340">
          <cell r="A10340" t="str">
            <v>1471-2199</v>
          </cell>
          <cell r="B10340" t="str">
            <v>BMC Molecular Biology</v>
          </cell>
          <cell r="C10340" t="str">
            <v>BioMed Central Limited</v>
          </cell>
          <cell r="D10340" t="str">
            <v>United Kingdom</v>
          </cell>
        </row>
        <row r="10341">
          <cell r="A10341" t="str">
            <v>1471-2474</v>
          </cell>
          <cell r="B10341" t="str">
            <v>BMC Musculoskeletal Disorders</v>
          </cell>
          <cell r="C10341" t="str">
            <v>BioMed Central Limited</v>
          </cell>
          <cell r="D10341" t="str">
            <v>United Kingdom</v>
          </cell>
        </row>
        <row r="10342">
          <cell r="A10342" t="str">
            <v>1471-2377</v>
          </cell>
          <cell r="B10342" t="str">
            <v>BMC Neurology</v>
          </cell>
          <cell r="C10342" t="str">
            <v>BioMed Central Limited</v>
          </cell>
          <cell r="D10342" t="str">
            <v>United Kingdom</v>
          </cell>
        </row>
        <row r="10343">
          <cell r="A10343" t="str">
            <v>1471-2202</v>
          </cell>
          <cell r="B10343" t="str">
            <v>BMC Neuroscience</v>
          </cell>
          <cell r="C10343" t="str">
            <v>BioMed Central Limited</v>
          </cell>
          <cell r="D10343" t="str">
            <v>United Kingdom</v>
          </cell>
        </row>
        <row r="10344">
          <cell r="A10344" t="str">
            <v>1472-6831</v>
          </cell>
          <cell r="B10344" t="str">
            <v>BMC Oral Health</v>
          </cell>
          <cell r="C10344" t="str">
            <v>BioMed Central Limited</v>
          </cell>
          <cell r="D10344" t="str">
            <v>United Kingdom</v>
          </cell>
        </row>
        <row r="10345">
          <cell r="A10345" t="str">
            <v>1471-2431</v>
          </cell>
          <cell r="B10345" t="str">
            <v>BMC Pediatrics</v>
          </cell>
          <cell r="C10345" t="str">
            <v>BioMed Central Limited</v>
          </cell>
          <cell r="D10345" t="str">
            <v>United Kingdom</v>
          </cell>
        </row>
        <row r="10346">
          <cell r="A10346" t="str">
            <v>1471-2210</v>
          </cell>
          <cell r="B10346" t="str">
            <v>BMC Pharmacology</v>
          </cell>
          <cell r="C10346" t="str">
            <v>BioMed Central Limited</v>
          </cell>
          <cell r="D10346" t="str">
            <v>United Kingdom</v>
          </cell>
        </row>
        <row r="10347">
          <cell r="A10347" t="str">
            <v>1472-6793</v>
          </cell>
          <cell r="B10347" t="str">
            <v>BMC Physiology</v>
          </cell>
          <cell r="C10347" t="str">
            <v>BioMed Central Limited</v>
          </cell>
          <cell r="D10347" t="str">
            <v>United Kingdom</v>
          </cell>
        </row>
        <row r="10348">
          <cell r="A10348" t="str">
            <v>1471-2229</v>
          </cell>
          <cell r="B10348" t="str">
            <v>BMC Plant Biology</v>
          </cell>
          <cell r="C10348" t="str">
            <v>BioMed Central Limited</v>
          </cell>
          <cell r="D10348" t="str">
            <v>United Kingdom</v>
          </cell>
        </row>
        <row r="10349">
          <cell r="A10349" t="str">
            <v>1471-2393</v>
          </cell>
          <cell r="B10349" t="str">
            <v>BMC Pregnancy and Childbirth</v>
          </cell>
          <cell r="C10349" t="str">
            <v>BioMed Central Limited</v>
          </cell>
          <cell r="D10349" t="str">
            <v>United Kingdom</v>
          </cell>
        </row>
        <row r="10350">
          <cell r="A10350" t="str">
            <v>1471-2458</v>
          </cell>
          <cell r="B10350" t="str">
            <v>BMC Public Health</v>
          </cell>
          <cell r="C10350" t="str">
            <v>BioMed Central Limited</v>
          </cell>
          <cell r="D10350" t="str">
            <v>United Kingdom</v>
          </cell>
        </row>
        <row r="10351">
          <cell r="A10351" t="str">
            <v>1471-2466</v>
          </cell>
          <cell r="B10351" t="str">
            <v>BMC Pulmonary Medicine</v>
          </cell>
          <cell r="C10351" t="str">
            <v>BioMed Central Limited</v>
          </cell>
          <cell r="D10351" t="str">
            <v>United Kingdom</v>
          </cell>
        </row>
        <row r="10352">
          <cell r="A10352" t="str">
            <v>1472-6807</v>
          </cell>
          <cell r="B10352" t="str">
            <v>BMC Structural Biology</v>
          </cell>
          <cell r="C10352" t="str">
            <v>BioMed Central Limited</v>
          </cell>
          <cell r="D10352" t="str">
            <v>United Kingdom</v>
          </cell>
        </row>
        <row r="10353">
          <cell r="A10353" t="str">
            <v>1752-0509</v>
          </cell>
          <cell r="B10353" t="str">
            <v>BMC Systems Biology</v>
          </cell>
          <cell r="C10353" t="str">
            <v>BioMed Central Limited</v>
          </cell>
          <cell r="D10353" t="str">
            <v>United Kingdom</v>
          </cell>
        </row>
        <row r="10354">
          <cell r="A10354" t="str">
            <v>1746-6148</v>
          </cell>
          <cell r="B10354" t="str">
            <v>BMC Veterinary Research</v>
          </cell>
          <cell r="C10354" t="str">
            <v>BioMed Central Limited</v>
          </cell>
          <cell r="D10354" t="str">
            <v>United Kingdom</v>
          </cell>
        </row>
        <row r="10355">
          <cell r="A10355" t="str">
            <v>1472-6874</v>
          </cell>
          <cell r="B10355" t="str">
            <v>BMC Women'S Health</v>
          </cell>
          <cell r="C10355" t="str">
            <v>BioMed Central Limited</v>
          </cell>
          <cell r="D10355" t="str">
            <v>United Kingdom</v>
          </cell>
        </row>
        <row r="10356">
          <cell r="A10356" t="str">
            <v>1759-2151</v>
          </cell>
          <cell r="B10356" t="str">
            <v>BMJ</v>
          </cell>
          <cell r="C10356" t="str">
            <v>BMJ Publishing Group</v>
          </cell>
          <cell r="D10356" t="str">
            <v>United Kingdom</v>
          </cell>
        </row>
        <row r="10357">
          <cell r="A10357" t="str">
            <v>0006-7768</v>
          </cell>
          <cell r="B10357" t="str">
            <v>Bodouble acute~rgyógyászati és Venerológiai Szemle</v>
          </cell>
          <cell r="C10357" t="str">
            <v>Magyar Dermatologial Tarsulat</v>
          </cell>
          <cell r="D10357" t="str">
            <v>Hungary</v>
          </cell>
        </row>
        <row r="10358">
          <cell r="A10358" t="str">
            <v>0263-3167</v>
          </cell>
          <cell r="B10358" t="str">
            <v>Boiling Point</v>
          </cell>
          <cell r="C10358" t="str">
            <v>HEDON Household Energy Network</v>
          </cell>
          <cell r="D10358" t="str">
            <v>United Kingdom</v>
          </cell>
        </row>
        <row r="10359">
          <cell r="A10359" t="str">
            <v>0006-579X</v>
          </cell>
          <cell r="B10359" t="str">
            <v>Bois Et Forets Des Tropiques</v>
          </cell>
          <cell r="C10359" t="str">
            <v>CIRAD-Forêt</v>
          </cell>
          <cell r="D10359" t="str">
            <v>France</v>
          </cell>
        </row>
        <row r="10360">
          <cell r="A10360" t="str">
            <v>0385-5201</v>
          </cell>
          <cell r="B10360" t="str">
            <v>Bokin Bobai - Journal of Antibacterial and Antifungal Agents</v>
          </cell>
          <cell r="C10360" t="str">
            <v>Society for Antibacterial and Antifungal Agents</v>
          </cell>
          <cell r="D10360" t="str">
            <v>Japan</v>
          </cell>
        </row>
        <row r="10361">
          <cell r="A10361" t="str">
            <v>0870-7227</v>
          </cell>
          <cell r="B10361" t="str">
            <v>Boletim Da Sociedade Portuguesa De Entomologia</v>
          </cell>
          <cell r="C10361" t="str">
            <v>Sociedade Portuguesa de Entomologia</v>
          </cell>
          <cell r="D10361" t="str">
            <v>Portugal</v>
          </cell>
        </row>
        <row r="10362">
          <cell r="A10362" t="str">
            <v>1645-5878</v>
          </cell>
          <cell r="B10362" t="str">
            <v>Boletim de Biotecnologia</v>
          </cell>
          <cell r="C10362" t="str">
            <v>Centro de Engenharia Biológica e Química</v>
          </cell>
          <cell r="D10362" t="str">
            <v>Portugal</v>
          </cell>
        </row>
        <row r="10363">
          <cell r="A10363" t="str">
            <v>0067-9615</v>
          </cell>
          <cell r="B10363" t="str">
            <v>Boletim de Indústria Animal</v>
          </cell>
          <cell r="C10363" t="str">
            <v>Instituto de Zootecnia</v>
          </cell>
          <cell r="D10363" t="str">
            <v>Brazil</v>
          </cell>
        </row>
        <row r="10364">
          <cell r="A10364" t="str">
            <v>1676-918X</v>
          </cell>
          <cell r="B10364" t="str">
            <v>Boletim de Pesquisa e Desenvolvimento - Embrapa Cerrados</v>
          </cell>
          <cell r="C10364" t="str">
            <v>Embrapa Cerrados</v>
          </cell>
          <cell r="D10364" t="str">
            <v>Brazil</v>
          </cell>
        </row>
        <row r="10365">
          <cell r="A10365" t="str">
            <v>1676-9449</v>
          </cell>
          <cell r="B10365" t="str">
            <v>Boletim de Pesquisa e Desenvolvimento - Embrapa Florestas</v>
          </cell>
          <cell r="C10365" t="str">
            <v>Embrapa Florestas</v>
          </cell>
          <cell r="D10365" t="str">
            <v>Brazil</v>
          </cell>
        </row>
        <row r="10366">
          <cell r="A10366" t="str">
            <v>0102-0323</v>
          </cell>
          <cell r="B10366" t="str">
            <v>Boletim do Centro de Pesquisa e Processamento de Alimentos</v>
          </cell>
          <cell r="C10366" t="str">
            <v>Universidade Federal do Paraná, UFPR</v>
          </cell>
          <cell r="D10366" t="str">
            <v>Brazil</v>
          </cell>
        </row>
        <row r="10367">
          <cell r="A10367" t="str">
            <v>0046-9939</v>
          </cell>
          <cell r="B10367" t="str">
            <v>Boletim Do Instituto De Pesca</v>
          </cell>
          <cell r="C10367" t="str">
            <v>Instituto De Pesca</v>
          </cell>
          <cell r="D10367" t="str">
            <v>Brazil</v>
          </cell>
        </row>
        <row r="10368">
          <cell r="A10368" t="str">
            <v>0103-9121</v>
          </cell>
          <cell r="B10368" t="str">
            <v>Boletim Do Museu De Biologia Mello Leitao</v>
          </cell>
          <cell r="C10368" t="str">
            <v>Museu de Biologia Prof. Mello Leitão</v>
          </cell>
          <cell r="D10368" t="str">
            <v>Brazil</v>
          </cell>
        </row>
        <row r="10369">
          <cell r="A10369" t="str">
            <v>1981-8114</v>
          </cell>
          <cell r="B10369" t="str">
            <v xml:space="preserve">Boletim Do Museu Paraense Emílio Goeldi Ciências Naturais </v>
          </cell>
          <cell r="C10369" t="str">
            <v>Museu Paraense Emílio Goeldi</v>
          </cell>
          <cell r="D10369" t="str">
            <v>Brazil</v>
          </cell>
        </row>
        <row r="10370">
          <cell r="A10370" t="str">
            <v>0210-8984</v>
          </cell>
          <cell r="B10370" t="str">
            <v>Boletin De La Asociacion Espanola De Entomologia</v>
          </cell>
          <cell r="C10370" t="str">
            <v>Asociacion Espanola Entomologia</v>
          </cell>
          <cell r="D10370" t="str">
            <v>Spain</v>
          </cell>
        </row>
        <row r="10371">
          <cell r="A10371" t="str">
            <v>0366-3272</v>
          </cell>
          <cell r="B10371" t="str">
            <v>Boletin De La Real Sociedad Espanola De Historia Natural Seccion Biologica</v>
          </cell>
          <cell r="C10371" t="str">
            <v>Real Sociedad Española de Historia Natural</v>
          </cell>
          <cell r="D10371" t="str">
            <v>Spain</v>
          </cell>
        </row>
        <row r="10372">
          <cell r="A10372" t="str">
            <v>1134-6094</v>
          </cell>
          <cell r="B10372" t="str">
            <v>Boletin De La Sea-Sociedad Entomologica Aragonesa</v>
          </cell>
          <cell r="C10372" t="str">
            <v>Sociedad Entomologica Aragonesa</v>
          </cell>
          <cell r="D10372" t="str">
            <v>Spain</v>
          </cell>
        </row>
        <row r="10373">
          <cell r="A10373" t="str">
            <v>1690-4648</v>
          </cell>
          <cell r="B10373" t="str">
            <v>Boletín de Malariología y Salud Ambiental</v>
          </cell>
          <cell r="C10373" t="str">
            <v>IAESP Dr. Arnoldo Gabaldon</v>
          </cell>
          <cell r="D10373" t="str">
            <v>Venezuela</v>
          </cell>
        </row>
        <row r="10374">
          <cell r="A10374" t="str">
            <v>1909-2822</v>
          </cell>
          <cell r="B10374" t="str">
            <v>Boletín del Museo de Entomología de la Universidad del Valle (BHEUV)</v>
          </cell>
          <cell r="C10374" t="str">
            <v>Universidad de Valle</v>
          </cell>
          <cell r="D10374" t="str">
            <v>Colombia</v>
          </cell>
        </row>
        <row r="10375">
          <cell r="A10375" t="str">
            <v>1135-6286</v>
          </cell>
          <cell r="B10375" t="str">
            <v>Boletín Epidemiológico Semanal</v>
          </cell>
          <cell r="C10375" t="str">
            <v>Centro Nacional de Epidemiología, Instituto de Salud Carlos III</v>
          </cell>
          <cell r="D10375" t="str">
            <v>Spain</v>
          </cell>
        </row>
        <row r="10376">
          <cell r="A10376" t="str">
            <v>1409-3723</v>
          </cell>
          <cell r="B10376" t="str">
            <v>Boletin INCIENSA</v>
          </cell>
          <cell r="C10376" t="str">
            <v>Instituto Costarricense de Investigación y Enseñanza en Nutrición y Salud (INCIENSA)</v>
          </cell>
          <cell r="D10376" t="str">
            <v>Costa Rica</v>
          </cell>
        </row>
        <row r="10377">
          <cell r="A10377" t="str">
            <v>0717-7917</v>
          </cell>
          <cell r="B10377" t="str">
            <v>Boletin Latinoamericano Y Del Caribe De Plantas Medicinales Y Aromaticas</v>
          </cell>
          <cell r="C10377" t="str">
            <v>Universidad de Santiago de Chile</v>
          </cell>
          <cell r="D10377" t="str">
            <v>Chile</v>
          </cell>
        </row>
        <row r="10378">
          <cell r="A10378" t="str">
            <v>0716-114X</v>
          </cell>
          <cell r="B10378" t="str">
            <v>Boletín Micológico</v>
          </cell>
          <cell r="C10378" t="str">
            <v>Universidad de Valparaiso, Facultad de Medicina</v>
          </cell>
          <cell r="D10378" t="str">
            <v>Chile</v>
          </cell>
        </row>
        <row r="10379">
          <cell r="A10379" t="str">
            <v>1010-1527</v>
          </cell>
          <cell r="B10379" t="str">
            <v>Boletín PROMECAFE</v>
          </cell>
          <cell r="C10379" t="str">
            <v>Instituto Interamericano de Cooperación para la Agricultura (IICA)</v>
          </cell>
          <cell r="D10379" t="str">
            <v>Guatemala</v>
          </cell>
        </row>
        <row r="10380">
          <cell r="A10380" t="str">
            <v>N/A</v>
          </cell>
          <cell r="B10380" t="str">
            <v>Bollettino AIVPA</v>
          </cell>
          <cell r="C10380" t="str">
            <v>Associazione Italiana Veterinari Piccoli Animali</v>
          </cell>
          <cell r="D10380" t="str">
            <v>Italy</v>
          </cell>
        </row>
        <row r="10381">
          <cell r="A10381" t="str">
            <v>2039-4160</v>
          </cell>
          <cell r="B10381" t="str">
            <v>Bollettino Del Museo Di Storia Naturale Di Venezia</v>
          </cell>
          <cell r="C10381" t="str">
            <v>Museo Civico di Storia Naturale di Venezia</v>
          </cell>
          <cell r="D10381" t="str">
            <v>Italy</v>
          </cell>
        </row>
        <row r="10382">
          <cell r="A10382" t="str">
            <v>0373-3491</v>
          </cell>
          <cell r="B10382" t="str">
            <v>Bollettino Della Societa Entomologica Italiana</v>
          </cell>
          <cell r="C10382" t="str">
            <v>Società Entomologica Italiana</v>
          </cell>
          <cell r="D10382" t="str">
            <v>Italy</v>
          </cell>
        </row>
        <row r="10383">
          <cell r="A10383" t="str">
            <v>8756-3282</v>
          </cell>
          <cell r="B10383" t="str">
            <v>Bone</v>
          </cell>
          <cell r="C10383" t="str">
            <v>Elsevier</v>
          </cell>
          <cell r="D10383" t="str">
            <v>Netherlands</v>
          </cell>
        </row>
        <row r="10384">
          <cell r="A10384" t="str">
            <v>0268-3369</v>
          </cell>
          <cell r="B10384" t="str">
            <v>Bone Marrow Transplantation</v>
          </cell>
          <cell r="C10384" t="str">
            <v>Nature Publishing Group</v>
          </cell>
          <cell r="D10384" t="str">
            <v>United Kingdom</v>
          </cell>
        </row>
        <row r="10385">
          <cell r="A10385" t="str">
            <v>2146-7447</v>
          </cell>
          <cell r="B10385" t="str">
            <v>Bornova Veteriner Kontrol ve Arastirma Enstitüsü Dergisi</v>
          </cell>
          <cell r="C10385" t="str">
            <v>Veteriner Kontrol ve Arastirma Enstitüsü</v>
          </cell>
          <cell r="D10385" t="str">
            <v>Turkey</v>
          </cell>
        </row>
        <row r="10386">
          <cell r="A10386" t="str">
            <v>1512-8601</v>
          </cell>
          <cell r="B10386" t="str">
            <v>Bosnian Journal of Basic Medical Sciences / Udruženje Basicnih Mediciniskih Znanosti = Association of Basic Medical Sciences</v>
          </cell>
          <cell r="C10386" t="str">
            <v>Association of Basic Medical Sciences of the Federation of Bosnia and Herzegovina</v>
          </cell>
          <cell r="D10386" t="str">
            <v>Bosnia and Herzegovina</v>
          </cell>
        </row>
        <row r="10387">
          <cell r="A10387" t="str">
            <v>1392-1665</v>
          </cell>
          <cell r="B10387" t="str">
            <v>Botanica Lithuanica</v>
          </cell>
          <cell r="C10387" t="str">
            <v>Institute of Botany</v>
          </cell>
          <cell r="D10387" t="str">
            <v>Lithuania</v>
          </cell>
        </row>
        <row r="10388">
          <cell r="A10388" t="str">
            <v>0006-8055</v>
          </cell>
          <cell r="B10388" t="str">
            <v>Botanica Marina</v>
          </cell>
          <cell r="C10388" t="str">
            <v>Walter de Gruyter GmbH and Co. KG</v>
          </cell>
          <cell r="D10388" t="str">
            <v>Germany</v>
          </cell>
        </row>
        <row r="10389">
          <cell r="A10389" t="str">
            <v>1821-2158</v>
          </cell>
          <cell r="B10389" t="str">
            <v>Botanica Serbica</v>
          </cell>
          <cell r="C10389" t="str">
            <v>Institute of Botany and Botanical Garden 'Jerremovac'</v>
          </cell>
          <cell r="D10389" t="str">
            <v>Serbia</v>
          </cell>
        </row>
        <row r="10390">
          <cell r="A10390" t="str">
            <v>0024-4074</v>
          </cell>
          <cell r="B10390" t="str">
            <v>Botanical Journal of the Linnean Society</v>
          </cell>
          <cell r="C10390" t="str">
            <v>Wiley-Blackwell</v>
          </cell>
          <cell r="D10390" t="str">
            <v>United States</v>
          </cell>
        </row>
        <row r="10391">
          <cell r="A10391" t="str">
            <v>0006-8101</v>
          </cell>
          <cell r="B10391" t="str">
            <v>Botanical Review</v>
          </cell>
          <cell r="C10391" t="str">
            <v>Springer Science + Business Media</v>
          </cell>
          <cell r="D10391" t="str">
            <v>United States</v>
          </cell>
        </row>
        <row r="10392">
          <cell r="A10392" t="str">
            <v>1817-406X</v>
          </cell>
          <cell r="B10392" t="str">
            <v>Botanical Studies</v>
          </cell>
          <cell r="C10392" t="str">
            <v>Zhong yang yan jiu yuan</v>
          </cell>
          <cell r="D10392" t="str">
            <v>China</v>
          </cell>
        </row>
        <row r="10393">
          <cell r="A10393" t="str">
            <v>0006-8136</v>
          </cell>
          <cell r="B10393" t="str">
            <v>Botanicheskii Zhurnal-St. Petersburg</v>
          </cell>
          <cell r="C10393" t="str">
            <v>SANKT-PETERBURGSKAYA IZDATEL SKAYA FIRMA RAN</v>
          </cell>
          <cell r="D10393" t="str">
            <v>Russia</v>
          </cell>
        </row>
        <row r="10394">
          <cell r="A10394" t="str">
            <v>1995-4751</v>
          </cell>
          <cell r="B10394" t="str">
            <v>Botany Research Journal</v>
          </cell>
          <cell r="C10394" t="str">
            <v>Medwell Publishing</v>
          </cell>
          <cell r="D10394" t="str">
            <v>Pakistan</v>
          </cell>
        </row>
        <row r="10395">
          <cell r="A10395" t="str">
            <v>1916-2790</v>
          </cell>
          <cell r="B10395" t="str">
            <v>Botany-Botanique</v>
          </cell>
          <cell r="C10395" t="str">
            <v>National Research Council of Canada</v>
          </cell>
          <cell r="D10395" t="str">
            <v>Canada</v>
          </cell>
        </row>
        <row r="10396">
          <cell r="A10396" t="str">
            <v>0006-8241</v>
          </cell>
          <cell r="B10396" t="str">
            <v>Bothalia</v>
          </cell>
          <cell r="C10396" t="str">
            <v>South African National Biodiversity Institute</v>
          </cell>
          <cell r="D10396" t="str">
            <v>South Africa</v>
          </cell>
        </row>
        <row r="10397">
          <cell r="A10397" t="str">
            <v>N/A</v>
          </cell>
          <cell r="B10397" t="str">
            <v>Bovine &amp; Ovine</v>
          </cell>
          <cell r="C10397" t="str">
            <v>Middle East Agrifood Publishers</v>
          </cell>
          <cell r="D10397" t="str">
            <v>Cyprus</v>
          </cell>
        </row>
        <row r="10398">
          <cell r="A10398" t="str">
            <v>0524-1685</v>
          </cell>
          <cell r="B10398" t="str">
            <v>Bovine Practitioner</v>
          </cell>
          <cell r="C10398" t="str">
            <v>American Association of Bovine Practitioners</v>
          </cell>
          <cell r="D10398" t="str">
            <v>United States</v>
          </cell>
        </row>
        <row r="10399">
          <cell r="A10399" t="str">
            <v>0006-8705</v>
          </cell>
          <cell r="B10399" t="str">
            <v>Bragantia</v>
          </cell>
          <cell r="C10399" t="str">
            <v>Instituto Agronômico do Estado de São Paulo</v>
          </cell>
          <cell r="D10399" t="str">
            <v>Brazil</v>
          </cell>
        </row>
        <row r="10400">
          <cell r="A10400" t="str">
            <v>0889-1591</v>
          </cell>
          <cell r="B10400" t="str">
            <v>Brain Behavior and Immunity</v>
          </cell>
          <cell r="C10400" t="str">
            <v>Elsevier</v>
          </cell>
          <cell r="D10400" t="str">
            <v>United States</v>
          </cell>
        </row>
        <row r="10401">
          <cell r="A10401" t="str">
            <v>1015-6305</v>
          </cell>
          <cell r="B10401" t="str">
            <v>Brain Pathology</v>
          </cell>
          <cell r="C10401" t="str">
            <v>Wiley-Blackwell</v>
          </cell>
          <cell r="D10401" t="str">
            <v>United States</v>
          </cell>
        </row>
        <row r="10402">
          <cell r="A10402" t="str">
            <v>0006-8993</v>
          </cell>
          <cell r="B10402" t="str">
            <v>Brain Research</v>
          </cell>
          <cell r="C10402" t="str">
            <v>Elsevier</v>
          </cell>
          <cell r="D10402" t="str">
            <v>Netherlands</v>
          </cell>
        </row>
        <row r="10403">
          <cell r="A10403" t="str">
            <v>0361-9230</v>
          </cell>
          <cell r="B10403" t="str">
            <v>Brain Research Bulletin</v>
          </cell>
          <cell r="C10403" t="str">
            <v>Elsevier</v>
          </cell>
          <cell r="D10403" t="str">
            <v>United States</v>
          </cell>
        </row>
        <row r="10404">
          <cell r="A10404" t="str">
            <v>0972-1517</v>
          </cell>
          <cell r="B10404" t="str">
            <v>Brassica</v>
          </cell>
          <cell r="C10404" t="str">
            <v>Mustard Research and Promotion Consortium (MRPC)</v>
          </cell>
          <cell r="D10404" t="str">
            <v>India</v>
          </cell>
        </row>
        <row r="10405">
          <cell r="A10405" t="str">
            <v>0934-9340</v>
          </cell>
          <cell r="B10405" t="str">
            <v>Brauwelt International</v>
          </cell>
          <cell r="C10405" t="str">
            <v>Fachverlag Hans Carl</v>
          </cell>
          <cell r="D10405" t="str">
            <v>Germany</v>
          </cell>
        </row>
        <row r="10406">
          <cell r="A10406" t="str">
            <v>1516-8913</v>
          </cell>
          <cell r="B10406" t="str">
            <v>Brazilian Archives of Biology and Technology</v>
          </cell>
          <cell r="C10406" t="str">
            <v>Instituto de Tecnologia do Parana</v>
          </cell>
          <cell r="D10406" t="str">
            <v>Brazil</v>
          </cell>
        </row>
        <row r="10407">
          <cell r="A10407" t="str">
            <v>0103-6440</v>
          </cell>
          <cell r="B10407" t="str">
            <v>Brazilian Dental Journal</v>
          </cell>
          <cell r="C10407" t="str">
            <v>Dental Foundation of Ribeirao Preto</v>
          </cell>
          <cell r="D10407" t="str">
            <v>Brazil</v>
          </cell>
        </row>
        <row r="10408">
          <cell r="A10408" t="str">
            <v>1808-7035</v>
          </cell>
          <cell r="B10408" t="str">
            <v>Brazilian Journal of Aquatic Science &amp; Technology</v>
          </cell>
          <cell r="C10408" t="str">
            <v>Universidade do Vale do Itajaí</v>
          </cell>
          <cell r="D10408" t="str">
            <v>Brazil</v>
          </cell>
        </row>
        <row r="10409">
          <cell r="A10409" t="str">
            <v>1519-6984</v>
          </cell>
          <cell r="B10409" t="str">
            <v>Brazilian Journal of Biology</v>
          </cell>
          <cell r="C10409" t="str">
            <v>Instituto Internacional de Ecologia</v>
          </cell>
          <cell r="D10409" t="str">
            <v>Brazil</v>
          </cell>
        </row>
        <row r="10410">
          <cell r="A10410" t="str">
            <v>0104-6632</v>
          </cell>
          <cell r="B10410" t="str">
            <v>Brazilian Journal of Chemical Engineering</v>
          </cell>
          <cell r="C10410" t="str">
            <v>Brazilian Society of Chemical Engineering</v>
          </cell>
          <cell r="D10410" t="str">
            <v>Brazil</v>
          </cell>
        </row>
        <row r="10411">
          <cell r="A10411" t="str">
            <v>1516-7275</v>
          </cell>
          <cell r="B10411" t="str">
            <v>Brazilian Journal of Food Technology</v>
          </cell>
          <cell r="C10411" t="str">
            <v>Instituto de Technologia de Alimentos (ITAL)</v>
          </cell>
          <cell r="D10411" t="str">
            <v>Brazil</v>
          </cell>
        </row>
        <row r="10412">
          <cell r="A10412" t="str">
            <v>1413-8670</v>
          </cell>
          <cell r="B10412" t="str">
            <v>Brazilian Journal of Infectious Diseases</v>
          </cell>
          <cell r="C10412" t="str">
            <v>Elsevier</v>
          </cell>
          <cell r="D10412" t="str">
            <v>Brazil</v>
          </cell>
        </row>
        <row r="10413">
          <cell r="A10413" t="str">
            <v>0100-879X</v>
          </cell>
          <cell r="B10413" t="str">
            <v>Brazilian Journal of Medical and Biological Research</v>
          </cell>
          <cell r="C10413" t="str">
            <v>Associacao Brasileira de Divulgacao Cientifica</v>
          </cell>
          <cell r="D10413" t="str">
            <v>Brazil</v>
          </cell>
        </row>
        <row r="10414">
          <cell r="A10414" t="str">
            <v>1517-8382</v>
          </cell>
          <cell r="B10414" t="str">
            <v>Brazilian Journal of Microbiology</v>
          </cell>
          <cell r="C10414" t="str">
            <v>Sociedade Brasileira de Microbiologia</v>
          </cell>
          <cell r="D10414" t="str">
            <v>Brazil</v>
          </cell>
        </row>
        <row r="10415">
          <cell r="A10415" t="str">
            <v>0102-9010</v>
          </cell>
          <cell r="B10415" t="str">
            <v>Brazilian Journal of Morphological Sciences</v>
          </cell>
          <cell r="C10415" t="str">
            <v>Brazilian Journal Morphological Sciences</v>
          </cell>
          <cell r="D10415" t="str">
            <v>Brazil</v>
          </cell>
        </row>
        <row r="10416">
          <cell r="A10416" t="str">
            <v>1984-8250</v>
          </cell>
          <cell r="B10416" t="str">
            <v>Brazilian Journal of Pharmaceutical Sciences</v>
          </cell>
          <cell r="C10416" t="str">
            <v>Faculdade de Ciencias Farmaceuticas (Biblioteca)</v>
          </cell>
          <cell r="D10416" t="str">
            <v>Brazil</v>
          </cell>
        </row>
        <row r="10417">
          <cell r="A10417" t="str">
            <v>1677-0420</v>
          </cell>
          <cell r="B10417" t="str">
            <v>Brazilian Journal of Plant Physiology</v>
          </cell>
          <cell r="C10417" t="str">
            <v>Brazilian Society of Plant Physiology</v>
          </cell>
          <cell r="D10417" t="str">
            <v>Brazil</v>
          </cell>
        </row>
        <row r="10418">
          <cell r="A10418" t="str">
            <v>1516-635X</v>
          </cell>
          <cell r="B10418" t="str">
            <v>Brazilian Journal of Poultry Science</v>
          </cell>
          <cell r="C10418" t="str">
            <v>FACTA - Fundação APINCO de Ciência e Tecnologia Avícolas</v>
          </cell>
          <cell r="D10418" t="str">
            <v>Brazil</v>
          </cell>
        </row>
        <row r="10419">
          <cell r="A10419" t="str">
            <v>1983-0246</v>
          </cell>
          <cell r="B10419" t="str">
            <v>Brazilian Journal of Veterinary Pathology</v>
          </cell>
          <cell r="C10419" t="str">
            <v>Brazilian Association of Veterinary Pathology</v>
          </cell>
          <cell r="D10419" t="str">
            <v>Brazil</v>
          </cell>
        </row>
        <row r="10420">
          <cell r="A10420" t="str">
            <v>1413-9596</v>
          </cell>
          <cell r="B10420" t="str">
            <v>Brazilian Journal of Veterinary Research and Animal Science</v>
          </cell>
          <cell r="C10420" t="str">
            <v>Faculdade de Medicina Veterinária e Zootecnia, Universidade de São Paulo</v>
          </cell>
          <cell r="D10420" t="str">
            <v>Brazil</v>
          </cell>
        </row>
        <row r="10421">
          <cell r="A10421" t="str">
            <v>0960-9776</v>
          </cell>
          <cell r="B10421" t="str">
            <v>Breast</v>
          </cell>
          <cell r="C10421" t="str">
            <v>Elsevier</v>
          </cell>
          <cell r="D10421" t="str">
            <v>United Kingdom</v>
          </cell>
        </row>
        <row r="10422">
          <cell r="A10422" t="str">
            <v>1465-5411</v>
          </cell>
          <cell r="B10422" t="str">
            <v>Breast Cancer Research</v>
          </cell>
          <cell r="C10422" t="str">
            <v>BioMed Central Limited</v>
          </cell>
          <cell r="D10422" t="str">
            <v>United Kingdom</v>
          </cell>
        </row>
        <row r="10423">
          <cell r="A10423" t="str">
            <v>0167-6806</v>
          </cell>
          <cell r="B10423" t="str">
            <v>Breast Cancer Research and Treatment</v>
          </cell>
          <cell r="C10423" t="str">
            <v>Springer Science + Business Media</v>
          </cell>
          <cell r="D10423" t="str">
            <v>United States</v>
          </cell>
        </row>
        <row r="10424">
          <cell r="A10424" t="str">
            <v>1556-8253</v>
          </cell>
          <cell r="B10424" t="str">
            <v>Breastfeeding Medicine</v>
          </cell>
          <cell r="C10424" t="str">
            <v>Mary Ann Liebert Inc.</v>
          </cell>
          <cell r="D10424" t="str">
            <v>United States</v>
          </cell>
        </row>
        <row r="10425">
          <cell r="A10425" t="str">
            <v>1344-7610</v>
          </cell>
          <cell r="B10425" t="str">
            <v>Breeding Science</v>
          </cell>
          <cell r="C10425" t="str">
            <v>Japanese Society of Breeding</v>
          </cell>
          <cell r="D10425" t="str">
            <v>Japan</v>
          </cell>
        </row>
        <row r="10426">
          <cell r="A10426" t="str">
            <v>0304-3711</v>
          </cell>
          <cell r="B10426" t="str">
            <v>Brenesia</v>
          </cell>
          <cell r="C10426" t="str">
            <v>Museo Nacional de Costa Rica, Departmento de Historia Natural</v>
          </cell>
          <cell r="D10426" t="str">
            <v>Costa Rica</v>
          </cell>
        </row>
        <row r="10427">
          <cell r="A10427" t="str">
            <v>1753-2086</v>
          </cell>
          <cell r="B10427" t="str">
            <v>Brewer &amp; Distiller International</v>
          </cell>
          <cell r="C10427" t="str">
            <v>Institute of Brewing &amp; Distilling</v>
          </cell>
          <cell r="D10427" t="str">
            <v>United Kingdom</v>
          </cell>
        </row>
        <row r="10428">
          <cell r="A10428" t="str">
            <v>1467-5463</v>
          </cell>
          <cell r="B10428" t="str">
            <v>Briefings In Bioinformatics</v>
          </cell>
          <cell r="C10428" t="str">
            <v>Oxford University Press</v>
          </cell>
          <cell r="D10428" t="str">
            <v>United Kingdom</v>
          </cell>
        </row>
        <row r="10429">
          <cell r="A10429" t="str">
            <v>0007-0610</v>
          </cell>
          <cell r="B10429" t="str">
            <v>British Dental Journal</v>
          </cell>
          <cell r="C10429" t="str">
            <v>Nature Publishing Group</v>
          </cell>
          <cell r="D10429" t="str">
            <v>United Kingdom</v>
          </cell>
        </row>
        <row r="10430">
          <cell r="A10430" t="str">
            <v>0007-070X</v>
          </cell>
          <cell r="B10430" t="str">
            <v>British Food Journal</v>
          </cell>
          <cell r="C10430" t="str">
            <v xml:space="preserve">Emerald Group Publishing Limited </v>
          </cell>
          <cell r="D10430" t="str">
            <v>United Kingdom</v>
          </cell>
        </row>
        <row r="10431">
          <cell r="A10431" t="str">
            <v>2231-0843</v>
          </cell>
          <cell r="B10431" t="str">
            <v>British Journal of Applied Science and Technology</v>
          </cell>
          <cell r="C10431" t="str">
            <v>SCIENCEDOMAIN International</v>
          </cell>
          <cell r="D10431" t="str">
            <v>India</v>
          </cell>
        </row>
        <row r="10432">
          <cell r="A10432" t="str">
            <v>0967-4845</v>
          </cell>
          <cell r="B10432" t="str">
            <v>British Journal of Biomedical Science</v>
          </cell>
          <cell r="C10432" t="str">
            <v>Step Publishing Ltd.</v>
          </cell>
          <cell r="D10432" t="str">
            <v>United Kingdom</v>
          </cell>
        </row>
        <row r="10433">
          <cell r="A10433" t="str">
            <v>0007-0920</v>
          </cell>
          <cell r="B10433" t="str">
            <v>British Journal of Cancer</v>
          </cell>
          <cell r="C10433" t="str">
            <v>Nature Publishing Group</v>
          </cell>
          <cell r="D10433" t="str">
            <v>United Kingdom</v>
          </cell>
        </row>
        <row r="10434">
          <cell r="A10434" t="str">
            <v>0306-5251</v>
          </cell>
          <cell r="B10434" t="str">
            <v>British Journal of Clinical Pharmacology</v>
          </cell>
          <cell r="C10434" t="str">
            <v>Wiley-Blackwell</v>
          </cell>
          <cell r="D10434" t="str">
            <v>United States</v>
          </cell>
        </row>
        <row r="10435">
          <cell r="A10435" t="str">
            <v>2044-2432</v>
          </cell>
          <cell r="B10435" t="str">
            <v>British Journal of Dairy Sciences</v>
          </cell>
          <cell r="C10435" t="str">
            <v>Maxwell Scientific Organization</v>
          </cell>
          <cell r="D10435" t="str">
            <v>United Kingdom</v>
          </cell>
        </row>
        <row r="10436">
          <cell r="A10436" t="str">
            <v>0007-0963</v>
          </cell>
          <cell r="B10436" t="str">
            <v>British Journal of Dermatology</v>
          </cell>
          <cell r="C10436" t="str">
            <v>Wiley-Blackwell</v>
          </cell>
          <cell r="D10436" t="str">
            <v>United States</v>
          </cell>
        </row>
        <row r="10437">
          <cell r="A10437" t="str">
            <v>0952-7583</v>
          </cell>
          <cell r="B10437" t="str">
            <v>British Journal of Entomology and Natural History</v>
          </cell>
          <cell r="C10437" t="str">
            <v>British Entomological and Natural History Society</v>
          </cell>
          <cell r="D10437" t="str">
            <v>United Kingdom</v>
          </cell>
        </row>
        <row r="10438">
          <cell r="A10438" t="str">
            <v>0007-1048</v>
          </cell>
          <cell r="B10438" t="str">
            <v>British Journal of Haematology</v>
          </cell>
          <cell r="C10438" t="str">
            <v>Wiley-Blackwell</v>
          </cell>
          <cell r="D10438" t="str">
            <v>United States</v>
          </cell>
        </row>
        <row r="10439">
          <cell r="A10439" t="str">
            <v>1757-8515</v>
          </cell>
          <cell r="B10439" t="str">
            <v>British Journal of Medical Practitioners</v>
          </cell>
          <cell r="C10439" t="str">
            <v>JMN Medical Education Ltd</v>
          </cell>
          <cell r="D10439" t="str">
            <v>United Kingdom</v>
          </cell>
        </row>
        <row r="10440">
          <cell r="A10440" t="str">
            <v>0007-1145</v>
          </cell>
          <cell r="B10440" t="str">
            <v>British Journal of Nutrition</v>
          </cell>
          <cell r="C10440" t="str">
            <v>Cambridge University Press</v>
          </cell>
          <cell r="D10440" t="str">
            <v>United Kingdom</v>
          </cell>
        </row>
        <row r="10441">
          <cell r="A10441" t="str">
            <v>0007-1161</v>
          </cell>
          <cell r="B10441" t="str">
            <v>British Journal of Ophthalmology</v>
          </cell>
          <cell r="C10441" t="str">
            <v>BMJ Publishing Group</v>
          </cell>
          <cell r="D10441" t="str">
            <v>United Kingdom</v>
          </cell>
        </row>
        <row r="10442">
          <cell r="A10442" t="str">
            <v>2231-2919</v>
          </cell>
          <cell r="B10442" t="str">
            <v>British Journal of Pharmaceutical Research</v>
          </cell>
          <cell r="C10442" t="str">
            <v>SCIENCEDOMAIN International</v>
          </cell>
          <cell r="D10442" t="str">
            <v>India</v>
          </cell>
        </row>
        <row r="10443">
          <cell r="A10443" t="str">
            <v>0007-1188</v>
          </cell>
          <cell r="B10443" t="str">
            <v>British Journal of Pharmacology</v>
          </cell>
          <cell r="C10443" t="str">
            <v>Wiley-Blackwell</v>
          </cell>
          <cell r="D10443" t="str">
            <v>United Kingdom</v>
          </cell>
        </row>
        <row r="10444">
          <cell r="A10444" t="str">
            <v>2044-2459</v>
          </cell>
          <cell r="B10444" t="str">
            <v>British Journal of Pharmacology and Toxicology</v>
          </cell>
          <cell r="C10444" t="str">
            <v>Maxwell Scientific Organization</v>
          </cell>
          <cell r="D10444" t="str">
            <v>United Kingdom</v>
          </cell>
        </row>
        <row r="10445">
          <cell r="A10445" t="str">
            <v>0007-1250</v>
          </cell>
          <cell r="B10445" t="str">
            <v>British Journal of Psychiatry</v>
          </cell>
          <cell r="C10445" t="str">
            <v>Royal College of Psychiatrists</v>
          </cell>
          <cell r="D10445" t="str">
            <v>United Kingdom</v>
          </cell>
        </row>
        <row r="10446">
          <cell r="A10446" t="str">
            <v>0007-1285</v>
          </cell>
          <cell r="B10446" t="str">
            <v>British Journal of Radiology</v>
          </cell>
          <cell r="C10446" t="str">
            <v>British Institute of Radiology</v>
          </cell>
          <cell r="D10446" t="str">
            <v>United Kingdom</v>
          </cell>
        </row>
        <row r="10447">
          <cell r="A10447" t="str">
            <v>0306-3674</v>
          </cell>
          <cell r="B10447" t="str">
            <v>British Journal of Sports Medicine</v>
          </cell>
          <cell r="C10447" t="str">
            <v>BMJ Publishing Group</v>
          </cell>
          <cell r="D10447" t="str">
            <v>United Kingdom</v>
          </cell>
        </row>
        <row r="10448">
          <cell r="A10448" t="str">
            <v>0007-1323</v>
          </cell>
          <cell r="B10448" t="str">
            <v>British Journal of Surgery</v>
          </cell>
          <cell r="C10448" t="str">
            <v>Wiley-Blackwell</v>
          </cell>
          <cell r="D10448" t="str">
            <v>United Kingdom</v>
          </cell>
        </row>
        <row r="10449">
          <cell r="A10449" t="str">
            <v>0007-1420</v>
          </cell>
          <cell r="B10449" t="str">
            <v>British Medical Bulletin</v>
          </cell>
          <cell r="C10449" t="str">
            <v>Oxford University Press</v>
          </cell>
          <cell r="D10449" t="str">
            <v>United Kingdom</v>
          </cell>
        </row>
        <row r="10450">
          <cell r="A10450" t="str">
            <v>1746-6202</v>
          </cell>
          <cell r="B10450" t="str">
            <v>British Poultry Abstracts</v>
          </cell>
          <cell r="C10450" t="str">
            <v>Taylor &amp; Francis/Informa</v>
          </cell>
          <cell r="D10450" t="str">
            <v>United Kingdom</v>
          </cell>
        </row>
        <row r="10451">
          <cell r="A10451" t="str">
            <v>0007-1668</v>
          </cell>
          <cell r="B10451" t="str">
            <v>British Poultry Science</v>
          </cell>
          <cell r="C10451" t="str">
            <v>Taylor &amp; Francis/Informa</v>
          </cell>
          <cell r="D10451" t="str">
            <v>United Kingdom</v>
          </cell>
        </row>
        <row r="10452">
          <cell r="A10452" t="str">
            <v>1363-3376</v>
          </cell>
          <cell r="B10452" t="str">
            <v>British Simuliid Group Bulletin</v>
          </cell>
          <cell r="C10452" t="str">
            <v>Department of Entomology, The Natural History Museum</v>
          </cell>
          <cell r="D10452" t="str">
            <v>United Kingdom</v>
          </cell>
        </row>
        <row r="10453">
          <cell r="A10453" t="str">
            <v>0007-2745</v>
          </cell>
          <cell r="B10453" t="str">
            <v>Bryologist</v>
          </cell>
          <cell r="C10453" t="str">
            <v>American Bryological Lichenological Soc Inc</v>
          </cell>
          <cell r="D10453" t="str">
            <v>United States</v>
          </cell>
        </row>
        <row r="10454">
          <cell r="A10454" t="str">
            <v>0125-6726</v>
          </cell>
          <cell r="B10454" t="str">
            <v>Buffalo Bulletin</v>
          </cell>
          <cell r="C10454" t="str">
            <v>International Buffalo Information Center</v>
          </cell>
          <cell r="D10454" t="str">
            <v>Thailand</v>
          </cell>
        </row>
        <row r="10455">
          <cell r="A10455" t="str">
            <v>0857-1554</v>
          </cell>
          <cell r="B10455" t="str">
            <v>Buffalo Journal</v>
          </cell>
          <cell r="C10455" t="str">
            <v>Research Centre for Bioscience in Animal Production, Faculty of Veterinary Science, Chulalongkorn University</v>
          </cell>
          <cell r="D10455" t="str">
            <v>Thailand</v>
          </cell>
        </row>
        <row r="10456">
          <cell r="A10456" t="str">
            <v>1310-0351</v>
          </cell>
          <cell r="B10456" t="str">
            <v>Bulgarian Journal of Agricultural Science</v>
          </cell>
          <cell r="C10456" t="str">
            <v>Agricultural Academy</v>
          </cell>
          <cell r="D10456" t="str">
            <v>Bulgaria</v>
          </cell>
        </row>
        <row r="10457">
          <cell r="A10457" t="str">
            <v>1311-1477</v>
          </cell>
          <cell r="B10457" t="str">
            <v>Bulgarian Journal of Veterinary Medicine</v>
          </cell>
          <cell r="C10457" t="str">
            <v>Faculty of Veterinary Medicine, Trakia University</v>
          </cell>
          <cell r="D10457" t="str">
            <v>Bulgaria</v>
          </cell>
        </row>
        <row r="10458">
          <cell r="A10458" t="str">
            <v>0007-389X</v>
          </cell>
          <cell r="B10458" t="str">
            <v>Bulletin - VÚRH Vodnany</v>
          </cell>
          <cell r="C10458" t="str">
            <v>University South Bohemia Ceské Budejovice, Research Institute of Fish Culture and Hydrobiology</v>
          </cell>
          <cell r="D10458" t="str">
            <v>Czech Republic</v>
          </cell>
        </row>
        <row r="10459">
          <cell r="A10459" t="str">
            <v>0042-9767</v>
          </cell>
          <cell r="B10459" t="str">
            <v>Bulletin - World Meteorological Organization</v>
          </cell>
          <cell r="C10459" t="str">
            <v>World Meteorological Organization (WMO)</v>
          </cell>
          <cell r="D10459" t="str">
            <v>Switzerland</v>
          </cell>
        </row>
        <row r="10460">
          <cell r="A10460" t="str">
            <v>0374-6232</v>
          </cell>
          <cell r="B10460" t="str">
            <v>Bulletin De L Institut Royal Des Sciences Naturelles De Belgique-Entomologie</v>
          </cell>
          <cell r="C10460" t="str">
            <v>Institut Royal Des Sciences Naturelles De Belgique</v>
          </cell>
          <cell r="D10460" t="str">
            <v>Belgium</v>
          </cell>
        </row>
        <row r="10461">
          <cell r="A10461" t="str">
            <v>0037-9085</v>
          </cell>
          <cell r="B10461" t="str">
            <v>Bulletin De La Société De Pathologie Exotique (1990)</v>
          </cell>
          <cell r="C10461" t="str">
            <v>Springer Science + Business Media</v>
          </cell>
          <cell r="D10461" t="str">
            <v>France</v>
          </cell>
        </row>
        <row r="10462">
          <cell r="A10462" t="str">
            <v>0037-928X</v>
          </cell>
          <cell r="B10462" t="str">
            <v>Bulletin De La Societe Entomologique De France</v>
          </cell>
          <cell r="C10462" t="str">
            <v>Société Entomologique de France</v>
          </cell>
          <cell r="D10462" t="str">
            <v>France</v>
          </cell>
        </row>
        <row r="10463">
          <cell r="A10463" t="str">
            <v>0395-7500</v>
          </cell>
          <cell r="B10463" t="str">
            <v>Bulletin de la Société Vétérinaire Pratique de France</v>
          </cell>
          <cell r="C10463" t="str">
            <v>Société Vétérinaire Pratique de France</v>
          </cell>
          <cell r="D10463" t="str">
            <v>France</v>
          </cell>
        </row>
        <row r="10464">
          <cell r="A10464" t="str">
            <v>0037-962X</v>
          </cell>
          <cell r="B10464" t="str">
            <v>Bulletin De La Societe Zoologique De France</v>
          </cell>
          <cell r="C10464" t="str">
            <v>Société Zoologique de France</v>
          </cell>
          <cell r="D10464" t="str">
            <v>France</v>
          </cell>
        </row>
        <row r="10465">
          <cell r="A10465" t="str">
            <v>0001-4079</v>
          </cell>
          <cell r="B10465" t="str">
            <v>Bulletin De L'Académie Nationale De Médecine</v>
          </cell>
          <cell r="C10465" t="str">
            <v>Académie Nationale de Médecine</v>
          </cell>
          <cell r="D10465" t="str">
            <v>Netherlands</v>
          </cell>
        </row>
        <row r="10466">
          <cell r="A10466" t="str">
            <v>0020-6970</v>
          </cell>
          <cell r="B10466" t="str">
            <v>Bulletin de lInstitut International du Froid</v>
          </cell>
          <cell r="C10466" t="str">
            <v>International Institute of Refrigeration (Institut International du Froid)</v>
          </cell>
          <cell r="D10466" t="str">
            <v>France</v>
          </cell>
        </row>
        <row r="10467">
          <cell r="A10467" t="str">
            <v>0029-7127</v>
          </cell>
          <cell r="B10467" t="str">
            <v>Bulletin de lOIV</v>
          </cell>
          <cell r="C10467" t="str">
            <v>Organisation Internationale de la Vigne et du Vin</v>
          </cell>
          <cell r="D10467" t="str">
            <v>France</v>
          </cell>
        </row>
        <row r="10468">
          <cell r="A10468" t="str">
            <v>0399-2519</v>
          </cell>
          <cell r="B10468" t="str">
            <v>Bulletin des G.T.V.</v>
          </cell>
          <cell r="C10468" t="str">
            <v>Société Nationale des Groupements Techniques Vétérinaires</v>
          </cell>
          <cell r="D10468" t="str">
            <v>France</v>
          </cell>
        </row>
        <row r="10469">
          <cell r="A10469" t="str">
            <v>0245-7466</v>
          </cell>
          <cell r="B10469" t="str">
            <v>Bulletin Épidémiologique Hebdomadaire</v>
          </cell>
          <cell r="C10469" t="str">
            <v>Institut de Veille Sanitaire</v>
          </cell>
          <cell r="D10469" t="str">
            <v>France</v>
          </cell>
        </row>
        <row r="10470">
          <cell r="A10470" t="str">
            <v>1771-754X</v>
          </cell>
          <cell r="B10470" t="str">
            <v>Bulletin Mycologique et Botanique Dauphiné-Savoie</v>
          </cell>
          <cell r="C10470" t="str">
            <v>Federation Mycologique Dauphine-Savoie</v>
          </cell>
          <cell r="D10470" t="str">
            <v>France</v>
          </cell>
        </row>
        <row r="10471">
          <cell r="A10471" t="str">
            <v>0250-8052</v>
          </cell>
          <cell r="B10471" t="str">
            <v>Bulletin Oepp-Eppo Bulletin</v>
          </cell>
          <cell r="C10471" t="str">
            <v>Wiley-Blackwell</v>
          </cell>
          <cell r="D10471" t="str">
            <v>United States</v>
          </cell>
        </row>
        <row r="10472">
          <cell r="A10472" t="str">
            <v>0378-9721</v>
          </cell>
          <cell r="B10472" t="str">
            <v>Bulletin of Animal Health and Production in Africa</v>
          </cell>
          <cell r="C10472" t="str">
            <v>Inter-African Bureau for Animal Resources</v>
          </cell>
          <cell r="D10472" t="str">
            <v>Kenya</v>
          </cell>
        </row>
        <row r="10473">
          <cell r="A10473" t="str">
            <v>1673-5102</v>
          </cell>
          <cell r="B10473" t="str">
            <v>Bulletin of Botanical Research</v>
          </cell>
          <cell r="C10473" t="str">
            <v>Science Press</v>
          </cell>
          <cell r="D10473" t="str">
            <v>China</v>
          </cell>
        </row>
        <row r="10474">
          <cell r="A10474" t="str">
            <v>1978-2993</v>
          </cell>
          <cell r="B10474" t="str">
            <v>Bulletin of Chemical Reaction Engineering and Catalysis</v>
          </cell>
          <cell r="C10474" t="str">
            <v>Department of Chemical Engineering, Diponegoro University</v>
          </cell>
          <cell r="D10474" t="str">
            <v>Indonesia</v>
          </cell>
        </row>
        <row r="10475">
          <cell r="A10475" t="str">
            <v>1435-9529</v>
          </cell>
          <cell r="B10475" t="str">
            <v>Bulletin of Engineering Geology and the Environment</v>
          </cell>
          <cell r="C10475" t="str">
            <v>Springer Science + Business Media</v>
          </cell>
          <cell r="D10475" t="str">
            <v>Netherlands</v>
          </cell>
        </row>
        <row r="10476">
          <cell r="A10476" t="str">
            <v>0007-4853</v>
          </cell>
          <cell r="B10476" t="str">
            <v>Bulletin of Entomological Research</v>
          </cell>
          <cell r="C10476" t="str">
            <v>Cambridge University Press</v>
          </cell>
          <cell r="D10476" t="str">
            <v>United Kingdom</v>
          </cell>
        </row>
        <row r="10477">
          <cell r="A10477" t="str">
            <v>0007-4861</v>
          </cell>
          <cell r="B10477" t="str">
            <v>Bulletin of Environmental Contamination and Toxicology</v>
          </cell>
          <cell r="C10477" t="str">
            <v>Springer Science + Business Media</v>
          </cell>
          <cell r="D10477" t="str">
            <v>United States</v>
          </cell>
        </row>
        <row r="10478">
          <cell r="A10478" t="str">
            <v>0526-8613</v>
          </cell>
          <cell r="B10478" t="str">
            <v>Bulletin of Faculty of Agriculture Cairo University</v>
          </cell>
          <cell r="C10478" t="str">
            <v>Faculty of Agriculture, Cairo University</v>
          </cell>
          <cell r="D10478" t="str">
            <v>Egypt</v>
          </cell>
        </row>
        <row r="10479">
          <cell r="A10479" t="str">
            <v>1346-9894</v>
          </cell>
          <cell r="B10479" t="str">
            <v>Bulletin of Fisheries Research Agency</v>
          </cell>
          <cell r="C10479" t="str">
            <v>Fisheries Research Agency</v>
          </cell>
          <cell r="D10479" t="str">
            <v>Japan</v>
          </cell>
        </row>
        <row r="10480">
          <cell r="A10480" t="str">
            <v>0972-1657</v>
          </cell>
          <cell r="B10480" t="str">
            <v>Bulletin of Indian Academy of Sericulture</v>
          </cell>
          <cell r="C10480" t="str">
            <v>Indian Academy of Sericulture</v>
          </cell>
          <cell r="D10480" t="str">
            <v>India</v>
          </cell>
        </row>
        <row r="10481">
          <cell r="A10481" t="str">
            <v>0007-4918</v>
          </cell>
          <cell r="B10481" t="str">
            <v>Bulletin of Indonesian Economic Studies</v>
          </cell>
          <cell r="C10481" t="str">
            <v>Taylor &amp; Francis/Informa</v>
          </cell>
          <cell r="D10481" t="str">
            <v>Australia</v>
          </cell>
        </row>
        <row r="10482">
          <cell r="A10482" t="str">
            <v>1721-8861</v>
          </cell>
          <cell r="B10482" t="str">
            <v>Bulletin of Insectology</v>
          </cell>
          <cell r="C10482" t="str">
            <v>Alma Mater Studiorum</v>
          </cell>
          <cell r="D10482" t="str">
            <v>Italy</v>
          </cell>
        </row>
        <row r="10483">
          <cell r="A10483" t="str">
            <v>0007-4977</v>
          </cell>
          <cell r="B10483" t="str">
            <v>Bulletin of Marine Science</v>
          </cell>
          <cell r="C10483" t="str">
            <v>University of Miami, Rosenstiel School of Marine and Atmospheric Science</v>
          </cell>
          <cell r="D10483" t="str">
            <v>United States</v>
          </cell>
        </row>
        <row r="10484">
          <cell r="A10484" t="str">
            <v>0092-8240</v>
          </cell>
          <cell r="B10484" t="str">
            <v>Bulletin of Mathematical Biology</v>
          </cell>
          <cell r="C10484" t="str">
            <v>Springer Science + Business Media</v>
          </cell>
          <cell r="D10484" t="str">
            <v>United States</v>
          </cell>
        </row>
        <row r="10485">
          <cell r="A10485" t="str">
            <v>0547-2407</v>
          </cell>
          <cell r="B10485" t="str">
            <v>Bulletin of Nara University of Education Natural Science</v>
          </cell>
          <cell r="C10485" t="str">
            <v>Nara University of Education</v>
          </cell>
          <cell r="D10485" t="str">
            <v>Japan</v>
          </cell>
        </row>
        <row r="10486">
          <cell r="A10486" t="str">
            <v>1882-7314</v>
          </cell>
          <cell r="B10486" t="str">
            <v>Bulletin of Nippon Veterinary and Life Science University</v>
          </cell>
          <cell r="C10486" t="str">
            <v>Nippon Veterinary &amp; Animal Science University</v>
          </cell>
          <cell r="D10486" t="str">
            <v>Japan</v>
          </cell>
        </row>
        <row r="10487">
          <cell r="A10487" t="str">
            <v>0270-4676</v>
          </cell>
          <cell r="B10487" t="str">
            <v>Bulletin of Science Technology and Society</v>
          </cell>
          <cell r="C10487" t="str">
            <v>Sage Publications Ltd</v>
          </cell>
          <cell r="D10487" t="str">
            <v>United Kingdom</v>
          </cell>
        </row>
        <row r="10488">
          <cell r="A10488" t="str">
            <v>0003-0007</v>
          </cell>
          <cell r="B10488" t="str">
            <v>Bulletin of the American Meteorological Society</v>
          </cell>
          <cell r="C10488" t="str">
            <v>American Meteorological Society</v>
          </cell>
          <cell r="D10488" t="str">
            <v>United States</v>
          </cell>
        </row>
        <row r="10489">
          <cell r="A10489" t="str">
            <v>0067-8716</v>
          </cell>
          <cell r="B10489" t="str">
            <v>Bulletin of the Biogeographical Society of Japan</v>
          </cell>
          <cell r="C10489" t="str">
            <v>Biogeographical Society of Japan</v>
          </cell>
          <cell r="D10489" t="str">
            <v>Japan</v>
          </cell>
        </row>
        <row r="10490">
          <cell r="A10490" t="str">
            <v>0524-4994</v>
          </cell>
          <cell r="B10490" t="str">
            <v>Bulletin of the British Arachnological Society</v>
          </cell>
          <cell r="C10490" t="str">
            <v>British Arachnological Society</v>
          </cell>
          <cell r="D10490" t="str">
            <v>United Kingdom</v>
          </cell>
        </row>
        <row r="10491">
          <cell r="A10491" t="str">
            <v>1011-3924</v>
          </cell>
          <cell r="B10491" t="str">
            <v>Bulletin of the Chemical Society of Ethiopia</v>
          </cell>
          <cell r="C10491" t="str">
            <v>Chemical Society of Ethiopia</v>
          </cell>
          <cell r="D10491" t="str">
            <v>Ethiopia</v>
          </cell>
        </row>
        <row r="10492">
          <cell r="A10492" t="str">
            <v>0566-4691</v>
          </cell>
          <cell r="B10492" t="str">
            <v>Bulletin of the College of Agriculture Utsunomiya University</v>
          </cell>
          <cell r="C10492" t="str">
            <v>College of Agriculture, Utsunomiya University</v>
          </cell>
          <cell r="D10492" t="str">
            <v>Japan</v>
          </cell>
        </row>
        <row r="10493">
          <cell r="A10493" t="str">
            <v>1996-3491</v>
          </cell>
          <cell r="B10493" t="str">
            <v>Bulletin of the Department of Geology Tribuvan University</v>
          </cell>
          <cell r="C10493" t="str">
            <v>Central Department of Geology, Tribhuvan University</v>
          </cell>
          <cell r="D10493" t="str">
            <v>Nepal</v>
          </cell>
        </row>
        <row r="10494">
          <cell r="A10494" t="str">
            <v>0108-0288</v>
          </cell>
          <cell r="B10494" t="str">
            <v>Bulletin of the European Association of Fish Pathologists</v>
          </cell>
          <cell r="C10494" t="str">
            <v>European Association of Fish Pathologists</v>
          </cell>
          <cell r="D10494" t="str">
            <v>United Kingdom</v>
          </cell>
        </row>
        <row r="10495">
          <cell r="A10495" t="str">
            <v>0453-0845</v>
          </cell>
          <cell r="B10495" t="str">
            <v>Bulletin of the Faculty of Agriculture Kagoshima University</v>
          </cell>
          <cell r="C10495" t="str">
            <v>Faculty of Agriculture, Kagoshima University</v>
          </cell>
          <cell r="D10495" t="str">
            <v>Japan</v>
          </cell>
        </row>
        <row r="10496">
          <cell r="A10496" t="str">
            <v>0544-6066</v>
          </cell>
          <cell r="B10496" t="str">
            <v>Bulletin of the Faculty of Agriculture Miyazaki University</v>
          </cell>
          <cell r="C10496" t="str">
            <v>Faculty of Agriculture, Miyazaki University</v>
          </cell>
          <cell r="D10496" t="str">
            <v>Japan</v>
          </cell>
        </row>
        <row r="10497">
          <cell r="A10497" t="str">
            <v>0385-8634</v>
          </cell>
          <cell r="B10497" t="str">
            <v>Bulletin of the Faculty of Agriculture Niigata University</v>
          </cell>
          <cell r="C10497" t="str">
            <v>Faculty of Agriculture, Niigata University</v>
          </cell>
          <cell r="D10497" t="str">
            <v>Japan</v>
          </cell>
        </row>
        <row r="10498">
          <cell r="A10498" t="str">
            <v>0581-2801</v>
          </cell>
          <cell r="B10498" t="str">
            <v>Bulletin of the Faculty of Agriculture Saga University</v>
          </cell>
          <cell r="C10498" t="str">
            <v>Faculty of Agriculture, Saga University</v>
          </cell>
          <cell r="D10498" t="str">
            <v>Japan</v>
          </cell>
        </row>
        <row r="10499">
          <cell r="A10499" t="str">
            <v>1343-3644</v>
          </cell>
          <cell r="B10499" t="str">
            <v>Bulletin of the Faculty of Life and Environmental Science Shimane University</v>
          </cell>
          <cell r="C10499" t="str">
            <v>Faculty of Life and Environmental Science, Shimane University</v>
          </cell>
          <cell r="D10499" t="str">
            <v>Japan</v>
          </cell>
        </row>
        <row r="10500">
          <cell r="A10500" t="str">
            <v>0918-5858</v>
          </cell>
          <cell r="B10500" t="str">
            <v>Bulletin of the Forest Tree Breeding Center</v>
          </cell>
          <cell r="C10500" t="str">
            <v>Editorial Office Forest Tree Breeding Center</v>
          </cell>
          <cell r="D10500" t="str">
            <v>Japan</v>
          </cell>
        </row>
        <row r="10501">
          <cell r="A10501" t="str">
            <v>0916-4405</v>
          </cell>
          <cell r="B10501" t="str">
            <v>Bulletin of the Forestry and Forest Products Research Institute</v>
          </cell>
          <cell r="C10501" t="str">
            <v>Forestry &amp; Forest Products Research Institute</v>
          </cell>
          <cell r="D10501" t="str">
            <v>Japan</v>
          </cell>
        </row>
        <row r="10502">
          <cell r="A10502" t="str">
            <v>0915-0471</v>
          </cell>
          <cell r="B10502" t="str">
            <v>Bulletin of the Graduate School of Bioresources Mie University</v>
          </cell>
          <cell r="C10502" t="str">
            <v>Faculty of Bioresources, Mie University</v>
          </cell>
          <cell r="D10502" t="str">
            <v>Japan</v>
          </cell>
        </row>
        <row r="10503">
          <cell r="A10503" t="str">
            <v>0259-8434</v>
          </cell>
          <cell r="B10503" t="str">
            <v>Bulletin of the International Dairy Federation</v>
          </cell>
          <cell r="C10503" t="str">
            <v>International Dairy Federation</v>
          </cell>
          <cell r="D10503" t="str">
            <v>Belgium</v>
          </cell>
        </row>
        <row r="10504">
          <cell r="A10504" t="str">
            <v>1017-8678</v>
          </cell>
          <cell r="B10504" t="str">
            <v>Bulletin of the Iraq Natural History Museum</v>
          </cell>
          <cell r="C10504" t="str">
            <v>Iraq Natural History Research Center and Museum</v>
          </cell>
          <cell r="D10504" t="str">
            <v>Iraq</v>
          </cell>
        </row>
        <row r="10505">
          <cell r="A10505" t="str">
            <v>1882-1944</v>
          </cell>
          <cell r="B10505" t="str">
            <v>Bulletin of the Nara Prefectural Agricultural Experiment Station</v>
          </cell>
          <cell r="C10505" t="str">
            <v>Nara Prefectural Agricultural Experiment Station</v>
          </cell>
          <cell r="D10505" t="str">
            <v>Japan</v>
          </cell>
        </row>
        <row r="10506">
          <cell r="A10506" t="str">
            <v>0911-9450</v>
          </cell>
          <cell r="B10506" t="str">
            <v>Bulletin of the National Institute of Agro-Environmental Sciences</v>
          </cell>
          <cell r="C10506" t="str">
            <v>National Institute for Agro-Environmental Sciences</v>
          </cell>
          <cell r="D10506" t="str">
            <v>Japan</v>
          </cell>
        </row>
        <row r="10507">
          <cell r="A10507" t="str">
            <v>1391-0051</v>
          </cell>
          <cell r="B10507" t="str">
            <v>Bulletin of the Rubber Research Institute of Sri Lanka</v>
          </cell>
          <cell r="C10507" t="str">
            <v>Rubber Research Institute of Sri Lanka</v>
          </cell>
          <cell r="D10507" t="str">
            <v>Sri Lanka</v>
          </cell>
        </row>
        <row r="10508">
          <cell r="A10508" t="str">
            <v>2065-2135</v>
          </cell>
          <cell r="B10508" t="str">
            <v>Bulletin of the Transilvania University of Brasov Series II - Forestry Wood Industry Agricultural Food Engineering</v>
          </cell>
          <cell r="C10508" t="str">
            <v>Transilvania University Press</v>
          </cell>
          <cell r="D10508" t="str">
            <v>Romania</v>
          </cell>
        </row>
        <row r="10509">
          <cell r="A10509" t="str">
            <v>2065-2224</v>
          </cell>
          <cell r="B10509" t="str">
            <v>Bulletin of the Transilvania University of Brasov Series VI Medical Sciences</v>
          </cell>
          <cell r="C10509" t="str">
            <v>Transilvania University Press</v>
          </cell>
          <cell r="D10509" t="str">
            <v>Romania</v>
          </cell>
        </row>
        <row r="10510">
          <cell r="A10510" t="str">
            <v>0286-8733</v>
          </cell>
          <cell r="B10510" t="str">
            <v>Bulletin of the Utsunomiya University Forests</v>
          </cell>
          <cell r="C10510" t="str">
            <v>Utsunomiya University</v>
          </cell>
          <cell r="D10510" t="str">
            <v>Japan</v>
          </cell>
        </row>
        <row r="10511">
          <cell r="A10511" t="str">
            <v>0042-4870</v>
          </cell>
          <cell r="B10511" t="str">
            <v>Bulletin of the Veterinary Institute in Puławy</v>
          </cell>
          <cell r="C10511" t="str">
            <v>National Veterinary Research Institute</v>
          </cell>
          <cell r="D10511" t="str">
            <v>Poland</v>
          </cell>
        </row>
        <row r="10512">
          <cell r="A10512" t="str">
            <v>0042-9686</v>
          </cell>
          <cell r="B10512" t="str">
            <v>Bulletin of the World Health Organization</v>
          </cell>
          <cell r="C10512" t="str">
            <v>World Health Organization</v>
          </cell>
          <cell r="D10512" t="str">
            <v>Switzerland</v>
          </cell>
        </row>
        <row r="10513">
          <cell r="A10513" t="str">
            <v>0513-1812</v>
          </cell>
          <cell r="B10513" t="str">
            <v>Bulletin of the Yamaguchi Medical School</v>
          </cell>
          <cell r="C10513" t="str">
            <v>School of Medicine, Yamaguchi Universtiy</v>
          </cell>
          <cell r="D10513" t="str">
            <v>Japan</v>
          </cell>
        </row>
        <row r="10514">
          <cell r="A10514" t="str">
            <v>1843-5246</v>
          </cell>
          <cell r="B10514" t="str">
            <v xml:space="preserve">Bulletin of University of Agricultural Sciences and Veterinary Medicine Cluj-Napoca. Agriculture    </v>
          </cell>
          <cell r="C10514" t="str">
            <v>University of Agricultural Sciences and Veterinary Medicine</v>
          </cell>
          <cell r="D10514" t="str">
            <v>Romania</v>
          </cell>
        </row>
        <row r="10515">
          <cell r="A10515" t="str">
            <v>1843-5262</v>
          </cell>
          <cell r="B10515" t="str">
            <v xml:space="preserve">Bulletin of University of Agricultural Sciences and Veterinary Medicine Cluj-Napoca. Animal Science and Biotechnologies      </v>
          </cell>
          <cell r="C10515" t="str">
            <v>University of Agricultural Sciences and Veterinary Medicine</v>
          </cell>
          <cell r="D10515" t="str">
            <v>Romania</v>
          </cell>
        </row>
        <row r="10516">
          <cell r="A10516" t="str">
            <v>1843-5254</v>
          </cell>
          <cell r="B10516" t="str">
            <v xml:space="preserve">Bulletin of University of Agricultural Sciences and Veterinary Medicine Cluj-Napoca. Horticulture        </v>
          </cell>
          <cell r="C10516" t="str">
            <v>University of Agricultural Sciences and Veterinary Medicine</v>
          </cell>
          <cell r="D10516" t="str">
            <v>Romania</v>
          </cell>
        </row>
        <row r="10517">
          <cell r="A10517" t="str">
            <v>1843-5270</v>
          </cell>
          <cell r="B10517" t="str">
            <v xml:space="preserve">Bulletin of University of Agricultural Sciences and Veterinary Medicine Cluj-Napoca. Veterinary Medicine   </v>
          </cell>
          <cell r="C10517" t="str">
            <v>University of Agricultural Sciences and Veterinary Medicine</v>
          </cell>
          <cell r="D10517" t="str">
            <v>Romania</v>
          </cell>
        </row>
        <row r="10518">
          <cell r="A10518" t="str">
            <v>0513-4676</v>
          </cell>
          <cell r="B10518" t="str">
            <v>Bulletin of Yamagata University -  Agricultural Science</v>
          </cell>
          <cell r="C10518" t="str">
            <v>Yamagata University</v>
          </cell>
          <cell r="D10518" t="str">
            <v>Japan</v>
          </cell>
        </row>
        <row r="10519">
          <cell r="A10519" t="str">
            <v>1348-7892</v>
          </cell>
          <cell r="B10519" t="str">
            <v>Bulletin Shinshu University Alpine Field Center</v>
          </cell>
          <cell r="C10519" t="str">
            <v>Education and Research Center of Alpine Field Science</v>
          </cell>
          <cell r="D10519" t="str">
            <v>Japan</v>
          </cell>
        </row>
        <row r="10520">
          <cell r="A10520" t="str">
            <v>0770-4763</v>
          </cell>
          <cell r="B10520" t="str">
            <v>Bulletin Trimestriel - Centre de Populiculture du Hainaut</v>
          </cell>
          <cell r="C10520" t="str">
            <v>Centre de Populiculture du Hainaut</v>
          </cell>
          <cell r="D10520" t="str">
            <v>Belgium</v>
          </cell>
        </row>
        <row r="10521">
          <cell r="A10521" t="str">
            <v>0525-1931</v>
          </cell>
          <cell r="B10521" t="str">
            <v>Bunseki Kagaku = Journal of Japanese Society for Analytical Chemistry</v>
          </cell>
          <cell r="C10521" t="str">
            <v>Japan Society for Analytical Chemistry</v>
          </cell>
          <cell r="D10521" t="str">
            <v>Japan</v>
          </cell>
        </row>
        <row r="10522">
          <cell r="A10522" t="str">
            <v>0305-4179</v>
          </cell>
          <cell r="B10522" t="str">
            <v>Burns</v>
          </cell>
          <cell r="C10522" t="str">
            <v>Elsevier</v>
          </cell>
          <cell r="D10522" t="str">
            <v>Netherlands</v>
          </cell>
        </row>
        <row r="10523">
          <cell r="A10523" t="str">
            <v>1846-3355</v>
          </cell>
          <cell r="B10523" t="str">
            <v>Business Excellence</v>
          </cell>
          <cell r="C10523" t="str">
            <v>Croatian Institute for Quality</v>
          </cell>
          <cell r="D10523" t="str">
            <v>Croatia</v>
          </cell>
        </row>
        <row r="10524">
          <cell r="A10524" t="str">
            <v>1749-8848</v>
          </cell>
          <cell r="B10524" t="str">
            <v>CAB Reviews</v>
          </cell>
          <cell r="C10524" t="str">
            <v>CABI</v>
          </cell>
          <cell r="D10524" t="str">
            <v>United Kingdom</v>
          </cell>
        </row>
        <row r="10525">
          <cell r="A10525" t="str">
            <v>0007-9367</v>
          </cell>
          <cell r="B10525" t="str">
            <v>Cactus and Succulent Journal</v>
          </cell>
          <cell r="C10525" t="str">
            <v>Cactus &amp; Succulent Society of America Inc</v>
          </cell>
          <cell r="D10525" t="str">
            <v>United States</v>
          </cell>
        </row>
        <row r="10526">
          <cell r="A10526" t="str">
            <v>1677-5600</v>
          </cell>
          <cell r="B10526" t="str">
            <v>Caderno de Pesquisa Serie Biologia</v>
          </cell>
          <cell r="C10526" t="str">
            <v>Universidade de Santa Cruz do Sul</v>
          </cell>
          <cell r="D10526" t="str">
            <v>Brazil</v>
          </cell>
        </row>
        <row r="10527">
          <cell r="A10527" t="str">
            <v>1677-6976</v>
          </cell>
          <cell r="B10527" t="str">
            <v>Caderno Virtual de Turismo</v>
          </cell>
          <cell r="C10527" t="str">
            <v>Universidade Federal do Rio de Janeiro</v>
          </cell>
          <cell r="D10527" t="str">
            <v>Brazil</v>
          </cell>
        </row>
        <row r="10528">
          <cell r="A10528" t="str">
            <v>0102-311X</v>
          </cell>
          <cell r="B10528" t="str">
            <v>Cadernos De Saúde Pública / Ministério Da Saúde, Fundação Oswaldo Cruz, Escola Nacional De Saúde Pública</v>
          </cell>
          <cell r="C10528" t="str">
            <v>Escola Nacional de Saúde Pública</v>
          </cell>
          <cell r="D10528" t="str">
            <v>Brazil</v>
          </cell>
        </row>
        <row r="10529">
          <cell r="A10529" t="str">
            <v>1166-7699</v>
          </cell>
          <cell r="B10529" t="str">
            <v>Cahiers Agricultures</v>
          </cell>
          <cell r="C10529" t="str">
            <v>John Libbey Eurotext</v>
          </cell>
          <cell r="D10529" t="str">
            <v>France</v>
          </cell>
        </row>
        <row r="10530">
          <cell r="A10530" t="str">
            <v>0007-9723</v>
          </cell>
          <cell r="B10530" t="str">
            <v>Cahiers De Biologie Marine</v>
          </cell>
          <cell r="C10530" t="str">
            <v>Cahiers De Biologie Marine</v>
          </cell>
          <cell r="D10530" t="str">
            <v>France</v>
          </cell>
        </row>
        <row r="10531">
          <cell r="A10531" t="str">
            <v>0007-9960</v>
          </cell>
          <cell r="B10531" t="str">
            <v>Cahiers De Nutrition Et De Dietetique</v>
          </cell>
          <cell r="C10531" t="str">
            <v>Elsevier</v>
          </cell>
          <cell r="D10531" t="str">
            <v>France</v>
          </cell>
        </row>
        <row r="10532">
          <cell r="A10532" t="str">
            <v>1157-5999</v>
          </cell>
          <cell r="B10532" t="str">
            <v>Cahiers D'Études Et De Recherche Francophone/ Santé</v>
          </cell>
          <cell r="C10532" t="str">
            <v>John Libbey Eurotext</v>
          </cell>
          <cell r="D10532" t="str">
            <v>France</v>
          </cell>
        </row>
        <row r="10533">
          <cell r="A10533" t="str">
            <v>0992-3950</v>
          </cell>
          <cell r="B10533" t="str">
            <v>Cahiers Espaces</v>
          </cell>
          <cell r="C10533" t="str">
            <v>Editions Touristiques Européennes</v>
          </cell>
          <cell r="D10533" t="str">
            <v>France</v>
          </cell>
        </row>
        <row r="10534">
          <cell r="A10534" t="str">
            <v>0171-967X</v>
          </cell>
          <cell r="B10534" t="str">
            <v>Calcified Tissue International</v>
          </cell>
          <cell r="C10534" t="str">
            <v>Springer Science + Business Media</v>
          </cell>
          <cell r="D10534" t="str">
            <v>United States</v>
          </cell>
        </row>
        <row r="10535">
          <cell r="A10535" t="str">
            <v>0366-5232</v>
          </cell>
          <cell r="B10535" t="str">
            <v>Caldasia</v>
          </cell>
          <cell r="C10535" t="str">
            <v>Facultad de Ciencias Agropecuarias, Universidad Nacional de Colombia</v>
          </cell>
          <cell r="D10535" t="str">
            <v>Colombia</v>
          </cell>
        </row>
        <row r="10536">
          <cell r="A10536" t="str">
            <v>0972-9518</v>
          </cell>
          <cell r="B10536" t="str">
            <v>Calicut Medical Journal</v>
          </cell>
          <cell r="C10536" t="str">
            <v>CMC Alumni Association</v>
          </cell>
          <cell r="D10536" t="str">
            <v>India</v>
          </cell>
        </row>
        <row r="10537">
          <cell r="A10537" t="str">
            <v>0008-0845</v>
          </cell>
          <cell r="B10537" t="str">
            <v>California Agriculture</v>
          </cell>
          <cell r="C10537" t="str">
            <v>Agriculture and Natural Resources, University of California</v>
          </cell>
          <cell r="D10537" t="str">
            <v>United States</v>
          </cell>
        </row>
        <row r="10538">
          <cell r="A10538" t="str">
            <v>1545-8725</v>
          </cell>
          <cell r="B10538" t="str">
            <v>Californian Journal of Health Promotion</v>
          </cell>
          <cell r="C10538" t="str">
            <v>Californian Journal of Health Promotion</v>
          </cell>
          <cell r="D10538" t="str">
            <v>United States</v>
          </cell>
        </row>
        <row r="10539">
          <cell r="A10539" t="str">
            <v>1813-3320</v>
          </cell>
          <cell r="B10539" t="str">
            <v>Cameroon Journal of Agricultural Science</v>
          </cell>
          <cell r="C10539" t="str">
            <v>Institute of Agricultural Research for Development (IRAD)</v>
          </cell>
          <cell r="D10539" t="str">
            <v>Cameroon</v>
          </cell>
        </row>
        <row r="10540">
          <cell r="A10540" t="str">
            <v>1816-0573</v>
          </cell>
          <cell r="B10540" t="str">
            <v>Cameroon Journal of Experimental Biology</v>
          </cell>
          <cell r="C10540" t="str">
            <v>Cameroon Forum for Biological Sciences (AFOBIOS)</v>
          </cell>
          <cell r="D10540" t="str">
            <v>Cameroon</v>
          </cell>
        </row>
        <row r="10541">
          <cell r="A10541" t="str">
            <v>1481-8531</v>
          </cell>
          <cell r="B10541" t="str">
            <v>Canada Communicable Disease Report</v>
          </cell>
          <cell r="C10541" t="str">
            <v>Canadian Medical Association</v>
          </cell>
          <cell r="D10541" t="str">
            <v>Canada</v>
          </cell>
        </row>
        <row r="10542">
          <cell r="A10542" t="str">
            <v>0846-5371</v>
          </cell>
          <cell r="B10542" t="str">
            <v>Canadian Association of Radiologists Journal</v>
          </cell>
          <cell r="C10542" t="str">
            <v>Canadian Medical Association</v>
          </cell>
          <cell r="D10542" t="str">
            <v>Canada</v>
          </cell>
        </row>
        <row r="10543">
          <cell r="A10543" t="str">
            <v>1492-9058</v>
          </cell>
          <cell r="B10543" t="str">
            <v>Canadian Biosystems Engineering</v>
          </cell>
          <cell r="C10543" t="str">
            <v>Canadian Society of Agricultural Engineering</v>
          </cell>
          <cell r="D10543" t="str">
            <v>Canada</v>
          </cell>
        </row>
        <row r="10544">
          <cell r="A10544" t="str">
            <v>0008-347X</v>
          </cell>
          <cell r="B10544" t="str">
            <v>Canadian Entomologist</v>
          </cell>
          <cell r="C10544" t="str">
            <v>Cambridge University Press</v>
          </cell>
          <cell r="D10544" t="str">
            <v>Canada</v>
          </cell>
        </row>
        <row r="10545">
          <cell r="A10545" t="str">
            <v>0008-350X</v>
          </cell>
          <cell r="B10545" t="str">
            <v>Canadian Family Physician</v>
          </cell>
          <cell r="C10545" t="str">
            <v>College of Family Physicians of Canada</v>
          </cell>
          <cell r="D10545" t="str">
            <v>Canada</v>
          </cell>
        </row>
        <row r="10546">
          <cell r="A10546" t="str">
            <v>0008-3550</v>
          </cell>
          <cell r="B10546" t="str">
            <v>Canadian Field-Naturalist</v>
          </cell>
          <cell r="C10546" t="str">
            <v>Ottawa Field-Naturalists' Club</v>
          </cell>
          <cell r="D10546" t="str">
            <v>Canada</v>
          </cell>
        </row>
        <row r="10547">
          <cell r="A10547" t="str">
            <v>0008-3674</v>
          </cell>
          <cell r="B10547" t="str">
            <v xml:space="preserve">Canadian Geotechnical Journal </v>
          </cell>
          <cell r="C10547" t="str">
            <v>NRC Research Press</v>
          </cell>
          <cell r="D10547" t="str">
            <v>Canada</v>
          </cell>
        </row>
        <row r="10548">
          <cell r="A10548" t="str">
            <v>0008-3968</v>
          </cell>
          <cell r="B10548" t="str">
            <v>Canadian Journal of African Studies</v>
          </cell>
          <cell r="C10548" t="str">
            <v>Canadian Association of African Studies</v>
          </cell>
          <cell r="D10548" t="str">
            <v>Canada</v>
          </cell>
        </row>
        <row r="10549">
          <cell r="A10549" t="str">
            <v>0008-3976</v>
          </cell>
          <cell r="B10549" t="str">
            <v>Canadian Journal of Agricultural Economics</v>
          </cell>
          <cell r="C10549" t="str">
            <v>Wiley-Blackwell</v>
          </cell>
          <cell r="D10549" t="str">
            <v>United States</v>
          </cell>
        </row>
        <row r="10550">
          <cell r="A10550" t="str">
            <v>0008-3984</v>
          </cell>
          <cell r="B10550" t="str">
            <v>Canadian Journal of Animal Science</v>
          </cell>
          <cell r="C10550" t="str">
            <v>Agricultural Institute of Canada</v>
          </cell>
          <cell r="D10550" t="str">
            <v>Canada</v>
          </cell>
        </row>
        <row r="10551">
          <cell r="A10551" t="str">
            <v>0828-282X</v>
          </cell>
          <cell r="B10551" t="str">
            <v>Canadian Journal of Cardiology</v>
          </cell>
          <cell r="C10551" t="str">
            <v>Elsevier</v>
          </cell>
          <cell r="D10551" t="str">
            <v>Canada</v>
          </cell>
        </row>
        <row r="10552">
          <cell r="A10552" t="str">
            <v>0225-5189</v>
          </cell>
          <cell r="B10552" t="str">
            <v>Canadian Journal of Development Studies</v>
          </cell>
          <cell r="C10552" t="str">
            <v>University of Ottawa</v>
          </cell>
          <cell r="D10552" t="str">
            <v>Canada</v>
          </cell>
        </row>
        <row r="10553">
          <cell r="A10553" t="str">
            <v>1486-3847</v>
          </cell>
          <cell r="B10553" t="str">
            <v>Canadian Journal of Dietetic Practice and Research : A Publication of Dietitians of Canada = Revue Canadienne De La Pratique Et De La Recherche En Diététique : Une Publication Des Diététistes Du Canada</v>
          </cell>
          <cell r="C10553" t="str">
            <v>Canadian Dietetic Association</v>
          </cell>
          <cell r="D10553" t="str">
            <v>Canada</v>
          </cell>
        </row>
        <row r="10554">
          <cell r="A10554" t="str">
            <v>0008-4085</v>
          </cell>
          <cell r="B10554" t="str">
            <v>Canadian Journal of Economics</v>
          </cell>
          <cell r="C10554" t="str">
            <v>Wiley-Blackwell</v>
          </cell>
          <cell r="D10554" t="str">
            <v>United States</v>
          </cell>
        </row>
        <row r="10555">
          <cell r="A10555" t="str">
            <v>0706-652X</v>
          </cell>
          <cell r="B10555" t="str">
            <v>Canadian Journal of Fisheries and Aquatic Sciences</v>
          </cell>
          <cell r="C10555" t="str">
            <v>National Research Council of Canada</v>
          </cell>
          <cell r="D10555" t="str">
            <v>Canada</v>
          </cell>
        </row>
        <row r="10556">
          <cell r="A10556" t="str">
            <v>0045-5067</v>
          </cell>
          <cell r="B10556" t="str">
            <v>Canadian Journal of Forest Research-Revue Canadienne De Recherche Forestiere</v>
          </cell>
          <cell r="C10556" t="str">
            <v>National Research Council of Canada</v>
          </cell>
          <cell r="D10556" t="str">
            <v>Canada</v>
          </cell>
        </row>
        <row r="10557">
          <cell r="A10557" t="str">
            <v>0835-7900</v>
          </cell>
          <cell r="B10557" t="str">
            <v>Canadian Journal of Gastroenterology</v>
          </cell>
          <cell r="C10557" t="str">
            <v>Pulsus Group Inc.</v>
          </cell>
          <cell r="D10557" t="str">
            <v>Canada</v>
          </cell>
        </row>
        <row r="10558">
          <cell r="A10558" t="str">
            <v>1712-9532</v>
          </cell>
          <cell r="B10558" t="str">
            <v>Canadian Journal of Infectious Diseases and Medical Microbiology</v>
          </cell>
          <cell r="C10558" t="str">
            <v>Pulsus Group Inc.</v>
          </cell>
          <cell r="D10558" t="str">
            <v>Canada</v>
          </cell>
        </row>
        <row r="10559">
          <cell r="A10559" t="str">
            <v>0008-4166</v>
          </cell>
          <cell r="B10559" t="str">
            <v>Canadian Journal of Microbiology</v>
          </cell>
          <cell r="C10559" t="str">
            <v>National Research Council of Canada</v>
          </cell>
          <cell r="D10559" t="str">
            <v>Canada</v>
          </cell>
        </row>
        <row r="10560">
          <cell r="A10560" t="str">
            <v>0008-4212</v>
          </cell>
          <cell r="B10560" t="str">
            <v>Canadian Journal of Physiology and Pharmacology</v>
          </cell>
          <cell r="C10560" t="str">
            <v>National Research Council of Canada</v>
          </cell>
          <cell r="D10560" t="str">
            <v>Canada</v>
          </cell>
        </row>
        <row r="10561">
          <cell r="A10561" t="str">
            <v>0706-0661</v>
          </cell>
          <cell r="B10561" t="str">
            <v>Canadian Journal of Plant Pathology-Revue Canadienne De Phytopathologie</v>
          </cell>
          <cell r="C10561" t="str">
            <v>Canadian Phytopathological Society</v>
          </cell>
          <cell r="D10561" t="str">
            <v>Canada</v>
          </cell>
        </row>
        <row r="10562">
          <cell r="A10562" t="str">
            <v>0008-4220</v>
          </cell>
          <cell r="B10562" t="str">
            <v>Canadian Journal of Plant Science</v>
          </cell>
          <cell r="C10562" t="str">
            <v>Agricultural Institute of Canada</v>
          </cell>
          <cell r="D10562" t="str">
            <v>Canada</v>
          </cell>
        </row>
        <row r="10563">
          <cell r="A10563" t="str">
            <v>0706-7437</v>
          </cell>
          <cell r="B10563" t="str">
            <v>Canadian Journal of Psychiatry</v>
          </cell>
          <cell r="C10563" t="str">
            <v>Canadian Psychiatric Association</v>
          </cell>
          <cell r="D10563" t="str">
            <v>Canada</v>
          </cell>
        </row>
        <row r="10564">
          <cell r="A10564" t="str">
            <v>0008-4263</v>
          </cell>
          <cell r="B10564" t="str">
            <v>Canadian Journal of Public Health. Revue Canadienne De Santé Publique</v>
          </cell>
          <cell r="C10564" t="str">
            <v>Canadian Public Health Association</v>
          </cell>
          <cell r="D10564" t="str">
            <v>Canada</v>
          </cell>
        </row>
        <row r="10565">
          <cell r="A10565" t="str">
            <v>1715-9997</v>
          </cell>
          <cell r="B10565" t="str">
            <v>Canadian Journal of Pure &amp; Applied Sciences</v>
          </cell>
          <cell r="C10565" t="str">
            <v>SENRA Academic Publishers</v>
          </cell>
          <cell r="D10565" t="str">
            <v>Canada</v>
          </cell>
        </row>
        <row r="10566">
          <cell r="A10566" t="str">
            <v>1488-237x</v>
          </cell>
          <cell r="B10566" t="str">
            <v>Canadian Journal of Rural Medicine</v>
          </cell>
          <cell r="C10566" t="str">
            <v>Canadian Medical Association</v>
          </cell>
          <cell r="D10566" t="str">
            <v>Canada</v>
          </cell>
        </row>
        <row r="10567">
          <cell r="A10567" t="str">
            <v>0008-4271</v>
          </cell>
          <cell r="B10567" t="str">
            <v>Canadian Journal of Soil Science</v>
          </cell>
          <cell r="C10567" t="str">
            <v>Agricultural Institute of Canada</v>
          </cell>
          <cell r="D10567" t="str">
            <v>Canada</v>
          </cell>
        </row>
        <row r="10568">
          <cell r="A10568" t="str">
            <v>0008-428X</v>
          </cell>
          <cell r="B10568" t="str">
            <v>Canadian Journal of Surgery. Journal Canadien De Chirurgie</v>
          </cell>
          <cell r="C10568" t="str">
            <v>Canadian Medical Association</v>
          </cell>
          <cell r="D10568" t="str">
            <v>Canada</v>
          </cell>
        </row>
        <row r="10569">
          <cell r="A10569" t="str">
            <v>0830-9000</v>
          </cell>
          <cell r="B10569" t="str">
            <v>Canadian Journal of Veterinary Research</v>
          </cell>
          <cell r="C10569" t="str">
            <v>Canadian Veterinary Journal Inc</v>
          </cell>
          <cell r="D10569" t="str">
            <v>Canada</v>
          </cell>
        </row>
        <row r="10570">
          <cell r="A10570" t="str">
            <v>0008-4301</v>
          </cell>
          <cell r="B10570" t="str">
            <v>Canadian Journal of Zoology-Revue Canadienne De Zoologie</v>
          </cell>
          <cell r="C10570" t="str">
            <v>National Research Council of Canada</v>
          </cell>
          <cell r="D10570" t="str">
            <v>Canada</v>
          </cell>
        </row>
        <row r="10571">
          <cell r="A10571" t="str">
            <v>0831-5698</v>
          </cell>
          <cell r="B10571" t="str">
            <v>Canadian Social Trends</v>
          </cell>
          <cell r="C10571" t="str">
            <v>Statistics Canada, Agriculture Division</v>
          </cell>
          <cell r="D10571" t="str">
            <v>Canada</v>
          </cell>
        </row>
        <row r="10572">
          <cell r="A10572" t="str">
            <v>0008-5286</v>
          </cell>
          <cell r="B10572" t="str">
            <v>Canadian Veterinary Journal-Revue Veterinaire Canadienne</v>
          </cell>
          <cell r="C10572" t="str">
            <v>Canadian Veterinary Medical Association</v>
          </cell>
          <cell r="D10572" t="str">
            <v>Canada</v>
          </cell>
        </row>
        <row r="10573">
          <cell r="A10573" t="str">
            <v>0701-1784</v>
          </cell>
          <cell r="B10573" t="str">
            <v>Canadian Water Resources Journal</v>
          </cell>
          <cell r="C10573" t="str">
            <v>Canadian Water Resources Association</v>
          </cell>
          <cell r="D10573" t="str">
            <v>Canada</v>
          </cell>
        </row>
        <row r="10574">
          <cell r="A10574" t="str">
            <v>0008-543X</v>
          </cell>
          <cell r="B10574" t="str">
            <v>Cancer</v>
          </cell>
          <cell r="C10574" t="str">
            <v>Wiley-Blackwell</v>
          </cell>
          <cell r="D10574" t="str">
            <v>United States</v>
          </cell>
        </row>
        <row r="10575">
          <cell r="A10575" t="str">
            <v>0167-7659</v>
          </cell>
          <cell r="B10575" t="str">
            <v>Cancer and Metastasis Reviews</v>
          </cell>
          <cell r="C10575" t="str">
            <v>Springer Science + Business Media</v>
          </cell>
          <cell r="D10575" t="str">
            <v>Netherlands</v>
          </cell>
        </row>
        <row r="10576">
          <cell r="A10576" t="str">
            <v>1574-0153</v>
          </cell>
          <cell r="B10576" t="str">
            <v>Cancer Biomarkers</v>
          </cell>
          <cell r="C10576" t="str">
            <v>IOS Press</v>
          </cell>
          <cell r="D10576" t="str">
            <v>Netherlands</v>
          </cell>
        </row>
        <row r="10577">
          <cell r="A10577" t="str">
            <v>1084-9785</v>
          </cell>
          <cell r="B10577" t="str">
            <v>Cancer Biotherapy &amp; Radiopharmaceuticals</v>
          </cell>
          <cell r="C10577" t="str">
            <v>Mary Ann Liebert Inc.</v>
          </cell>
          <cell r="D10577" t="str">
            <v>United States</v>
          </cell>
        </row>
        <row r="10578">
          <cell r="A10578" t="str">
            <v>0957-5243</v>
          </cell>
          <cell r="B10578" t="str">
            <v>Cancer Causes &amp; Control</v>
          </cell>
          <cell r="C10578" t="str">
            <v>Springer Science + Business Media</v>
          </cell>
          <cell r="D10578" t="str">
            <v>Netherlands</v>
          </cell>
        </row>
        <row r="10579">
          <cell r="A10579" t="str">
            <v>1877-7821</v>
          </cell>
          <cell r="B10579" t="str">
            <v>Cancer Epidemiology</v>
          </cell>
          <cell r="C10579" t="str">
            <v>Elsevier</v>
          </cell>
          <cell r="D10579" t="str">
            <v>Netherlands</v>
          </cell>
        </row>
        <row r="10580">
          <cell r="A10580" t="str">
            <v>1055-9965</v>
          </cell>
          <cell r="B10580" t="str">
            <v>Cancer Epidemiology Biomarkers &amp; Prevention</v>
          </cell>
          <cell r="C10580" t="str">
            <v>American Association for Cancer Research Inc.</v>
          </cell>
          <cell r="D10580" t="str">
            <v>United States</v>
          </cell>
        </row>
        <row r="10581">
          <cell r="A10581" t="str">
            <v>0069-0147</v>
          </cell>
          <cell r="B10581" t="str">
            <v>Cancer Facts and Figures</v>
          </cell>
          <cell r="C10581" t="str">
            <v>American Cancer Society, Inc.</v>
          </cell>
          <cell r="D10581" t="str">
            <v>USA</v>
          </cell>
        </row>
        <row r="10582">
          <cell r="A10582" t="str">
            <v>2210-7762</v>
          </cell>
          <cell r="B10582" t="str">
            <v>Cancer Genetics</v>
          </cell>
          <cell r="C10582" t="str">
            <v>Elsevier</v>
          </cell>
          <cell r="D10582" t="str">
            <v>United States</v>
          </cell>
        </row>
        <row r="10583">
          <cell r="A10583" t="str">
            <v>0340-7004</v>
          </cell>
          <cell r="B10583" t="str">
            <v>Cancer Immunology Immunotherapy</v>
          </cell>
          <cell r="C10583" t="str">
            <v>Springer Science + Business Media</v>
          </cell>
          <cell r="D10583" t="str">
            <v>United States</v>
          </cell>
        </row>
        <row r="10584">
          <cell r="A10584" t="str">
            <v>0735-7907</v>
          </cell>
          <cell r="B10584" t="str">
            <v>Cancer Investigation</v>
          </cell>
          <cell r="C10584" t="str">
            <v>Taylor &amp; Francis/Informa</v>
          </cell>
          <cell r="D10584" t="str">
            <v>United Kingdom</v>
          </cell>
        </row>
        <row r="10585">
          <cell r="A10585" t="str">
            <v>0304-3835</v>
          </cell>
          <cell r="B10585" t="str">
            <v>Cancer Letters</v>
          </cell>
          <cell r="C10585" t="str">
            <v>Elsevier</v>
          </cell>
          <cell r="D10585" t="str">
            <v>Ireland</v>
          </cell>
        </row>
        <row r="10586">
          <cell r="A10586" t="str">
            <v>1940-6207</v>
          </cell>
          <cell r="B10586" t="str">
            <v>Cancer Prevention Research</v>
          </cell>
          <cell r="C10586" t="str">
            <v>American Association for Cancer Research Inc.</v>
          </cell>
          <cell r="D10586" t="str">
            <v>United States</v>
          </cell>
        </row>
        <row r="10587">
          <cell r="A10587" t="str">
            <v>0008-5472</v>
          </cell>
          <cell r="B10587" t="str">
            <v>Cancer Research</v>
          </cell>
          <cell r="C10587" t="str">
            <v>American Association for Cancer Research Inc.</v>
          </cell>
          <cell r="D10587" t="str">
            <v>United States</v>
          </cell>
        </row>
        <row r="10588">
          <cell r="A10588" t="str">
            <v>1006-9801</v>
          </cell>
          <cell r="B10588" t="str">
            <v>Cancer Research and Clinic</v>
          </cell>
          <cell r="C10588" t="str">
            <v>Chinese Medical Association</v>
          </cell>
          <cell r="D10588" t="str">
            <v>China</v>
          </cell>
        </row>
        <row r="10589">
          <cell r="A10589" t="str">
            <v>1000-8578</v>
          </cell>
          <cell r="B10589" t="str">
            <v>Cancer Research on Prevention and Treatment</v>
          </cell>
          <cell r="C10589" t="str">
            <v>Magazine House of Cancer Research on Prevention and Treatment</v>
          </cell>
          <cell r="D10589" t="str">
            <v>China</v>
          </cell>
        </row>
        <row r="10590">
          <cell r="A10590" t="str">
            <v>1039-3307</v>
          </cell>
          <cell r="B10590" t="str">
            <v>Cancer Series</v>
          </cell>
          <cell r="C10590" t="str">
            <v>Australian Institute of Health and Welfare</v>
          </cell>
          <cell r="D10590" t="str">
            <v>Australia</v>
          </cell>
        </row>
        <row r="10591">
          <cell r="A10591" t="str">
            <v>2072-6694</v>
          </cell>
          <cell r="B10591" t="str">
            <v>Cancers</v>
          </cell>
          <cell r="C10591" t="str">
            <v>MDPI Publishing</v>
          </cell>
          <cell r="D10591" t="str">
            <v>Switzerland</v>
          </cell>
        </row>
        <row r="10592">
          <cell r="A10592" t="str">
            <v>0115-0960</v>
          </cell>
          <cell r="B10592" t="str">
            <v>Canopy International</v>
          </cell>
          <cell r="C10592" t="str">
            <v>Ecosystems Research and Development Bureau</v>
          </cell>
          <cell r="D10592" t="str">
            <v>Philippines</v>
          </cell>
        </row>
        <row r="10593">
          <cell r="A10593" t="str">
            <v>N/A</v>
          </cell>
          <cell r="B10593" t="str">
            <v>CAPRi Working Paper</v>
          </cell>
          <cell r="C10593" t="str">
            <v>Consultative Group on International Agricultural Research (CGIAR)</v>
          </cell>
          <cell r="D10593" t="str">
            <v>United States</v>
          </cell>
        </row>
        <row r="10594">
          <cell r="A10594" t="str">
            <v>0144-8617</v>
          </cell>
          <cell r="B10594" t="str">
            <v>Carbohydrate Polymers</v>
          </cell>
          <cell r="C10594" t="str">
            <v>Elsevier</v>
          </cell>
          <cell r="D10594" t="str">
            <v>United Kingdom</v>
          </cell>
        </row>
        <row r="10595">
          <cell r="A10595" t="str">
            <v>0008-6215</v>
          </cell>
          <cell r="B10595" t="str">
            <v>Carbohydrate Research</v>
          </cell>
          <cell r="C10595" t="str">
            <v>Elsevier</v>
          </cell>
          <cell r="D10595" t="str">
            <v>United Kingdom</v>
          </cell>
        </row>
        <row r="10596">
          <cell r="A10596" t="str">
            <v>1758-3004</v>
          </cell>
          <cell r="B10596" t="str">
            <v>Carbon Management</v>
          </cell>
          <cell r="C10596" t="str">
            <v>Future Science Ltd</v>
          </cell>
          <cell r="D10596" t="str">
            <v>United Kingdom</v>
          </cell>
        </row>
        <row r="10597">
          <cell r="A10597" t="str">
            <v>0143-3334</v>
          </cell>
          <cell r="B10597" t="str">
            <v>Carcinogenesis</v>
          </cell>
          <cell r="C10597" t="str">
            <v>Oxford University Press</v>
          </cell>
          <cell r="D10597" t="str">
            <v>United Kingdom</v>
          </cell>
        </row>
        <row r="10598">
          <cell r="A10598" t="str">
            <v>N/A</v>
          </cell>
          <cell r="B10598" t="str">
            <v>CARDI Review</v>
          </cell>
          <cell r="C10598" t="str">
            <v>Caribbean Agricultural Research and Development Institute (CARDI)</v>
          </cell>
          <cell r="D10598" t="str">
            <v>Trinidad and Tobago</v>
          </cell>
        </row>
        <row r="10599">
          <cell r="A10599" t="str">
            <v>1323-9236</v>
          </cell>
          <cell r="B10599" t="str">
            <v>Cardiovascular Disease Series</v>
          </cell>
          <cell r="C10599" t="str">
            <v>Australian Institute of Health and Welfare</v>
          </cell>
          <cell r="D10599" t="str">
            <v>Australia</v>
          </cell>
        </row>
        <row r="10600">
          <cell r="A10600" t="str">
            <v>0920-3206</v>
          </cell>
          <cell r="B10600" t="str">
            <v>Cardiovascular Drugs and Therapy</v>
          </cell>
          <cell r="C10600" t="str">
            <v>Springer Science + Business Media</v>
          </cell>
          <cell r="D10600" t="str">
            <v>Netherlands</v>
          </cell>
        </row>
        <row r="10601">
          <cell r="A10601" t="str">
            <v>1995-1892</v>
          </cell>
          <cell r="B10601" t="str">
            <v>Cardiovascular Journal of Africa</v>
          </cell>
          <cell r="C10601" t="str">
            <v>Clinics Cardive Publishing (PTY)Ltd</v>
          </cell>
          <cell r="D10601" t="str">
            <v>South Africa</v>
          </cell>
        </row>
        <row r="10602">
          <cell r="A10602" t="str">
            <v>1054-8807</v>
          </cell>
          <cell r="B10602" t="str">
            <v>Cardiovascular Pathology</v>
          </cell>
          <cell r="C10602" t="str">
            <v>Elsevier</v>
          </cell>
          <cell r="D10602" t="str">
            <v>United States</v>
          </cell>
        </row>
        <row r="10603">
          <cell r="A10603" t="str">
            <v>0008-6363</v>
          </cell>
          <cell r="B10603" t="str">
            <v>Cardiovascular Research</v>
          </cell>
          <cell r="C10603" t="str">
            <v>Oxford University Press</v>
          </cell>
          <cell r="D10603" t="str">
            <v>United Kingdom</v>
          </cell>
        </row>
        <row r="10604">
          <cell r="A10604" t="str">
            <v>0008-6452</v>
          </cell>
          <cell r="B10604" t="str">
            <v>Caribbean Journal of Science</v>
          </cell>
          <cell r="C10604" t="str">
            <v>University of Puerto Rico</v>
          </cell>
          <cell r="D10604" t="str">
            <v>United States</v>
          </cell>
        </row>
        <row r="10605">
          <cell r="A10605" t="str">
            <v>0008-6568</v>
          </cell>
          <cell r="B10605" t="str">
            <v>Caries Research</v>
          </cell>
          <cell r="C10605" t="str">
            <v>S. Karger AG</v>
          </cell>
          <cell r="D10605" t="str">
            <v>Switzerland</v>
          </cell>
        </row>
        <row r="10606">
          <cell r="A10606" t="str">
            <v>0008-7114</v>
          </cell>
          <cell r="B10606" t="str">
            <v>Caryologia</v>
          </cell>
          <cell r="C10606" t="str">
            <v>Department of Plant Biology, University of Florence</v>
          </cell>
          <cell r="D10606" t="str">
            <v>Italy</v>
          </cell>
        </row>
        <row r="10607">
          <cell r="A10607" t="str">
            <v>0008-7335</v>
          </cell>
          <cell r="B10607" t="str">
            <v xml:space="preserve">Casopis Lékaru Ceských </v>
          </cell>
          <cell r="C10607" t="str">
            <v>Ceská Lékarská Spolecnost J. E. Purkyne</v>
          </cell>
          <cell r="D10607" t="str">
            <v>Czech Republic</v>
          </cell>
        </row>
        <row r="10608">
          <cell r="A10608" t="str">
            <v>1735-3033</v>
          </cell>
          <cell r="B10608" t="str">
            <v>Caspian Journal of Environmental Sciences</v>
          </cell>
          <cell r="C10608" t="str">
            <v>Faculty of Natural Resources, University of Guilan</v>
          </cell>
          <cell r="D10608" t="str">
            <v>Iran</v>
          </cell>
        </row>
        <row r="10609">
          <cell r="A10609" t="str">
            <v>2008-6164</v>
          </cell>
          <cell r="B10609" t="str">
            <v>Caspian Journal of Internal Medicine (CJIM)</v>
          </cell>
          <cell r="C10609" t="str">
            <v>Babol University of Medical Sciences</v>
          </cell>
          <cell r="D10609" t="str">
            <v>Iran</v>
          </cell>
        </row>
        <row r="10610">
          <cell r="A10610" t="str">
            <v>N/A</v>
          </cell>
          <cell r="B10610" t="str">
            <v>CAST Commentary - Council for Agricultural Science and Technology</v>
          </cell>
          <cell r="C10610" t="str">
            <v>Council for Agricultural Science and Technology (CAST)</v>
          </cell>
          <cell r="D10610" t="str">
            <v>United States</v>
          </cell>
        </row>
        <row r="10611">
          <cell r="A10611" t="str">
            <v>0008-7475</v>
          </cell>
          <cell r="B10611" t="str">
            <v>Castanea</v>
          </cell>
          <cell r="C10611" t="str">
            <v>Southern Appalachian Botanical Society</v>
          </cell>
          <cell r="D10611" t="str">
            <v>United States</v>
          </cell>
        </row>
        <row r="10612">
          <cell r="A10612" t="str">
            <v>0341-8162</v>
          </cell>
          <cell r="B10612" t="str">
            <v>Catena</v>
          </cell>
          <cell r="C10612" t="str">
            <v>Elsevier</v>
          </cell>
          <cell r="D10612" t="str">
            <v>Netherlands</v>
          </cell>
        </row>
        <row r="10613">
          <cell r="A10613" t="str">
            <v>0969-1251</v>
          </cell>
          <cell r="B10613" t="str">
            <v>Cattle Practice</v>
          </cell>
          <cell r="C10613" t="str">
            <v>British Cattle Veterinary Association</v>
          </cell>
          <cell r="D10613" t="str">
            <v>United Kingdom</v>
          </cell>
        </row>
        <row r="10614">
          <cell r="A10614" t="str">
            <v>N/A</v>
          </cell>
          <cell r="B10614" t="str">
            <v>CBD Technical Series</v>
          </cell>
          <cell r="C10614" t="str">
            <v>Convention on Biological Diversity</v>
          </cell>
          <cell r="D10614" t="str">
            <v>Canada</v>
          </cell>
        </row>
        <row r="10615">
          <cell r="A10615" t="str">
            <v>N/A</v>
          </cell>
          <cell r="B10615" t="str">
            <v>CCAFS Report</v>
          </cell>
          <cell r="C10615" t="str">
            <v>Climate Change Agriculture and Food Security</v>
          </cell>
          <cell r="D10615" t="str">
            <v>Denmark</v>
          </cell>
        </row>
        <row r="10616">
          <cell r="A10616" t="str">
            <v>0008-8692</v>
          </cell>
          <cell r="B10616" t="str">
            <v>CEIBA</v>
          </cell>
          <cell r="C10616" t="str">
            <v>Zamorano Academic Press</v>
          </cell>
          <cell r="D10616" t="str">
            <v>Honduras</v>
          </cell>
        </row>
        <row r="10617">
          <cell r="A10617" t="str">
            <v>0092-8674</v>
          </cell>
          <cell r="B10617" t="str">
            <v>Cell</v>
          </cell>
          <cell r="C10617" t="str">
            <v>Cell Press</v>
          </cell>
          <cell r="D10617" t="str">
            <v>United States</v>
          </cell>
        </row>
        <row r="10618">
          <cell r="A10618" t="str">
            <v>1990-519X</v>
          </cell>
          <cell r="B10618" t="str">
            <v>Cell and Tissue Biology</v>
          </cell>
          <cell r="C10618" t="str">
            <v>MAIK Nauka/Interperiodica Publishing</v>
          </cell>
          <cell r="D10618" t="str">
            <v>Russia</v>
          </cell>
        </row>
        <row r="10619">
          <cell r="A10619" t="str">
            <v>0302-766X</v>
          </cell>
          <cell r="B10619" t="str">
            <v>Cell and Tissue Research</v>
          </cell>
          <cell r="C10619" t="str">
            <v>Springer Science + Business Media</v>
          </cell>
          <cell r="D10619" t="str">
            <v>United States</v>
          </cell>
        </row>
        <row r="10620">
          <cell r="A10620" t="str">
            <v>0263-6484</v>
          </cell>
          <cell r="B10620" t="str">
            <v>Cell Biochemistry and Function</v>
          </cell>
          <cell r="C10620" t="str">
            <v>Wiley-Blackwell</v>
          </cell>
          <cell r="D10620" t="str">
            <v>United States</v>
          </cell>
        </row>
        <row r="10621">
          <cell r="A10621" t="str">
            <v>0742-2091</v>
          </cell>
          <cell r="B10621" t="str">
            <v>Cell Biology and Toxicology</v>
          </cell>
          <cell r="C10621" t="str">
            <v>Springer Science + Business Media</v>
          </cell>
          <cell r="D10621" t="str">
            <v>Netherlands</v>
          </cell>
        </row>
        <row r="10622">
          <cell r="A10622" t="str">
            <v>1065-6995</v>
          </cell>
          <cell r="B10622" t="str">
            <v>Cell Biology International</v>
          </cell>
          <cell r="C10622" t="str">
            <v>Portland Press Ltd</v>
          </cell>
          <cell r="D10622" t="str">
            <v>United Kingdom</v>
          </cell>
        </row>
        <row r="10623">
          <cell r="A10623" t="str">
            <v>1541-9061</v>
          </cell>
          <cell r="B10623" t="str">
            <v>Cell Communication &amp; Adhesion</v>
          </cell>
          <cell r="C10623" t="str">
            <v>Taylor &amp; Francis/Informa</v>
          </cell>
          <cell r="D10623" t="str">
            <v>United Kingdom</v>
          </cell>
        </row>
        <row r="10624">
          <cell r="A10624" t="str">
            <v>1350-9047</v>
          </cell>
          <cell r="B10624" t="str">
            <v>Cell Death and Differentiation</v>
          </cell>
          <cell r="C10624" t="str">
            <v>Nature Publishing Group</v>
          </cell>
          <cell r="D10624" t="str">
            <v>United Kingdom</v>
          </cell>
        </row>
        <row r="10625">
          <cell r="A10625" t="str">
            <v>1931-3128</v>
          </cell>
          <cell r="B10625" t="str">
            <v>Cell Host &amp; Microbe</v>
          </cell>
          <cell r="C10625" t="str">
            <v>Cell Press</v>
          </cell>
          <cell r="D10625" t="str">
            <v>United States</v>
          </cell>
        </row>
        <row r="10626">
          <cell r="A10626" t="str">
            <v>0963-6897</v>
          </cell>
          <cell r="B10626" t="str">
            <v>Cell Transplantation</v>
          </cell>
          <cell r="C10626" t="str">
            <v>Cognizant Communication Corporation</v>
          </cell>
          <cell r="D10626" t="str">
            <v>United States</v>
          </cell>
        </row>
        <row r="10627">
          <cell r="A10627" t="str">
            <v>1422-6405</v>
          </cell>
          <cell r="B10627" t="str">
            <v>Cells Tissues Organs</v>
          </cell>
          <cell r="C10627" t="str">
            <v>S. Karger AG</v>
          </cell>
          <cell r="D10627" t="str">
            <v>Switzerland</v>
          </cell>
        </row>
        <row r="10628">
          <cell r="A10628" t="str">
            <v>1425-8153</v>
          </cell>
          <cell r="B10628" t="str">
            <v>Cellular &amp; Molecular Biology Letters</v>
          </cell>
          <cell r="C10628" t="str">
            <v>Springer Science + Business Media</v>
          </cell>
          <cell r="D10628" t="str">
            <v>Poland</v>
          </cell>
        </row>
        <row r="10629">
          <cell r="A10629" t="str">
            <v>0145-5680</v>
          </cell>
          <cell r="B10629" t="str">
            <v>Cellular and Molecular Biology</v>
          </cell>
          <cell r="C10629" t="str">
            <v>Cellular and Molecular Biology Association</v>
          </cell>
          <cell r="D10629" t="str">
            <v>France</v>
          </cell>
        </row>
        <row r="10630">
          <cell r="A10630" t="str">
            <v>1420-682X</v>
          </cell>
          <cell r="B10630" t="str">
            <v>Cellular and Molecular Life Sciences</v>
          </cell>
          <cell r="C10630" t="str">
            <v>Springer Science + Business Media</v>
          </cell>
          <cell r="D10630" t="str">
            <v>Switzerland</v>
          </cell>
        </row>
        <row r="10631">
          <cell r="A10631" t="str">
            <v>0272-4340</v>
          </cell>
          <cell r="B10631" t="str">
            <v>Cellular and Molecular Neurobiology</v>
          </cell>
          <cell r="C10631" t="str">
            <v>Springer Science + Business Media</v>
          </cell>
          <cell r="D10631" t="str">
            <v>United States</v>
          </cell>
        </row>
        <row r="10632">
          <cell r="A10632" t="str">
            <v>0008-8749</v>
          </cell>
          <cell r="B10632" t="str">
            <v>Cellular Immunology</v>
          </cell>
          <cell r="C10632" t="str">
            <v>Elsevier</v>
          </cell>
          <cell r="D10632" t="str">
            <v>United States</v>
          </cell>
        </row>
        <row r="10633">
          <cell r="A10633" t="str">
            <v>1462-5814</v>
          </cell>
          <cell r="B10633" t="str">
            <v>Cellular Microbiology</v>
          </cell>
          <cell r="C10633" t="str">
            <v>Wiley-Blackwell</v>
          </cell>
          <cell r="D10633" t="str">
            <v>United States</v>
          </cell>
        </row>
        <row r="10634">
          <cell r="A10634" t="str">
            <v>1570-5870</v>
          </cell>
          <cell r="B10634" t="str">
            <v>Cellular Oncology</v>
          </cell>
          <cell r="C10634" t="str">
            <v>Springer</v>
          </cell>
          <cell r="D10634" t="str">
            <v>Netherlands</v>
          </cell>
        </row>
        <row r="10635">
          <cell r="A10635" t="str">
            <v>2152-4971</v>
          </cell>
          <cell r="B10635" t="str">
            <v>Cellular Reprogramming</v>
          </cell>
          <cell r="C10635" t="str">
            <v>Mary Ann Liebert Inc.</v>
          </cell>
          <cell r="D10635" t="str">
            <v>United States</v>
          </cell>
        </row>
        <row r="10636">
          <cell r="A10636" t="str">
            <v>0898-6568</v>
          </cell>
          <cell r="B10636" t="str">
            <v>Cellular Signalling</v>
          </cell>
          <cell r="C10636" t="str">
            <v>Elsevier</v>
          </cell>
          <cell r="D10636" t="str">
            <v>Netherlands</v>
          </cell>
        </row>
        <row r="10637">
          <cell r="A10637" t="str">
            <v>N/A</v>
          </cell>
          <cell r="B10637" t="str">
            <v>Centaur</v>
          </cell>
          <cell r="C10637" t="str">
            <v>Indian Association of Equine Interests</v>
          </cell>
          <cell r="D10637" t="str">
            <v>India</v>
          </cell>
        </row>
        <row r="10638">
          <cell r="A10638" t="str">
            <v>N/A</v>
          </cell>
          <cell r="B10638" t="str">
            <v>Center Discussion Paper - Economic Growth Center Yale University</v>
          </cell>
          <cell r="C10638" t="str">
            <v>Economic Growth Center, Yale University</v>
          </cell>
          <cell r="D10638" t="str">
            <v>United States</v>
          </cell>
        </row>
        <row r="10639">
          <cell r="A10639" t="str">
            <v>1895-104X</v>
          </cell>
          <cell r="B10639" t="str">
            <v>Central European Journal of Biology</v>
          </cell>
          <cell r="C10639" t="str">
            <v>Versita</v>
          </cell>
          <cell r="D10639" t="str">
            <v>Poland</v>
          </cell>
        </row>
        <row r="10640">
          <cell r="A10640" t="str">
            <v>1895-1066</v>
          </cell>
          <cell r="B10640" t="str">
            <v>Central European Journal of Chemistry</v>
          </cell>
          <cell r="C10640" t="str">
            <v>Versita</v>
          </cell>
          <cell r="D10640" t="str">
            <v>Poland</v>
          </cell>
        </row>
        <row r="10641">
          <cell r="A10641" t="str">
            <v>1210-7778</v>
          </cell>
          <cell r="B10641" t="str">
            <v>Central European Journal of Public Health</v>
          </cell>
          <cell r="C10641" t="str">
            <v>National Institute of Public Health</v>
          </cell>
          <cell r="D10641" t="str">
            <v>Czech Republic</v>
          </cell>
        </row>
        <row r="10642">
          <cell r="A10642" t="str">
            <v>0500-7208</v>
          </cell>
          <cell r="B10642" t="str">
            <v>Central European Journal of Urology</v>
          </cell>
          <cell r="C10642" t="str">
            <v>Polish Urological Association</v>
          </cell>
          <cell r="D10642" t="str">
            <v>Poland</v>
          </cell>
        </row>
        <row r="10643">
          <cell r="A10643" t="str">
            <v>0333-1024</v>
          </cell>
          <cell r="B10643" t="str">
            <v>Cephalalgia</v>
          </cell>
          <cell r="C10643" t="str">
            <v>Sage Publications</v>
          </cell>
          <cell r="D10643" t="str">
            <v>United Kingdom</v>
          </cell>
        </row>
        <row r="10644">
          <cell r="A10644" t="str">
            <v>0379-5837</v>
          </cell>
          <cell r="B10644" t="str">
            <v>Cercetari Agronomice în Moldova</v>
          </cell>
          <cell r="C10644" t="str">
            <v>Universitatea de Stiinte Agricole Si Medicina Veterinara Ion Ionescu de la Brad</v>
          </cell>
          <cell r="D10644" t="str">
            <v>Romania</v>
          </cell>
        </row>
        <row r="10645">
          <cell r="A10645" t="str">
            <v>0009-0352</v>
          </cell>
          <cell r="B10645" t="str">
            <v>Cereal Chemistry</v>
          </cell>
          <cell r="C10645" t="str">
            <v>AACC International</v>
          </cell>
          <cell r="D10645" t="str">
            <v>United States</v>
          </cell>
        </row>
        <row r="10646">
          <cell r="A10646" t="str">
            <v>0146-6283</v>
          </cell>
          <cell r="B10646" t="str">
            <v>Cereal Foods World</v>
          </cell>
          <cell r="C10646" t="str">
            <v>AACC International</v>
          </cell>
          <cell r="D10646" t="str">
            <v>United States</v>
          </cell>
        </row>
        <row r="10647">
          <cell r="A10647" t="str">
            <v>0133-3720</v>
          </cell>
          <cell r="B10647" t="str">
            <v>Cereal Research Communications</v>
          </cell>
          <cell r="C10647" t="str">
            <v>Akadémiai Kiadó</v>
          </cell>
          <cell r="D10647" t="str">
            <v>Hungary</v>
          </cell>
        </row>
        <row r="10648">
          <cell r="A10648" t="str">
            <v>1015-9770</v>
          </cell>
          <cell r="B10648" t="str">
            <v>Cerebrovascular Diseases</v>
          </cell>
          <cell r="C10648" t="str">
            <v>S. Karger AG</v>
          </cell>
          <cell r="D10648" t="str">
            <v>Switzerland</v>
          </cell>
        </row>
        <row r="10649">
          <cell r="A10649" t="str">
            <v>1373-7163</v>
          </cell>
          <cell r="B10649" t="str">
            <v>Cerevisia</v>
          </cell>
          <cell r="C10649" t="str">
            <v>Cerevisia</v>
          </cell>
          <cell r="D10649" t="str">
            <v>Belgium</v>
          </cell>
        </row>
        <row r="10650">
          <cell r="A10650" t="str">
            <v>0104-7760</v>
          </cell>
          <cell r="B10650" t="str">
            <v>Cerne</v>
          </cell>
          <cell r="C10650" t="str">
            <v>Universidade Federal de Lavras</v>
          </cell>
          <cell r="D10650" t="str">
            <v>Brazil</v>
          </cell>
        </row>
        <row r="10651">
          <cell r="A10651" t="str">
            <v>0120-971X</v>
          </cell>
          <cell r="B10651" t="str">
            <v>CES Odontologia</v>
          </cell>
          <cell r="C10651" t="str">
            <v>Facultad de Odontologia de la Universidad CES</v>
          </cell>
          <cell r="D10651" t="str">
            <v>Colombia</v>
          </cell>
        </row>
        <row r="10652">
          <cell r="A10652" t="str">
            <v>1615-245X</v>
          </cell>
          <cell r="B10652" t="str">
            <v>CESifo Forum</v>
          </cell>
          <cell r="C10652" t="str">
            <v>IFO Institute for Economic Research</v>
          </cell>
          <cell r="D10652" t="str">
            <v>Germany</v>
          </cell>
        </row>
        <row r="10653">
          <cell r="A10653" t="str">
            <v>0011-2232</v>
          </cell>
          <cell r="B10653" t="str">
            <v>Ceylon Journal of Medical Science</v>
          </cell>
          <cell r="C10653" t="str">
            <v>University of Colombo</v>
          </cell>
          <cell r="D10653" t="str">
            <v>Sri Lanka</v>
          </cell>
        </row>
        <row r="10654">
          <cell r="A10654" t="str">
            <v>0069-2379</v>
          </cell>
          <cell r="B10654" t="str">
            <v>Ceylon Journal of Science Biological Sciences</v>
          </cell>
          <cell r="C10654" t="str">
            <v>University of Peradeniya</v>
          </cell>
          <cell r="D10654" t="str">
            <v>Sri Lanka</v>
          </cell>
        </row>
        <row r="10655">
          <cell r="A10655" t="str">
            <v>0009-0875</v>
          </cell>
          <cell r="B10655" t="str">
            <v>Ceylon Medical Journal</v>
          </cell>
          <cell r="C10655" t="str">
            <v>Elsevier</v>
          </cell>
          <cell r="D10655" t="str">
            <v>Sri Lanka</v>
          </cell>
        </row>
        <row r="10656">
          <cell r="A10656" t="str">
            <v>2072-0939</v>
          </cell>
          <cell r="B10656" t="str">
            <v>Chang Gung Medical Journal</v>
          </cell>
          <cell r="C10656" t="str">
            <v>Chang Gung Medical Journal</v>
          </cell>
          <cell r="D10656" t="str">
            <v>Taiwan</v>
          </cell>
        </row>
        <row r="10657">
          <cell r="A10657" t="str">
            <v>0009-2363</v>
          </cell>
          <cell r="B10657" t="str">
            <v>Chemical &amp; Pharmaceutical Bulletin</v>
          </cell>
          <cell r="C10657" t="str">
            <v>Pharmaceutical Society of Japan</v>
          </cell>
          <cell r="D10657" t="str">
            <v>Japan</v>
          </cell>
        </row>
        <row r="10658">
          <cell r="A10658" t="str">
            <v>1747-0277</v>
          </cell>
          <cell r="B10658" t="str">
            <v>Chemical Biology &amp; Drug Design</v>
          </cell>
          <cell r="C10658" t="str">
            <v>Wiley-Blackwell</v>
          </cell>
          <cell r="D10658" t="str">
            <v>United Kingdom</v>
          </cell>
        </row>
        <row r="10659">
          <cell r="A10659" t="str">
            <v>1385-8947</v>
          </cell>
          <cell r="B10659" t="str">
            <v>Chemical Engineering Journal</v>
          </cell>
          <cell r="C10659" t="str">
            <v>Elsevier</v>
          </cell>
          <cell r="D10659" t="str">
            <v>United Kingdom</v>
          </cell>
        </row>
        <row r="10660">
          <cell r="A10660" t="str">
            <v>1745-3763</v>
          </cell>
          <cell r="B10660" t="str">
            <v>Chemical Hazards and Poisons Report</v>
          </cell>
          <cell r="C10660" t="str">
            <v>Health Protection Agency</v>
          </cell>
          <cell r="D10660" t="str">
            <v>United Kingdom</v>
          </cell>
        </row>
        <row r="10661">
          <cell r="A10661" t="str">
            <v>1451-9372</v>
          </cell>
          <cell r="B10661" t="str">
            <v>Chemical Industry &amp; Chemical Engineering Quarterly</v>
          </cell>
          <cell r="C10661" t="str">
            <v>Association of Chemical Engineers</v>
          </cell>
          <cell r="D10661" t="str">
            <v>Serbia</v>
          </cell>
        </row>
        <row r="10662">
          <cell r="A10662" t="str">
            <v>0893-228X</v>
          </cell>
          <cell r="B10662" t="str">
            <v>Chemical Research In Toxicology</v>
          </cell>
          <cell r="C10662" t="str">
            <v>American Chemical Society</v>
          </cell>
          <cell r="D10662" t="str">
            <v>United States</v>
          </cell>
        </row>
        <row r="10663">
          <cell r="A10663" t="str">
            <v>0379-864X</v>
          </cell>
          <cell r="B10663" t="str">
            <v>Chemical Senses</v>
          </cell>
          <cell r="C10663" t="str">
            <v>Oxford University Press</v>
          </cell>
          <cell r="D10663" t="str">
            <v>United Kingdom</v>
          </cell>
        </row>
        <row r="10664">
          <cell r="A10664" t="str">
            <v>0954-2299</v>
          </cell>
          <cell r="B10664" t="str">
            <v>Chemical Speciation and Bioavailability</v>
          </cell>
          <cell r="C10664" t="str">
            <v>Science Reviews</v>
          </cell>
          <cell r="D10664" t="str">
            <v>United Kingdom</v>
          </cell>
        </row>
        <row r="10665">
          <cell r="A10665" t="str">
            <v>0009-2797</v>
          </cell>
          <cell r="B10665" t="str">
            <v>Chemico-Biological Interactions</v>
          </cell>
          <cell r="C10665" t="str">
            <v>Elsevier</v>
          </cell>
          <cell r="D10665" t="str">
            <v>Ireland</v>
          </cell>
        </row>
        <row r="10666">
          <cell r="A10666" t="str">
            <v>1612-1872</v>
          </cell>
          <cell r="B10666" t="str">
            <v>Chemistry &amp; Biodiversity</v>
          </cell>
          <cell r="C10666" t="str">
            <v>Wiley-Blackwell</v>
          </cell>
          <cell r="D10666" t="str">
            <v>Germany</v>
          </cell>
        </row>
        <row r="10667">
          <cell r="A10667" t="str">
            <v>1074-5521</v>
          </cell>
          <cell r="B10667" t="str">
            <v>Chemistry &amp; Biology</v>
          </cell>
          <cell r="C10667" t="str">
            <v>Cell Press</v>
          </cell>
          <cell r="D10667" t="str">
            <v>United States</v>
          </cell>
        </row>
        <row r="10668">
          <cell r="A10668" t="str">
            <v>0253-2417</v>
          </cell>
          <cell r="B10668" t="str">
            <v>Chemistry and Industry of Forest Products</v>
          </cell>
          <cell r="C10668" t="str">
            <v>Chemistry and Industry of Forest Products</v>
          </cell>
          <cell r="D10668" t="str">
            <v>China</v>
          </cell>
        </row>
        <row r="10669">
          <cell r="A10669" t="str">
            <v>0009-3084</v>
          </cell>
          <cell r="B10669" t="str">
            <v>Chemistry and Physics of Lipids</v>
          </cell>
          <cell r="C10669" t="str">
            <v>Elsevier</v>
          </cell>
          <cell r="D10669" t="str">
            <v>Netherlands</v>
          </cell>
        </row>
        <row r="10670">
          <cell r="A10670" t="str">
            <v>1752-153X</v>
          </cell>
          <cell r="B10670" t="str">
            <v>Chemistry Central Journal</v>
          </cell>
          <cell r="C10670" t="str">
            <v>BioMed Central Limited</v>
          </cell>
          <cell r="D10670" t="str">
            <v>United Kingdom</v>
          </cell>
        </row>
        <row r="10671">
          <cell r="A10671" t="str">
            <v>0314-4240</v>
          </cell>
          <cell r="B10671" t="str">
            <v>Chemistry in Australia</v>
          </cell>
          <cell r="C10671" t="str">
            <v>Royal Australian Chemical Institute</v>
          </cell>
          <cell r="D10671" t="str">
            <v>Australia</v>
          </cell>
        </row>
        <row r="10672">
          <cell r="A10672" t="str">
            <v>0009-3130</v>
          </cell>
          <cell r="B10672" t="str">
            <v>Chemistry of Natural Compounds</v>
          </cell>
          <cell r="C10672" t="str">
            <v>Springer Science + Business Media</v>
          </cell>
          <cell r="D10672" t="str">
            <v>United States</v>
          </cell>
        </row>
        <row r="10673">
          <cell r="A10673" t="str">
            <v>0937-7409</v>
          </cell>
          <cell r="B10673" t="str">
            <v>Chemoecology</v>
          </cell>
          <cell r="C10673" t="str">
            <v>Springer Science + Business Media</v>
          </cell>
          <cell r="D10673" t="str">
            <v>Switzerland</v>
          </cell>
        </row>
        <row r="10674">
          <cell r="A10674" t="str">
            <v>0045-6535</v>
          </cell>
          <cell r="B10674" t="str">
            <v>Chemosphere</v>
          </cell>
          <cell r="C10674" t="str">
            <v>Elsevier</v>
          </cell>
          <cell r="D10674" t="str">
            <v>United Kingdom</v>
          </cell>
        </row>
        <row r="10675">
          <cell r="A10675" t="str">
            <v>0009-3157</v>
          </cell>
          <cell r="B10675" t="str">
            <v>Chemotherapy</v>
          </cell>
          <cell r="C10675" t="str">
            <v>S. Karger AG</v>
          </cell>
          <cell r="D10675" t="str">
            <v>Switzerland</v>
          </cell>
        </row>
        <row r="10676">
          <cell r="A10676" t="str">
            <v>0012-3692</v>
          </cell>
          <cell r="B10676" t="str">
            <v>Chest</v>
          </cell>
          <cell r="C10676" t="str">
            <v>American College of Chest Physicians</v>
          </cell>
          <cell r="D10676" t="str">
            <v>United States</v>
          </cell>
        </row>
        <row r="10677">
          <cell r="A10677" t="str">
            <v>0045-6608</v>
          </cell>
          <cell r="B10677" t="str">
            <v>Chèvre</v>
          </cell>
          <cell r="C10677" t="str">
            <v>Institut Technique de l'Elevage Ovin et Caprin (ITOVIC)</v>
          </cell>
          <cell r="D10677" t="str">
            <v>France</v>
          </cell>
        </row>
        <row r="10678">
          <cell r="A10678" t="str">
            <v>0386-4073</v>
          </cell>
          <cell r="B10678" t="str">
            <v>Chikyukagaku (Geochemistry)</v>
          </cell>
          <cell r="C10678" t="str">
            <v>The Geochemical Society of Japan</v>
          </cell>
          <cell r="D10678" t="str">
            <v>Japan</v>
          </cell>
        </row>
        <row r="10679">
          <cell r="A10679" t="str">
            <v>0009-3920</v>
          </cell>
          <cell r="B10679" t="str">
            <v>Child Development</v>
          </cell>
          <cell r="C10679" t="str">
            <v>Wiley-Blackwell</v>
          </cell>
          <cell r="D10679" t="str">
            <v>United States</v>
          </cell>
        </row>
        <row r="10680">
          <cell r="A10680" t="str">
            <v>1750-8592</v>
          </cell>
          <cell r="B10680" t="str">
            <v>Child Development Perspectives</v>
          </cell>
          <cell r="C10680" t="str">
            <v>Wiley-Blackwell</v>
          </cell>
          <cell r="D10680" t="str">
            <v>United States</v>
          </cell>
        </row>
        <row r="10681">
          <cell r="A10681" t="str">
            <v>1874-897X</v>
          </cell>
          <cell r="B10681" t="str">
            <v>Child Indicators Research</v>
          </cell>
          <cell r="C10681" t="str">
            <v>Springer Science + Business Media</v>
          </cell>
          <cell r="D10681" t="str">
            <v>Netherlands</v>
          </cell>
        </row>
        <row r="10682">
          <cell r="A10682" t="str">
            <v>0305-1862</v>
          </cell>
          <cell r="B10682" t="str">
            <v>Child: Care, Health and Development</v>
          </cell>
          <cell r="C10682" t="str">
            <v>Wiley-Blackwell</v>
          </cell>
          <cell r="D10682" t="str">
            <v>United Kingdom</v>
          </cell>
        </row>
        <row r="10683">
          <cell r="A10683" t="str">
            <v>2153-2168</v>
          </cell>
          <cell r="B10683" t="str">
            <v>Childhood Obesity</v>
          </cell>
          <cell r="C10683" t="str">
            <v>Mary Ann Liebert, Inc.</v>
          </cell>
          <cell r="D10683" t="str">
            <v>United States</v>
          </cell>
        </row>
        <row r="10684">
          <cell r="A10684" t="str">
            <v>0716-1190</v>
          </cell>
          <cell r="B10684" t="str">
            <v>Chile Forestal</v>
          </cell>
          <cell r="C10684" t="str">
            <v>Corporación Nacional Forestal (CONAF)</v>
          </cell>
          <cell r="D10684" t="str">
            <v>Chile</v>
          </cell>
        </row>
        <row r="10685">
          <cell r="A10685" t="str">
            <v>0718-5820</v>
          </cell>
          <cell r="B10685" t="str">
            <v>Chilean Journal of Agricultural Research</v>
          </cell>
          <cell r="C10685" t="str">
            <v>Instituto de Investigaciones Agropecuarias</v>
          </cell>
          <cell r="D10685" t="str">
            <v>Chile</v>
          </cell>
        </row>
        <row r="10686">
          <cell r="A10686" t="str">
            <v>1005-944x</v>
          </cell>
          <cell r="B10686" t="str">
            <v>China Animal Health Inspection</v>
          </cell>
          <cell r="C10686" t="str">
            <v>Ministry of Agriculture, Animal Health and Epidemiology Center of China</v>
          </cell>
          <cell r="D10686" t="str">
            <v>China</v>
          </cell>
        </row>
        <row r="10687">
          <cell r="A10687" t="str">
            <v>1671-8135</v>
          </cell>
          <cell r="B10687" t="str">
            <v>China Biotechnology</v>
          </cell>
          <cell r="C10687" t="str">
            <v>Editorial Office of China Biotechnology</v>
          </cell>
          <cell r="D10687" t="str">
            <v>China</v>
          </cell>
        </row>
        <row r="10688">
          <cell r="A10688" t="str">
            <v>1001-9111</v>
          </cell>
          <cell r="B10688" t="str">
            <v>China Cattle Science</v>
          </cell>
          <cell r="C10688" t="str">
            <v>Northwestern Agricultural University, China Animal Husbandry and Veterinary Association</v>
          </cell>
          <cell r="D10688" t="str">
            <v>China</v>
          </cell>
        </row>
        <row r="10689">
          <cell r="A10689" t="str">
            <v>1000-9973</v>
          </cell>
          <cell r="B10689" t="str">
            <v>China Condiment</v>
          </cell>
          <cell r="C10689" t="str">
            <v>Editorial Department of China Condiment</v>
          </cell>
          <cell r="D10689" t="str">
            <v>China</v>
          </cell>
        </row>
        <row r="10690">
          <cell r="A10690" t="str">
            <v>1673-2871</v>
          </cell>
          <cell r="B10690" t="str">
            <v>China Cucurbits and Vegetables</v>
          </cell>
          <cell r="C10690" t="str">
            <v>Magazines Publishing House</v>
          </cell>
          <cell r="D10690" t="str">
            <v>China</v>
          </cell>
        </row>
        <row r="10691">
          <cell r="A10691" t="str">
            <v>1004-4264</v>
          </cell>
          <cell r="B10691" t="str">
            <v>China Dairy Cattle</v>
          </cell>
          <cell r="C10691" t="str">
            <v>Dairy Association of China</v>
          </cell>
          <cell r="D10691" t="str">
            <v>China</v>
          </cell>
        </row>
        <row r="10692">
          <cell r="A10692" t="str">
            <v>1001-2230</v>
          </cell>
          <cell r="B10692" t="str">
            <v>China Dairy Industry</v>
          </cell>
          <cell r="C10692" t="str">
            <v>National Dairy Information Center</v>
          </cell>
          <cell r="D10692" t="str">
            <v>China</v>
          </cell>
        </row>
        <row r="10693">
          <cell r="A10693" t="str">
            <v>1000-6923</v>
          </cell>
          <cell r="B10693" t="str">
            <v>China Environmental Science</v>
          </cell>
          <cell r="C10693" t="str">
            <v>Editorial Board of China Environmental Science</v>
          </cell>
          <cell r="D10693" t="str">
            <v>China</v>
          </cell>
        </row>
        <row r="10694">
          <cell r="A10694" t="str">
            <v>1007-9726</v>
          </cell>
          <cell r="B10694" t="str">
            <v>China Herbivores</v>
          </cell>
          <cell r="C10694" t="str">
            <v>Lanzhou Institute of Animal Husbandry and Veterinary, CAAS</v>
          </cell>
          <cell r="D10694" t="str">
            <v>China</v>
          </cell>
        </row>
        <row r="10695">
          <cell r="A10695" t="str">
            <v>1324-9347</v>
          </cell>
          <cell r="B10695" t="str">
            <v>China Journal</v>
          </cell>
          <cell r="C10695" t="str">
            <v>Contemporary China Centre, Research School of Pacific and Asian Studies, Australian National University</v>
          </cell>
          <cell r="D10695" t="str">
            <v>Australia</v>
          </cell>
        </row>
        <row r="10696">
          <cell r="A10696" t="str">
            <v>1673-1727</v>
          </cell>
          <cell r="B10696" t="str">
            <v>China Journal of Traditional Chinese Medicine and Pharmacy</v>
          </cell>
          <cell r="C10696" t="str">
            <v>Editorial Dept. of China Journal of Traditional Medicine and Pharmacy</v>
          </cell>
          <cell r="D10696" t="str">
            <v>China</v>
          </cell>
        </row>
        <row r="10697">
          <cell r="A10697" t="str">
            <v>1011-2006</v>
          </cell>
          <cell r="B10697" t="str">
            <v>China Perspectives</v>
          </cell>
          <cell r="C10697" t="str">
            <v>French Centre for Research on Contemporary China</v>
          </cell>
          <cell r="D10697" t="str">
            <v>China</v>
          </cell>
        </row>
        <row r="10698">
          <cell r="A10698" t="str">
            <v>1004-6364</v>
          </cell>
          <cell r="B10698" t="str">
            <v>China Poultry</v>
          </cell>
          <cell r="C10698" t="str">
            <v>Editorial Board on China Poultry</v>
          </cell>
          <cell r="D10698" t="str">
            <v>China</v>
          </cell>
        </row>
        <row r="10699">
          <cell r="A10699" t="str">
            <v>1006-4583</v>
          </cell>
          <cell r="B10699" t="str">
            <v>China Rural Survey</v>
          </cell>
          <cell r="C10699" t="str">
            <v>Institute of Rural Development, Chinese Academy of Social Sciences</v>
          </cell>
          <cell r="D10699" t="str">
            <v>China</v>
          </cell>
        </row>
        <row r="10700">
          <cell r="A10700" t="str">
            <v>1009-9727</v>
          </cell>
          <cell r="B10700" t="str">
            <v>China Tropical Medicine</v>
          </cell>
          <cell r="C10700" t="str">
            <v>Editorial Department of China Tropical Medicine</v>
          </cell>
          <cell r="D10700" t="str">
            <v>China</v>
          </cell>
        </row>
        <row r="10701">
          <cell r="A10701" t="str">
            <v>1000-6346</v>
          </cell>
          <cell r="B10701" t="str">
            <v>China Vegetables</v>
          </cell>
          <cell r="C10701" t="str">
            <v>Institute of Vegetables and Flowers</v>
          </cell>
          <cell r="D10701" t="str">
            <v>China</v>
          </cell>
        </row>
        <row r="10702">
          <cell r="A10702" t="str">
            <v>1673-7717</v>
          </cell>
          <cell r="B10702" t="str">
            <v>Chinese Archives of Traditional Chinese Medicine</v>
          </cell>
          <cell r="C10702" t="str">
            <v>Chinese Archives of Traditional Chinese Medicine</v>
          </cell>
          <cell r="D10702" t="str">
            <v>China</v>
          </cell>
        </row>
        <row r="10703">
          <cell r="A10703" t="str">
            <v>0452-8255</v>
          </cell>
          <cell r="B10703" t="str">
            <v>Chinese Bulletin of Entomology</v>
          </cell>
          <cell r="C10703" t="str">
            <v>Chinese Bulletin Entomology</v>
          </cell>
          <cell r="D10703" t="str">
            <v>China</v>
          </cell>
        </row>
        <row r="10704">
          <cell r="A10704" t="str">
            <v>1009-0460</v>
          </cell>
          <cell r="B10704" t="str">
            <v>Chinese Clinical Oncology</v>
          </cell>
          <cell r="C10704" t="str">
            <v>The Institution of Chinese Clinical Oncology Journal</v>
          </cell>
          <cell r="D10704" t="str">
            <v>China</v>
          </cell>
        </row>
        <row r="10705">
          <cell r="A10705" t="str">
            <v>2164-4985</v>
          </cell>
          <cell r="B10705" t="str">
            <v>Chinese Food Science</v>
          </cell>
          <cell r="C10705" t="str">
            <v>Wu Chu (USA-China) Science and Culture Media Corporation</v>
          </cell>
          <cell r="D10705" t="str">
            <v>United States</v>
          </cell>
        </row>
        <row r="10706">
          <cell r="A10706" t="str">
            <v>1674-6384</v>
          </cell>
          <cell r="B10706" t="str">
            <v>Chinese Herbal Medicines</v>
          </cell>
          <cell r="C10706" t="str">
            <v>Tianjin Press</v>
          </cell>
          <cell r="D10706" t="str">
            <v>China</v>
          </cell>
        </row>
        <row r="10707">
          <cell r="A10707" t="str">
            <v>1006-267X</v>
          </cell>
          <cell r="B10707" t="str">
            <v>Chinese Journal of Animal Nutrition</v>
          </cell>
          <cell r="C10707" t="str">
            <v>Chinese Association of Animal Science and Veterinary Medicine</v>
          </cell>
          <cell r="D10707" t="str">
            <v>China</v>
          </cell>
        </row>
        <row r="10708">
          <cell r="A10708" t="str">
            <v>0258-7033</v>
          </cell>
          <cell r="B10708" t="str">
            <v>Chinese Journal of Animal Science</v>
          </cell>
          <cell r="C10708" t="str">
            <v>Guoji Shudian (Institute of Scientific and Technological Information of China, China Publications Centre)</v>
          </cell>
          <cell r="D10708" t="str">
            <v>China</v>
          </cell>
        </row>
        <row r="10709">
          <cell r="A10709" t="str">
            <v>1005-1678</v>
          </cell>
          <cell r="B10709" t="str">
            <v>Chinese Journal of Biochemical Pharmaceutics</v>
          </cell>
          <cell r="C10709" t="str">
            <v>Chinese Journal of Biochemical Pharmaceutics</v>
          </cell>
          <cell r="D10709" t="str">
            <v>China</v>
          </cell>
        </row>
        <row r="10710">
          <cell r="A10710" t="str">
            <v>2095-039X</v>
          </cell>
          <cell r="B10710" t="str">
            <v>Chinese Journal of Biological Control</v>
          </cell>
          <cell r="C10710" t="str">
            <v>Chinese Journal of Biological Control, Chinese Academy of Agricultural Sciences</v>
          </cell>
          <cell r="D10710" t="str">
            <v>China</v>
          </cell>
        </row>
        <row r="10711">
          <cell r="A10711" t="str">
            <v>1004-5503</v>
          </cell>
          <cell r="B10711" t="str">
            <v>Chinese Journal of Biologicals</v>
          </cell>
          <cell r="C10711" t="str">
            <v>Changchun Institute of Biological Products</v>
          </cell>
          <cell r="D10711" t="str">
            <v>China</v>
          </cell>
        </row>
        <row r="10712">
          <cell r="A10712" t="str">
            <v>1672-3678</v>
          </cell>
          <cell r="B10712" t="str">
            <v>Chinese Journal of Bioprocess Engineering</v>
          </cell>
          <cell r="C10712" t="str">
            <v>Chinese Academy of Medical Sciences</v>
          </cell>
          <cell r="D10712" t="str">
            <v>China</v>
          </cell>
        </row>
        <row r="10713">
          <cell r="A10713" t="str">
            <v>1007-385X</v>
          </cell>
          <cell r="B10713" t="str">
            <v>Chinese Journal of Cancer Biotherapy</v>
          </cell>
          <cell r="C10713" t="str">
            <v>Editorial office of Chinese Journal of Cancer Biotherapy</v>
          </cell>
          <cell r="D10713" t="str">
            <v>China</v>
          </cell>
        </row>
        <row r="10714">
          <cell r="A10714" t="str">
            <v>1672-6790</v>
          </cell>
          <cell r="B10714" t="str">
            <v>Chinese Journal of Clinical Healthcare</v>
          </cell>
          <cell r="C10714" t="str">
            <v>Publishing House of Chinese Journal of Clinical Healthcare</v>
          </cell>
          <cell r="D10714" t="str">
            <v>China</v>
          </cell>
        </row>
        <row r="10715">
          <cell r="A10715" t="str">
            <v>1005-2593</v>
          </cell>
          <cell r="B10715" t="str">
            <v>Chinese Journal of Conservative Dentistry</v>
          </cell>
          <cell r="C10715" t="str">
            <v>Editorial Office of Chinese Journal of Conservative Dentistry</v>
          </cell>
          <cell r="D10715" t="str">
            <v>China</v>
          </cell>
        </row>
        <row r="10716">
          <cell r="A10716" t="str">
            <v>1001-7089</v>
          </cell>
          <cell r="B10716" t="str">
            <v>Chinese Journal of Dermatovenereology</v>
          </cell>
          <cell r="C10716" t="str">
            <v>Chinese Journal of Dermatovenereology</v>
          </cell>
          <cell r="D10716" t="str">
            <v>China</v>
          </cell>
        </row>
        <row r="10717">
          <cell r="A10717" t="str">
            <v>1673-9752</v>
          </cell>
          <cell r="B10717" t="str">
            <v>Chinese Journal of Digestive Surgery</v>
          </cell>
          <cell r="C10717" t="str">
            <v>Chinese Medical Association</v>
          </cell>
          <cell r="D10717" t="str">
            <v>China</v>
          </cell>
        </row>
        <row r="10718">
          <cell r="A10718" t="str">
            <v>1671-0282</v>
          </cell>
          <cell r="B10718" t="str">
            <v>Chinese Journal of Emergency Medicine</v>
          </cell>
          <cell r="C10718" t="str">
            <v>Chinese Medical Association</v>
          </cell>
          <cell r="D10718" t="str">
            <v>China</v>
          </cell>
        </row>
        <row r="10719">
          <cell r="A10719" t="str">
            <v>1000-4955</v>
          </cell>
          <cell r="B10719" t="str">
            <v>Chinese Journal of Endemiology</v>
          </cell>
          <cell r="C10719" t="str">
            <v>Chinese Medical Association</v>
          </cell>
          <cell r="D10719" t="str">
            <v>China</v>
          </cell>
        </row>
        <row r="10720">
          <cell r="A10720" t="str">
            <v>1005-3832</v>
          </cell>
          <cell r="B10720" t="str">
            <v>Chinese Journal of Fisheries</v>
          </cell>
          <cell r="C10720" t="str">
            <v>Chinese Journal of Fisheries</v>
          </cell>
          <cell r="D10720" t="str">
            <v>China</v>
          </cell>
        </row>
        <row r="10721">
          <cell r="A10721" t="str">
            <v>1005-9202</v>
          </cell>
          <cell r="B10721" t="str">
            <v>Chinese Journal of Gerontology</v>
          </cell>
          <cell r="C10721" t="str">
            <v>Chinese Journal of Gerontology</v>
          </cell>
          <cell r="D10721" t="str">
            <v>China</v>
          </cell>
        </row>
        <row r="10722">
          <cell r="A10722" t="str">
            <v>1671-2781</v>
          </cell>
          <cell r="B10722" t="str">
            <v>Chinese Journal of Hygienic Insecticides &amp; Equipments</v>
          </cell>
          <cell r="C10722" t="str">
            <v>Editorial Department of the Chinese Journal of Hygienic Insecticides &amp; Equipments</v>
          </cell>
          <cell r="D10722" t="str">
            <v>China</v>
          </cell>
        </row>
        <row r="10723">
          <cell r="A10723" t="str">
            <v>1000-484X</v>
          </cell>
          <cell r="B10723" t="str">
            <v>Chinese Journal of Immunology</v>
          </cell>
          <cell r="C10723" t="str">
            <v>Editorial Board of Chinese Journal of Immunology</v>
          </cell>
          <cell r="D10723" t="str">
            <v>China</v>
          </cell>
        </row>
        <row r="10724">
          <cell r="A10724" t="str">
            <v>1005-5304</v>
          </cell>
          <cell r="B10724" t="str">
            <v>Chinese Journal of Information on Traditional Chinese Medicine</v>
          </cell>
          <cell r="C10724" t="str">
            <v>Chinese Journal of Information on Traditional Chinese Medicine</v>
          </cell>
          <cell r="D10724" t="str">
            <v>China</v>
          </cell>
        </row>
        <row r="10725">
          <cell r="A10725" t="str">
            <v>1672-0415</v>
          </cell>
          <cell r="B10725" t="str">
            <v>Chinese Journal of Integrative Medicine</v>
          </cell>
          <cell r="C10725" t="str">
            <v>Chinese Journal of Integrated Traditional and Western Medicine Press</v>
          </cell>
          <cell r="D10725" t="str">
            <v>China</v>
          </cell>
        </row>
        <row r="10726">
          <cell r="A10726" t="str">
            <v>1009-3419</v>
          </cell>
          <cell r="B10726" t="str">
            <v>Chinese Journal of Lung Cancer</v>
          </cell>
          <cell r="C10726" t="str">
            <v>Chinese Journal of Lung Cancer</v>
          </cell>
          <cell r="D10726" t="str">
            <v>China</v>
          </cell>
        </row>
        <row r="10727">
          <cell r="A10727" t="str">
            <v>1680-077x</v>
          </cell>
          <cell r="B10727" t="str">
            <v>Chinese Journal of Medicine</v>
          </cell>
          <cell r="C10727" t="str">
            <v>Hong Kong Medical Technologies Publisher</v>
          </cell>
          <cell r="D10727" t="str">
            <v>China</v>
          </cell>
        </row>
        <row r="10728">
          <cell r="A10728" t="str">
            <v>1672-3651</v>
          </cell>
          <cell r="B10728" t="str">
            <v>Chinese Journal of Natural Medicines</v>
          </cell>
          <cell r="C10728" t="str">
            <v>Chinese Journal of Natural Medicines Editorial Board</v>
          </cell>
          <cell r="D10728" t="str">
            <v>China</v>
          </cell>
        </row>
        <row r="10729">
          <cell r="A10729" t="str">
            <v>1000-7547</v>
          </cell>
          <cell r="B10729" t="str">
            <v>Chinese Journal of Neuroanatomy</v>
          </cell>
          <cell r="C10729" t="str">
            <v>Chinese Journal of Neuroanatomy</v>
          </cell>
          <cell r="D10729" t="str">
            <v>China</v>
          </cell>
        </row>
        <row r="10730">
          <cell r="A10730" t="str">
            <v>1005-4529</v>
          </cell>
          <cell r="B10730" t="str">
            <v>Chinese Journal of Nosocomiology</v>
          </cell>
          <cell r="C10730" t="str">
            <v>Editorial Board of Chinese Journal of Nosocomiology</v>
          </cell>
          <cell r="D10730" t="str">
            <v>China</v>
          </cell>
        </row>
        <row r="10731">
          <cell r="A10731" t="str">
            <v>0254-4059</v>
          </cell>
          <cell r="B10731" t="str">
            <v>Chinese Journal of Oceanology and Limnology</v>
          </cell>
          <cell r="C10731" t="str">
            <v>Science Press</v>
          </cell>
          <cell r="D10731" t="str">
            <v>China</v>
          </cell>
        </row>
        <row r="10732">
          <cell r="A10732" t="str">
            <v>1007-9084</v>
          </cell>
          <cell r="B10732" t="str">
            <v>Chinese Journal of Oil Crop Sciences</v>
          </cell>
          <cell r="C10732" t="str">
            <v>Editorial Department of Chinese Journal of Oil Crop Sciences</v>
          </cell>
          <cell r="D10732" t="str">
            <v>China</v>
          </cell>
        </row>
        <row r="10733">
          <cell r="A10733" t="str">
            <v>0253-2352</v>
          </cell>
          <cell r="B10733" t="str">
            <v>Chinese Journal of Orthopaedics</v>
          </cell>
          <cell r="C10733" t="str">
            <v>Chinese Medical Association</v>
          </cell>
          <cell r="D10733" t="str">
            <v>China</v>
          </cell>
        </row>
        <row r="10734">
          <cell r="A10734" t="str">
            <v>1000-3002</v>
          </cell>
          <cell r="B10734" t="str">
            <v>Chinese Journal of Pharmacology and Toxicology</v>
          </cell>
          <cell r="C10734" t="str">
            <v>Chinese Journal of Pharmacology and Toxicology</v>
          </cell>
          <cell r="D10734" t="str">
            <v>China</v>
          </cell>
        </row>
        <row r="10735">
          <cell r="A10735" t="str">
            <v>1005-264X</v>
          </cell>
          <cell r="B10735" t="str">
            <v>Chinese Journal of Plant Ecology</v>
          </cell>
          <cell r="C10735" t="str">
            <v>Chinese Journal of Plant Ecology</v>
          </cell>
          <cell r="D10735" t="str">
            <v>China</v>
          </cell>
        </row>
        <row r="10736">
          <cell r="A10736" t="str">
            <v>1005-2216</v>
          </cell>
          <cell r="B10736" t="str">
            <v>Chinese Journal of Practical Gynecology and Obstetrics</v>
          </cell>
          <cell r="C10736" t="str">
            <v>Publishing House of Chinese Journals of Practical Medicine</v>
          </cell>
          <cell r="D10736" t="str">
            <v>China</v>
          </cell>
        </row>
        <row r="10737">
          <cell r="A10737" t="str">
            <v>1005-2224</v>
          </cell>
          <cell r="B10737" t="str">
            <v>Chinese Journal of Practical Pediatrics</v>
          </cell>
          <cell r="C10737" t="str">
            <v>Publishing House of Chinese Journals of Practical Medicine</v>
          </cell>
          <cell r="D10737" t="str">
            <v>China</v>
          </cell>
        </row>
        <row r="10738">
          <cell r="A10738" t="str">
            <v>1004-6194</v>
          </cell>
          <cell r="B10738" t="str">
            <v>Chinese Journal of Prevention and Control of Chronic Diseases</v>
          </cell>
          <cell r="C10738" t="str">
            <v>Chinese Journal of Preventive and Control of Chronic Diseases</v>
          </cell>
          <cell r="D10738" t="str">
            <v>China</v>
          </cell>
        </row>
        <row r="10739">
          <cell r="A10739" t="str">
            <v>1005-6327</v>
          </cell>
          <cell r="B10739" t="str">
            <v>Chinese Journal of Rabbit Farming</v>
          </cell>
          <cell r="C10739" t="str">
            <v>Editorial Department of Chinese Journal of Rabbit Farming</v>
          </cell>
          <cell r="D10739" t="str">
            <v>China</v>
          </cell>
        </row>
        <row r="10740">
          <cell r="A10740" t="str">
            <v>1671-6205</v>
          </cell>
          <cell r="B10740" t="str">
            <v>Chinese Journal of Respiratory and Critical Care Medicine</v>
          </cell>
          <cell r="C10740" t="str">
            <v>Editorial Department of Chinese Journal of Respiratory and Critical Care Medicine</v>
          </cell>
          <cell r="D10740" t="str">
            <v>China</v>
          </cell>
        </row>
        <row r="10741">
          <cell r="A10741" t="str">
            <v>1001-7216</v>
          </cell>
          <cell r="B10741" t="str">
            <v>Chinese Journal of Rice Science</v>
          </cell>
          <cell r="C10741" t="str">
            <v>China Natl Rice Research Inst</v>
          </cell>
          <cell r="D10741" t="str">
            <v>China</v>
          </cell>
        </row>
        <row r="10742">
          <cell r="A10742" t="str">
            <v>1005-6661</v>
          </cell>
          <cell r="B10742" t="str">
            <v>Chinese Journal of Schistosomiasis Control</v>
          </cell>
          <cell r="C10742" t="str">
            <v>Editorial Office of Chinese Journal of Schistosomiasis Control</v>
          </cell>
          <cell r="D10742" t="str">
            <v>China</v>
          </cell>
        </row>
        <row r="10743">
          <cell r="A10743" t="str">
            <v>1000-6710</v>
          </cell>
          <cell r="B10743" t="str">
            <v>Chinese Journal of Sports Medicine</v>
          </cell>
          <cell r="C10743" t="str">
            <v>Editorial Board of Chinese Journal of Sports Medicine</v>
          </cell>
          <cell r="D10743" t="str">
            <v>China</v>
          </cell>
        </row>
        <row r="10744">
          <cell r="A10744" t="str">
            <v>0529-6005</v>
          </cell>
          <cell r="B10744" t="str">
            <v>Chinese Journal of Veterinary Medicine</v>
          </cell>
          <cell r="C10744" t="str">
            <v>Guoji Shudian (Institute of Scientific and Technological Information of China, China Publications Centre)</v>
          </cell>
          <cell r="D10744" t="str">
            <v>China</v>
          </cell>
        </row>
        <row r="10745">
          <cell r="A10745" t="str">
            <v>1005-4545</v>
          </cell>
          <cell r="B10745" t="str">
            <v>Chinese Journal of Veterinary Science</v>
          </cell>
          <cell r="C10745" t="str">
            <v>Editorial Board Chinese Journal of Veterinary Science</v>
          </cell>
          <cell r="D10745" t="str">
            <v>China</v>
          </cell>
        </row>
        <row r="10746">
          <cell r="A10746" t="str">
            <v>2095-0136</v>
          </cell>
          <cell r="B10746" t="str">
            <v>Chinese Journal of Viral Diseases</v>
          </cell>
          <cell r="C10746" t="str">
            <v>Publishing House of Chinese Journal of Viral Diseases</v>
          </cell>
          <cell r="D10746" t="str">
            <v>China</v>
          </cell>
        </row>
        <row r="10747">
          <cell r="A10747" t="str">
            <v>1000-8721</v>
          </cell>
          <cell r="B10747" t="str">
            <v>Chinese Journal of Virology</v>
          </cell>
          <cell r="C10747" t="str">
            <v>Chinese Journal of Virology</v>
          </cell>
          <cell r="D10747" t="str">
            <v>China</v>
          </cell>
        </row>
        <row r="10748">
          <cell r="A10748" t="str">
            <v>0250-3263</v>
          </cell>
          <cell r="B10748" t="str">
            <v>Chinese Journal of Zoology</v>
          </cell>
          <cell r="C10748" t="str">
            <v>Chinese Journal of Zoology</v>
          </cell>
          <cell r="D10748" t="str">
            <v>China</v>
          </cell>
        </row>
        <row r="10749">
          <cell r="A10749" t="str">
            <v>1002-2694</v>
          </cell>
          <cell r="B10749" t="str">
            <v>Chinese Journal of Zoonoses</v>
          </cell>
          <cell r="C10749" t="str">
            <v>Chinese Journal of Zoonoses</v>
          </cell>
          <cell r="D10749" t="str">
            <v>China</v>
          </cell>
        </row>
        <row r="10750">
          <cell r="A10750" t="str">
            <v>0366-6999</v>
          </cell>
          <cell r="B10750" t="str">
            <v>Chinese Medical Journal</v>
          </cell>
          <cell r="C10750" t="str">
            <v>Chinese Medical Association</v>
          </cell>
          <cell r="D10750" t="str">
            <v>China</v>
          </cell>
        </row>
        <row r="10751">
          <cell r="A10751" t="str">
            <v>1749-8546</v>
          </cell>
          <cell r="B10751" t="str">
            <v>Chinese Medicine</v>
          </cell>
          <cell r="C10751" t="str">
            <v>BioMed Central Limited</v>
          </cell>
          <cell r="D10751" t="str">
            <v>United Kingdom</v>
          </cell>
        </row>
        <row r="10752">
          <cell r="A10752" t="str">
            <v>2151-1918</v>
          </cell>
          <cell r="B10752" t="str">
            <v>Chinese Medicine</v>
          </cell>
          <cell r="C10752" t="str">
            <v>Scientific Research Publishing</v>
          </cell>
          <cell r="D10752" t="str">
            <v>United States</v>
          </cell>
        </row>
        <row r="10753">
          <cell r="A10753" t="str">
            <v>1672-3635</v>
          </cell>
          <cell r="B10753" t="str">
            <v>Chinese Potato Journal</v>
          </cell>
          <cell r="C10753" t="str">
            <v>Editorial Board of Chinese Potato Journal</v>
          </cell>
          <cell r="D10753" t="str">
            <v>China</v>
          </cell>
        </row>
        <row r="10754">
          <cell r="A10754" t="str">
            <v>1009-6639</v>
          </cell>
          <cell r="B10754" t="str">
            <v>Chinese Preventive Medicine</v>
          </cell>
          <cell r="C10754" t="str">
            <v>Chinese Prevention Medicine Publishing House Co., Ltd.</v>
          </cell>
          <cell r="D10754" t="str">
            <v>China</v>
          </cell>
        </row>
        <row r="10755">
          <cell r="A10755" t="str">
            <v>1002-8870</v>
          </cell>
          <cell r="B10755" t="str">
            <v>Chinese Rural Economy</v>
          </cell>
          <cell r="C10755" t="str">
            <v>Institute of Rural Development, Chinese Academy of Social Sciences</v>
          </cell>
          <cell r="D10755" t="str">
            <v>China</v>
          </cell>
        </row>
        <row r="10756">
          <cell r="A10756" t="str">
            <v>0253-2670</v>
          </cell>
          <cell r="B10756" t="str">
            <v>Chinese Traditional and Herbal Drugs</v>
          </cell>
          <cell r="C10756" t="str">
            <v>Editorial Office of Chinese Traditional and</v>
          </cell>
          <cell r="D10756" t="str">
            <v>China</v>
          </cell>
        </row>
        <row r="10757">
          <cell r="A10757" t="str">
            <v>1673-4696</v>
          </cell>
          <cell r="B10757" t="str">
            <v>Chinese Veterinary Science / Zhongguo Shouyi Kexue</v>
          </cell>
          <cell r="C10757" t="str">
            <v>Chinese Veterinary Science</v>
          </cell>
          <cell r="D10757" t="str">
            <v>China</v>
          </cell>
        </row>
        <row r="10758">
          <cell r="A10758" t="str">
            <v>0172-1941</v>
          </cell>
          <cell r="B10758" t="str">
            <v>Chironomus Newsletter on Chironomidae Research</v>
          </cell>
          <cell r="C10758" t="str">
            <v>Norwegian University of Science and Technology, Museum of Natural History and Archaeology</v>
          </cell>
          <cell r="D10758" t="str">
            <v>Norway</v>
          </cell>
        </row>
        <row r="10759">
          <cell r="A10759" t="str">
            <v>0373-403X</v>
          </cell>
          <cell r="B10759" t="str">
            <v>Chmelarství</v>
          </cell>
          <cell r="C10759" t="str">
            <v>Vydává Chmelarstvi</v>
          </cell>
          <cell r="D10759" t="str">
            <v>Czech Republic</v>
          </cell>
        </row>
        <row r="10760">
          <cell r="A10760" t="str">
            <v>0886-5558</v>
          </cell>
          <cell r="B10760" t="str">
            <v>Choices. The Magazine of Food Farm and Resources Issues</v>
          </cell>
          <cell r="C10760" t="str">
            <v>American Agricultural Economics Association</v>
          </cell>
          <cell r="D10760" t="str">
            <v>United States</v>
          </cell>
        </row>
        <row r="10761">
          <cell r="A10761" t="str">
            <v>1671-8348</v>
          </cell>
          <cell r="B10761" t="str">
            <v>Chongqing Medicine</v>
          </cell>
          <cell r="C10761" t="str">
            <v>Chongqing Health Information Center</v>
          </cell>
          <cell r="D10761" t="str">
            <v>China</v>
          </cell>
        </row>
        <row r="10762">
          <cell r="A10762" t="str">
            <v>1791-4027</v>
          </cell>
          <cell r="B10762" t="str">
            <v>Choregia: Sport Management International Journal</v>
          </cell>
          <cell r="C10762" t="str">
            <v>Greek Center for Sport Science Research</v>
          </cell>
          <cell r="D10762" t="str">
            <v>Greece</v>
          </cell>
        </row>
        <row r="10763">
          <cell r="A10763" t="str">
            <v>0009-5893</v>
          </cell>
          <cell r="B10763" t="str">
            <v>Chromatographia</v>
          </cell>
          <cell r="C10763" t="str">
            <v>Springer Science + Business Media</v>
          </cell>
          <cell r="D10763" t="str">
            <v>Germany</v>
          </cell>
        </row>
        <row r="10764">
          <cell r="A10764" t="str">
            <v>0009-5915</v>
          </cell>
          <cell r="B10764" t="str">
            <v>Chromosoma</v>
          </cell>
          <cell r="C10764" t="str">
            <v>Springer Science + Business Media</v>
          </cell>
          <cell r="D10764" t="str">
            <v>United States</v>
          </cell>
        </row>
        <row r="10765">
          <cell r="A10765" t="str">
            <v>0967-3849</v>
          </cell>
          <cell r="B10765" t="str">
            <v>Chromosome Research</v>
          </cell>
          <cell r="C10765" t="str">
            <v>Springer Science + Business Media</v>
          </cell>
          <cell r="D10765" t="str">
            <v>Netherlands</v>
          </cell>
        </row>
        <row r="10766">
          <cell r="A10766" t="str">
            <v>1925-6515</v>
          </cell>
          <cell r="B10766" t="str">
            <v>Chronic Diseases and Injuries In Canada</v>
          </cell>
          <cell r="C10766" t="str">
            <v>Public Health Agency of Canada</v>
          </cell>
          <cell r="D10766" t="str">
            <v>Canada</v>
          </cell>
        </row>
        <row r="10767">
          <cell r="A10767" t="str">
            <v>0578-039X</v>
          </cell>
          <cell r="B10767" t="str">
            <v>Chronica Horticulturae</v>
          </cell>
          <cell r="C10767" t="str">
            <v>International Society for Horticultural Science (ISHS)</v>
          </cell>
          <cell r="D10767" t="str">
            <v>Belgium</v>
          </cell>
        </row>
        <row r="10768">
          <cell r="A10768" t="str">
            <v>0742-0528</v>
          </cell>
          <cell r="B10768" t="str">
            <v>Chronobiology International</v>
          </cell>
          <cell r="C10768" t="str">
            <v>Taylor &amp; Francis/Informa</v>
          </cell>
          <cell r="D10768" t="str">
            <v>United States</v>
          </cell>
        </row>
        <row r="10769">
          <cell r="A10769" t="str">
            <v>0253-6250</v>
          </cell>
          <cell r="B10769" t="str">
            <v>Chung-Ang Journal of Medicine</v>
          </cell>
          <cell r="C10769" t="str">
            <v>Institute of Medical Science, Chung-Ang University College of Medicine</v>
          </cell>
          <cell r="D10769" t="str">
            <v>South Korea</v>
          </cell>
        </row>
        <row r="10770">
          <cell r="A10770" t="str">
            <v>1413-8123</v>
          </cell>
          <cell r="B10770" t="str">
            <v>Ciência &amp; Saúde Coletiva</v>
          </cell>
          <cell r="C10770" t="str">
            <v>Associação Brasileira de Pós-Graduação em Saúde Coletiva</v>
          </cell>
          <cell r="D10770" t="str">
            <v>Brazil</v>
          </cell>
        </row>
        <row r="10771">
          <cell r="A10771" t="str">
            <v>0104-3773</v>
          </cell>
          <cell r="B10771" t="str">
            <v xml:space="preserve">Ciência Animal </v>
          </cell>
          <cell r="C10771" t="str">
            <v>Universidade Estadual do Ceará, Faculdade de Veterinaria</v>
          </cell>
          <cell r="D10771" t="str">
            <v>Brazil</v>
          </cell>
        </row>
        <row r="10772">
          <cell r="A10772" t="str">
            <v>1518-2797</v>
          </cell>
          <cell r="B10772" t="str">
            <v>Ciencia Animal Brasileira</v>
          </cell>
          <cell r="C10772" t="str">
            <v>Universidade Federal de Goiás, Escola de Veterinária</v>
          </cell>
          <cell r="D10772" t="str">
            <v>Brazil</v>
          </cell>
        </row>
        <row r="10773">
          <cell r="A10773" t="str">
            <v>1413-7054</v>
          </cell>
          <cell r="B10773" t="str">
            <v>Ciência e Agrotecnologia</v>
          </cell>
          <cell r="C10773" t="str">
            <v>Universidade Federal de Lavras</v>
          </cell>
          <cell r="D10773" t="str">
            <v>Brazil</v>
          </cell>
        </row>
        <row r="10774">
          <cell r="A10774" t="str">
            <v>0304-5609</v>
          </cell>
          <cell r="B10774" t="str">
            <v>Ciencia e Investigación Agraria</v>
          </cell>
          <cell r="C10774" t="str">
            <v>Facultad de Agronomía e Ingeniería Forestal, Pontificia Universidad Católica de Chile</v>
          </cell>
          <cell r="D10774" t="str">
            <v>Chile</v>
          </cell>
        </row>
        <row r="10775">
          <cell r="A10775" t="str">
            <v>0254-0223</v>
          </cell>
          <cell r="B10775" t="str">
            <v>Ciência e Técnica Vitivinícola</v>
          </cell>
          <cell r="C10775" t="str">
            <v>Estação Vitivinícola Nacional</v>
          </cell>
          <cell r="D10775" t="str">
            <v>Portugal</v>
          </cell>
        </row>
        <row r="10776">
          <cell r="A10776" t="str">
            <v>0101-2061</v>
          </cell>
          <cell r="B10776" t="str">
            <v>Ciência e Tecnologia de Alimentos</v>
          </cell>
          <cell r="C10776" t="str">
            <v>Sociedade Brasileira de Ciencia e Tecnologia de Alimentos</v>
          </cell>
          <cell r="D10776" t="str">
            <v>Brazil</v>
          </cell>
        </row>
        <row r="10777">
          <cell r="A10777" t="str">
            <v>1517-1914</v>
          </cell>
          <cell r="B10777" t="str">
            <v>Ciência em Movimento</v>
          </cell>
          <cell r="C10777" t="str">
            <v>IPA, Instituto Porto Alegre da Igreja Metodista, Faculdade de Ciências da Saúde</v>
          </cell>
          <cell r="D10777" t="str">
            <v>Brazil</v>
          </cell>
        </row>
        <row r="10778">
          <cell r="A10778" t="str">
            <v>1405-3586</v>
          </cell>
          <cell r="B10778" t="str">
            <v>Ciencia Forestal en Mexico</v>
          </cell>
          <cell r="C10778" t="str">
            <v>Instituto Nacional de Investigaciones Forestales, Agricolas y Pecuarias (INIFAP)</v>
          </cell>
          <cell r="D10778" t="str">
            <v>Mexico</v>
          </cell>
        </row>
        <row r="10779">
          <cell r="A10779" t="str">
            <v>1137-2273</v>
          </cell>
          <cell r="B10779" t="str">
            <v>Ciencia Ginecologika</v>
          </cell>
          <cell r="C10779" t="str">
            <v>Sociedad espanola de dietetica</v>
          </cell>
          <cell r="D10779" t="str">
            <v>Spain</v>
          </cell>
        </row>
        <row r="10780">
          <cell r="A10780" t="str">
            <v>0211-3465</v>
          </cell>
          <cell r="B10780" t="str">
            <v>Ciencia Pediátrika</v>
          </cell>
          <cell r="C10780" t="str">
            <v>Alpe Editores, S A</v>
          </cell>
          <cell r="D10780" t="str">
            <v>Spain</v>
          </cell>
        </row>
        <row r="10781">
          <cell r="A10781" t="str">
            <v>0103-8478</v>
          </cell>
          <cell r="B10781" t="str">
            <v>Ciencia Rural</v>
          </cell>
          <cell r="C10781" t="str">
            <v>Centro de Ciências Rurais, Universidade Federal de Santa Maria</v>
          </cell>
          <cell r="D10781" t="str">
            <v>Brazil</v>
          </cell>
        </row>
        <row r="10782">
          <cell r="A10782" t="str">
            <v>1415-6326</v>
          </cell>
          <cell r="B10782" t="str">
            <v>Ciência Veterinária nos Trópicos</v>
          </cell>
          <cell r="C10782" t="str">
            <v>CRMV-PE</v>
          </cell>
          <cell r="D10782" t="str">
            <v>Brazil</v>
          </cell>
        </row>
        <row r="10783">
          <cell r="A10783" t="str">
            <v>0716-2006</v>
          </cell>
          <cell r="B10783" t="str">
            <v>Ciencia Y Tecnologia Del Mar</v>
          </cell>
          <cell r="C10783" t="str">
            <v>Comite Oceanografico Nacional</v>
          </cell>
          <cell r="D10783" t="str">
            <v>Chile</v>
          </cell>
        </row>
        <row r="10784">
          <cell r="A10784" t="str">
            <v>1676-0492</v>
          </cell>
          <cell r="B10784" t="str">
            <v>Ciências Agrárias e da Saúde</v>
          </cell>
          <cell r="C10784" t="str">
            <v>Faculdade de Ciências Agraracute~ias. Fundação Educacional de Andradina</v>
          </cell>
          <cell r="D10784" t="str">
            <v>Brazil</v>
          </cell>
        </row>
        <row r="10785">
          <cell r="A10785" t="str">
            <v>0185-3880</v>
          </cell>
          <cell r="B10785" t="str">
            <v>Ciencias Marinas</v>
          </cell>
          <cell r="C10785" t="str">
            <v>Universidad Autónoma de Baja California</v>
          </cell>
          <cell r="D10785" t="str">
            <v>Mexico</v>
          </cell>
        </row>
        <row r="10786">
          <cell r="A10786" t="str">
            <v>0250-5640</v>
          </cell>
          <cell r="B10786" t="str">
            <v>Ciencias Veterinarias (Heredia)</v>
          </cell>
          <cell r="C10786" t="str">
            <v>Escuela de Medicina Veterinaria, Universidad Nacional</v>
          </cell>
          <cell r="D10786" t="str">
            <v>Costa Rica</v>
          </cell>
        </row>
        <row r="10787">
          <cell r="A10787" t="str">
            <v>2177-4420</v>
          </cell>
          <cell r="B10787" t="str">
            <v>Circular Técnica - Embrapa Agroenergia</v>
          </cell>
          <cell r="C10787" t="str">
            <v>Embrapa Agroenergia</v>
          </cell>
          <cell r="D10787" t="str">
            <v>Brazil</v>
          </cell>
        </row>
        <row r="10788">
          <cell r="A10788" t="str">
            <v>1517-5278</v>
          </cell>
          <cell r="B10788" t="str">
            <v>Circular Técnica - Embrapa Florestas</v>
          </cell>
          <cell r="C10788" t="str">
            <v>Embrapa Florestas</v>
          </cell>
          <cell r="D10788" t="str">
            <v>Brazil</v>
          </cell>
        </row>
        <row r="10789">
          <cell r="A10789" t="str">
            <v>1516-5914</v>
          </cell>
          <cell r="B10789" t="str">
            <v>Circular Técnica - Embrapa Uva e Vinho</v>
          </cell>
          <cell r="C10789" t="str">
            <v>Embrapa Uva e Vinho</v>
          </cell>
          <cell r="D10789" t="str">
            <v>Brazil</v>
          </cell>
        </row>
        <row r="10790">
          <cell r="A10790" t="str">
            <v>0009-7322</v>
          </cell>
          <cell r="B10790" t="str">
            <v>Circulation</v>
          </cell>
          <cell r="C10790" t="str">
            <v>LWW</v>
          </cell>
          <cell r="D10790" t="str">
            <v>United States</v>
          </cell>
        </row>
        <row r="10791">
          <cell r="A10791" t="str">
            <v>0009-7330</v>
          </cell>
          <cell r="B10791" t="str">
            <v>Circulation Research</v>
          </cell>
          <cell r="C10791" t="str">
            <v>LWW</v>
          </cell>
          <cell r="D10791" t="str">
            <v>United States</v>
          </cell>
        </row>
        <row r="10792">
          <cell r="A10792" t="str">
            <v>0748-3007</v>
          </cell>
          <cell r="B10792" t="str">
            <v>Cladistics</v>
          </cell>
          <cell r="C10792" t="str">
            <v>Wiley-Blackwell</v>
          </cell>
          <cell r="D10792" t="str">
            <v>United States</v>
          </cell>
        </row>
        <row r="10793">
          <cell r="A10793" t="str">
            <v>0009-8604</v>
          </cell>
          <cell r="B10793" t="str">
            <v>Clays and Clay Minerals</v>
          </cell>
          <cell r="C10793" t="str">
            <v>Clay Minerals Society</v>
          </cell>
          <cell r="D10793" t="str">
            <v>United States</v>
          </cell>
        </row>
        <row r="10794">
          <cell r="A10794" t="str">
            <v>1618-954X</v>
          </cell>
          <cell r="B10794" t="str">
            <v>Clean Technologies and Environmental Policy</v>
          </cell>
          <cell r="C10794" t="str">
            <v>Springer Science + Business Media</v>
          </cell>
          <cell r="D10794" t="str">
            <v>Germany</v>
          </cell>
        </row>
        <row r="10795">
          <cell r="A10795" t="str">
            <v>1863-0650</v>
          </cell>
          <cell r="B10795" t="str">
            <v>Clean-Soil Air Water</v>
          </cell>
          <cell r="C10795" t="str">
            <v>Wiley-Blackwell</v>
          </cell>
          <cell r="D10795" t="str">
            <v>Germany</v>
          </cell>
        </row>
        <row r="10796">
          <cell r="A10796" t="str">
            <v>1545-1569</v>
          </cell>
          <cell r="B10796" t="str">
            <v>Cleft Palate-Craniofacial Journal</v>
          </cell>
          <cell r="C10796" t="str">
            <v>Allen Press</v>
          </cell>
          <cell r="D10796" t="str">
            <v>United States</v>
          </cell>
        </row>
        <row r="10797">
          <cell r="A10797" t="str">
            <v>0891-1150</v>
          </cell>
          <cell r="B10797" t="str">
            <v>Cleveland Clinic Journal of Medicine</v>
          </cell>
          <cell r="C10797" t="str">
            <v>Cleveland Clinic</v>
          </cell>
          <cell r="D10797" t="str">
            <v>United States</v>
          </cell>
        </row>
        <row r="10798">
          <cell r="A10798" t="str">
            <v>1756-5529</v>
          </cell>
          <cell r="B10798" t="str">
            <v>Climate and Development</v>
          </cell>
          <cell r="C10798" t="str">
            <v>Earthscan</v>
          </cell>
          <cell r="D10798" t="str">
            <v>United Kingdom</v>
          </cell>
        </row>
        <row r="10799">
          <cell r="A10799" t="str">
            <v>N/A</v>
          </cell>
          <cell r="B10799" t="str">
            <v>Climate Change Research Report - Ontario Forest Research Institute</v>
          </cell>
          <cell r="C10799" t="str">
            <v>Ontario Forest Research Institute</v>
          </cell>
          <cell r="D10799" t="str">
            <v>Canada</v>
          </cell>
        </row>
        <row r="10800">
          <cell r="A10800" t="str">
            <v>1469-3062</v>
          </cell>
          <cell r="B10800" t="str">
            <v>Climate Policy</v>
          </cell>
          <cell r="C10800" t="str">
            <v>Earthscan</v>
          </cell>
          <cell r="D10800" t="str">
            <v>United Kingdom</v>
          </cell>
        </row>
        <row r="10801">
          <cell r="A10801" t="str">
            <v>0936-577X</v>
          </cell>
          <cell r="B10801" t="str">
            <v>Climate Research</v>
          </cell>
          <cell r="C10801" t="str">
            <v>Inter-Research</v>
          </cell>
          <cell r="D10801" t="str">
            <v>Germany</v>
          </cell>
        </row>
        <row r="10802">
          <cell r="A10802" t="str">
            <v>0165-0009</v>
          </cell>
          <cell r="B10802" t="str">
            <v>Climatic Change</v>
          </cell>
          <cell r="C10802" t="str">
            <v>Springer Science + Business Media</v>
          </cell>
          <cell r="D10802" t="str">
            <v>Netherlands</v>
          </cell>
        </row>
        <row r="10803">
          <cell r="A10803" t="str">
            <v>0009-8981</v>
          </cell>
          <cell r="B10803" t="str">
            <v>Clinica Chimica Acta</v>
          </cell>
          <cell r="C10803" t="str">
            <v>Elsevier</v>
          </cell>
          <cell r="D10803" t="str">
            <v>Netherlands</v>
          </cell>
        </row>
        <row r="10804">
          <cell r="A10804" t="str">
            <v>1413-571X</v>
          </cell>
          <cell r="B10804" t="str">
            <v>Clínica Veterinária</v>
          </cell>
          <cell r="C10804" t="str">
            <v>Editora Guará</v>
          </cell>
          <cell r="D10804" t="str">
            <v>Brazil</v>
          </cell>
        </row>
        <row r="10805">
          <cell r="A10805" t="str">
            <v>1442-6404</v>
          </cell>
          <cell r="B10805" t="str">
            <v>Clinical &amp; Experimental Ophthalmology</v>
          </cell>
          <cell r="C10805" t="str">
            <v>Wiley-Blackwell</v>
          </cell>
          <cell r="D10805" t="str">
            <v>Australia</v>
          </cell>
        </row>
        <row r="10806">
          <cell r="A10806" t="str">
            <v>0954-7894</v>
          </cell>
          <cell r="B10806" t="str">
            <v>Clinical and Experimental Allergy</v>
          </cell>
          <cell r="C10806" t="str">
            <v>Wiley-Blackwell</v>
          </cell>
          <cell r="D10806" t="str">
            <v>United States</v>
          </cell>
        </row>
        <row r="10807">
          <cell r="A10807" t="str">
            <v>0307-6938</v>
          </cell>
          <cell r="B10807" t="str">
            <v>Clinical and Experimental Dermatology</v>
          </cell>
          <cell r="C10807" t="str">
            <v>Wiley-Blackwell</v>
          </cell>
          <cell r="D10807" t="str">
            <v>United Kingdom</v>
          </cell>
        </row>
        <row r="10808">
          <cell r="A10808" t="str">
            <v>1064-1963</v>
          </cell>
          <cell r="B10808" t="str">
            <v>Clinical and Experimental Hypertension</v>
          </cell>
          <cell r="C10808" t="str">
            <v>Taylor &amp; Francis/Informa</v>
          </cell>
          <cell r="D10808" t="str">
            <v>United Kingdom</v>
          </cell>
        </row>
        <row r="10809">
          <cell r="A10809" t="str">
            <v>0009-9104</v>
          </cell>
          <cell r="B10809" t="str">
            <v>Clinical and Experimental Immunology</v>
          </cell>
          <cell r="C10809" t="str">
            <v>Wiley-Blackwell</v>
          </cell>
          <cell r="D10809" t="str">
            <v>United States</v>
          </cell>
        </row>
        <row r="10810">
          <cell r="A10810" t="str">
            <v>2060-6249</v>
          </cell>
          <cell r="B10810" t="str">
            <v>Clinical and Experimental Medical Journal</v>
          </cell>
          <cell r="C10810" t="str">
            <v>Akadémiai Kiadó</v>
          </cell>
          <cell r="D10810" t="str">
            <v>Hungary</v>
          </cell>
        </row>
        <row r="10811">
          <cell r="A10811" t="str">
            <v>1591-8890</v>
          </cell>
          <cell r="B10811" t="str">
            <v>Clinical and Experimental Medicine</v>
          </cell>
          <cell r="C10811" t="str">
            <v>Springer Science + Business Media</v>
          </cell>
          <cell r="D10811" t="str">
            <v>United States</v>
          </cell>
        </row>
        <row r="10812">
          <cell r="A10812" t="str">
            <v>0305-1870</v>
          </cell>
          <cell r="B10812" t="str">
            <v>Clinical and Experimental Pharmacology &amp; Physiology</v>
          </cell>
          <cell r="C10812" t="str">
            <v>Wiley-Blackwell</v>
          </cell>
          <cell r="D10812" t="str">
            <v>United States</v>
          </cell>
        </row>
        <row r="10813">
          <cell r="A10813" t="str">
            <v>1593-098X</v>
          </cell>
          <cell r="B10813" t="str">
            <v>Clinical and Experimental Rheumatology</v>
          </cell>
          <cell r="C10813" t="str">
            <v>Clinical and Experimental Rheumatology</v>
          </cell>
          <cell r="D10813" t="str">
            <v>Italy</v>
          </cell>
        </row>
        <row r="10814">
          <cell r="A10814" t="str">
            <v>1476-7961</v>
          </cell>
          <cell r="B10814" t="str">
            <v>Clinical and Molecular Allergy</v>
          </cell>
          <cell r="C10814" t="str">
            <v>BioMed Central Limited</v>
          </cell>
          <cell r="D10814" t="str">
            <v>United Kingdom</v>
          </cell>
        </row>
        <row r="10815">
          <cell r="A10815" t="str">
            <v>1556-679X</v>
          </cell>
          <cell r="B10815" t="str">
            <v>Clinical and Vaccine Immunology</v>
          </cell>
          <cell r="C10815" t="str">
            <v>American Society for Microbiology</v>
          </cell>
          <cell r="D10815" t="str">
            <v>United States</v>
          </cell>
        </row>
        <row r="10816">
          <cell r="A10816" t="str">
            <v>0009-9120</v>
          </cell>
          <cell r="B10816" t="str">
            <v>Clinical Biochemistry</v>
          </cell>
          <cell r="C10816" t="str">
            <v>Elsevier</v>
          </cell>
          <cell r="D10816" t="str">
            <v>Netherlands</v>
          </cell>
        </row>
        <row r="10817">
          <cell r="A10817" t="str">
            <v>1078-0432</v>
          </cell>
          <cell r="B10817" t="str">
            <v>Clinical Cancer Research</v>
          </cell>
          <cell r="C10817" t="str">
            <v>American Association for Cancer Research Inc.</v>
          </cell>
          <cell r="D10817" t="str">
            <v>United States</v>
          </cell>
        </row>
        <row r="10818">
          <cell r="A10818" t="str">
            <v>0160-9289</v>
          </cell>
          <cell r="B10818" t="str">
            <v>Clinical Cardiology</v>
          </cell>
          <cell r="C10818" t="str">
            <v>Wiley-Blackwell</v>
          </cell>
          <cell r="D10818" t="str">
            <v>United States</v>
          </cell>
        </row>
        <row r="10819">
          <cell r="A10819" t="str">
            <v>0009-9147</v>
          </cell>
          <cell r="B10819" t="str">
            <v>Clinical Chemistry</v>
          </cell>
          <cell r="C10819" t="str">
            <v>American Association for Clinical Chemistry Inc.</v>
          </cell>
          <cell r="D10819" t="str">
            <v>United States</v>
          </cell>
        </row>
        <row r="10820">
          <cell r="A10820" t="str">
            <v>1434-6621</v>
          </cell>
          <cell r="B10820" t="str">
            <v>Clinical Chemistry and Laboratory Medicine</v>
          </cell>
          <cell r="C10820" t="str">
            <v>Walter de Gruyter GmbH and Co. KG</v>
          </cell>
          <cell r="D10820" t="str">
            <v>Germany</v>
          </cell>
        </row>
        <row r="10821">
          <cell r="A10821" t="str">
            <v>1173-2563</v>
          </cell>
          <cell r="B10821" t="str">
            <v>Clinical Drug Investigation</v>
          </cell>
          <cell r="C10821" t="str">
            <v>Springer Science + Business Media</v>
          </cell>
          <cell r="D10821" t="str">
            <v>United Kingdom</v>
          </cell>
        </row>
        <row r="10822">
          <cell r="A10822" t="str">
            <v>0300-0664</v>
          </cell>
          <cell r="B10822" t="str">
            <v>Clinical Endocrinology</v>
          </cell>
          <cell r="C10822" t="str">
            <v>Wiley-Blackwell</v>
          </cell>
          <cell r="D10822" t="str">
            <v>United Kingdom</v>
          </cell>
        </row>
        <row r="10823">
          <cell r="A10823" t="str">
            <v>1004-583X</v>
          </cell>
          <cell r="B10823" t="str">
            <v>Clinical Focus</v>
          </cell>
          <cell r="C10823" t="str">
            <v>Editorial Department of Clinical Focus</v>
          </cell>
          <cell r="D10823" t="str">
            <v>China</v>
          </cell>
        </row>
        <row r="10824">
          <cell r="A10824" t="str">
            <v>0009-9163</v>
          </cell>
          <cell r="B10824" t="str">
            <v>Clinical Genetics</v>
          </cell>
          <cell r="C10824" t="str">
            <v>Wiley-Blackwell</v>
          </cell>
          <cell r="D10824" t="str">
            <v>United States</v>
          </cell>
        </row>
        <row r="10825">
          <cell r="A10825" t="str">
            <v>1386-0291</v>
          </cell>
          <cell r="B10825" t="str">
            <v>Clinical Hemorheology and Microcirculation</v>
          </cell>
          <cell r="C10825" t="str">
            <v>IOS Press</v>
          </cell>
          <cell r="D10825" t="str">
            <v>Netherlands</v>
          </cell>
        </row>
        <row r="10826">
          <cell r="A10826" t="str">
            <v>1521-6616</v>
          </cell>
          <cell r="B10826" t="str">
            <v>Clinical Immunology</v>
          </cell>
          <cell r="C10826" t="str">
            <v>Elsevier</v>
          </cell>
          <cell r="D10826" t="str">
            <v>United States</v>
          </cell>
        </row>
        <row r="10827">
          <cell r="A10827" t="str">
            <v>1058-4838</v>
          </cell>
          <cell r="B10827" t="str">
            <v>Clinical Infectious Diseases</v>
          </cell>
          <cell r="C10827" t="str">
            <v>Oxford University Press</v>
          </cell>
          <cell r="D10827" t="str">
            <v>United States</v>
          </cell>
        </row>
        <row r="10828">
          <cell r="A10828" t="str">
            <v>2041-6792</v>
          </cell>
          <cell r="B10828" t="str">
            <v>Clinical Investigation</v>
          </cell>
          <cell r="C10828" t="str">
            <v>Future Science Ltd</v>
          </cell>
          <cell r="D10828" t="str">
            <v>United Kingdom</v>
          </cell>
        </row>
        <row r="10829">
          <cell r="A10829" t="str">
            <v>1179-5514</v>
          </cell>
          <cell r="B10829" t="str">
            <v>Clinical Medicine Insights: Endocrinology and Diabetes</v>
          </cell>
          <cell r="C10829" t="str">
            <v>Libertas Academica</v>
          </cell>
          <cell r="D10829" t="str">
            <v>New Zealand</v>
          </cell>
        </row>
        <row r="10830">
          <cell r="A10830" t="str">
            <v>1179-2558</v>
          </cell>
          <cell r="B10830" t="str">
            <v>Clinical Medicine Reviews in Therapeutics</v>
          </cell>
          <cell r="C10830" t="str">
            <v>Libertas Academica</v>
          </cell>
          <cell r="D10830" t="str">
            <v>New Zealand</v>
          </cell>
        </row>
        <row r="10831">
          <cell r="A10831" t="str">
            <v>1198-743X</v>
          </cell>
          <cell r="B10831" t="str">
            <v>Clinical Microbiology and Infection</v>
          </cell>
          <cell r="C10831" t="str">
            <v>Wiley-Blackwell</v>
          </cell>
          <cell r="D10831" t="str">
            <v>United Kingdom</v>
          </cell>
        </row>
        <row r="10832">
          <cell r="A10832" t="str">
            <v>0196-4399</v>
          </cell>
          <cell r="B10832" t="str">
            <v>Clinical Microbiology Newsletter</v>
          </cell>
          <cell r="C10832" t="str">
            <v>Elsevier</v>
          </cell>
          <cell r="D10832" t="str">
            <v>Netherlands</v>
          </cell>
        </row>
        <row r="10833">
          <cell r="A10833" t="str">
            <v>0893-8512</v>
          </cell>
          <cell r="B10833" t="str">
            <v>Clinical Microbiology Reviews</v>
          </cell>
          <cell r="C10833" t="str">
            <v>American Society for Microbiology</v>
          </cell>
          <cell r="D10833" t="str">
            <v>United States</v>
          </cell>
        </row>
        <row r="10834">
          <cell r="A10834" t="str">
            <v>0301-0430</v>
          </cell>
          <cell r="B10834" t="str">
            <v>Clinical Nephrology</v>
          </cell>
          <cell r="C10834" t="str">
            <v>Dustri-Verlag Dr. Karl Feistle</v>
          </cell>
          <cell r="D10834" t="str">
            <v>Germany</v>
          </cell>
        </row>
        <row r="10835">
          <cell r="A10835" t="str">
            <v>0303-8467</v>
          </cell>
          <cell r="B10835" t="str">
            <v>Clinical Neurology and Neurosurgery</v>
          </cell>
          <cell r="C10835" t="str">
            <v>Elsevier</v>
          </cell>
          <cell r="D10835" t="str">
            <v>Netherlands</v>
          </cell>
        </row>
        <row r="10836">
          <cell r="A10836" t="str">
            <v>0261-5614</v>
          </cell>
          <cell r="B10836" t="str">
            <v>Clinical Nutrition</v>
          </cell>
          <cell r="C10836" t="str">
            <v>Elsevier</v>
          </cell>
          <cell r="D10836" t="str">
            <v>United States</v>
          </cell>
        </row>
        <row r="10837">
          <cell r="A10837" t="str">
            <v>1744-1161</v>
          </cell>
          <cell r="B10837" t="str">
            <v>Clinical Nutrition, Supplement</v>
          </cell>
          <cell r="C10837" t="str">
            <v>Elsevier</v>
          </cell>
          <cell r="D10837" t="str">
            <v>Netherlands</v>
          </cell>
        </row>
        <row r="10838">
          <cell r="A10838" t="str">
            <v>1758-8103</v>
          </cell>
          <cell r="B10838" t="str">
            <v>Clinical Obesity</v>
          </cell>
          <cell r="C10838" t="str">
            <v>Wiley-Blackwell</v>
          </cell>
          <cell r="D10838" t="str">
            <v>United Kingdom</v>
          </cell>
        </row>
        <row r="10839">
          <cell r="A10839" t="str">
            <v>0009-9201</v>
          </cell>
          <cell r="B10839" t="str">
            <v>Clinical Obstetrics and Gynecology</v>
          </cell>
          <cell r="C10839" t="str">
            <v>LWW</v>
          </cell>
          <cell r="D10839" t="str">
            <v>United States</v>
          </cell>
        </row>
        <row r="10840">
          <cell r="A10840" t="str">
            <v>0009-9228</v>
          </cell>
          <cell r="B10840" t="str">
            <v>Clinical Pediatrics</v>
          </cell>
          <cell r="C10840" t="str">
            <v>Sage Publications</v>
          </cell>
          <cell r="D10840" t="str">
            <v>United States</v>
          </cell>
        </row>
        <row r="10841">
          <cell r="A10841" t="str">
            <v>0312-5963</v>
          </cell>
          <cell r="B10841" t="str">
            <v>Clinical Pharmacokinetics</v>
          </cell>
          <cell r="C10841" t="str">
            <v>Springer Science + Business Media</v>
          </cell>
          <cell r="D10841" t="str">
            <v>United Kingdom</v>
          </cell>
        </row>
        <row r="10842">
          <cell r="A10842" t="str">
            <v>0009-9236</v>
          </cell>
          <cell r="B10842" t="str">
            <v>Clinical Pharmacology &amp; Therapeutics</v>
          </cell>
          <cell r="C10842" t="str">
            <v>Nature Publishing Group</v>
          </cell>
          <cell r="D10842" t="str">
            <v>United Kingdom</v>
          </cell>
        </row>
        <row r="10843">
          <cell r="A10843" t="str">
            <v>1475-0961</v>
          </cell>
          <cell r="B10843" t="str">
            <v>Clinical Physiology and Functional Imaging</v>
          </cell>
          <cell r="C10843" t="str">
            <v>Wiley-Blackwell</v>
          </cell>
          <cell r="D10843" t="str">
            <v>United States</v>
          </cell>
        </row>
        <row r="10844">
          <cell r="A10844" t="str">
            <v>1745-0179</v>
          </cell>
          <cell r="B10844" t="str">
            <v>Clinical Practice and Epidemiology In Mental Health</v>
          </cell>
          <cell r="C10844" t="str">
            <v>BioMed Central Limited</v>
          </cell>
          <cell r="D10844" t="str">
            <v>United Kingdom</v>
          </cell>
        </row>
        <row r="10845">
          <cell r="A10845" t="str">
            <v>1068-0640</v>
          </cell>
          <cell r="B10845" t="str">
            <v>Clinical Pulmonary Medicine</v>
          </cell>
          <cell r="C10845" t="str">
            <v>LWW</v>
          </cell>
          <cell r="D10845" t="str">
            <v>United States</v>
          </cell>
        </row>
        <row r="10846">
          <cell r="A10846" t="str">
            <v>0009-9260</v>
          </cell>
          <cell r="B10846" t="str">
            <v>Clinical Radiology</v>
          </cell>
          <cell r="C10846" t="str">
            <v>Elsevier</v>
          </cell>
          <cell r="D10846" t="str">
            <v>United Kingdom</v>
          </cell>
        </row>
        <row r="10847">
          <cell r="A10847" t="str">
            <v>1080-0549</v>
          </cell>
          <cell r="B10847" t="str">
            <v>Clinical Reviews In Allergy &amp; Immunology</v>
          </cell>
          <cell r="C10847" t="str">
            <v>Springer Science + Business Media</v>
          </cell>
          <cell r="D10847" t="str">
            <v>United States</v>
          </cell>
        </row>
        <row r="10848">
          <cell r="A10848" t="str">
            <v>0770-3198</v>
          </cell>
          <cell r="B10848" t="str">
            <v>Clinical Rheumatology</v>
          </cell>
          <cell r="C10848" t="str">
            <v>Springer Science + Business Media</v>
          </cell>
          <cell r="D10848" t="str">
            <v>Germany</v>
          </cell>
        </row>
        <row r="10849">
          <cell r="A10849" t="str">
            <v>0143-5221</v>
          </cell>
          <cell r="B10849" t="str">
            <v>Clinical Science</v>
          </cell>
          <cell r="C10849" t="str">
            <v>Portland Press Ltd</v>
          </cell>
          <cell r="D10849" t="str">
            <v>United Kingdom</v>
          </cell>
        </row>
        <row r="10850">
          <cell r="A10850" t="str">
            <v>0149-2918</v>
          </cell>
          <cell r="B10850" t="str">
            <v>Clinical Therapeutics</v>
          </cell>
          <cell r="C10850" t="str">
            <v>Elsevier</v>
          </cell>
          <cell r="D10850" t="str">
            <v>United States</v>
          </cell>
        </row>
        <row r="10851">
          <cell r="A10851" t="str">
            <v>2154-3968</v>
          </cell>
          <cell r="B10851" t="str">
            <v>Clinical Theriogenology</v>
          </cell>
          <cell r="C10851" t="str">
            <v>The Society for Theriogenology</v>
          </cell>
          <cell r="D10851" t="str">
            <v>United States</v>
          </cell>
        </row>
        <row r="10852">
          <cell r="A10852" t="str">
            <v>1556-3650</v>
          </cell>
          <cell r="B10852" t="str">
            <v>Clinical Toxicology</v>
          </cell>
          <cell r="C10852" t="str">
            <v>Taylor &amp; Francis/Informa</v>
          </cell>
          <cell r="D10852" t="str">
            <v>United States</v>
          </cell>
        </row>
        <row r="10853">
          <cell r="A10853" t="str">
            <v>0902-0063</v>
          </cell>
          <cell r="B10853" t="str">
            <v>Clinical Transplantation</v>
          </cell>
          <cell r="C10853" t="str">
            <v>Wiley-Blackwell</v>
          </cell>
          <cell r="D10853" t="str">
            <v>United Kingdom</v>
          </cell>
        </row>
        <row r="10854">
          <cell r="A10854" t="str">
            <v>1740-7745</v>
          </cell>
          <cell r="B10854" t="str">
            <v>Clinical Trials</v>
          </cell>
          <cell r="C10854" t="str">
            <v>Sage Publications</v>
          </cell>
          <cell r="D10854" t="str">
            <v>United Kingdom</v>
          </cell>
        </row>
        <row r="10855">
          <cell r="A10855" t="str">
            <v>2210-7401</v>
          </cell>
          <cell r="B10855" t="str">
            <v>Clinics and Research In Hepatology and Gastroenterology</v>
          </cell>
          <cell r="C10855" t="str">
            <v>Elsevier</v>
          </cell>
          <cell r="D10855" t="str">
            <v>Italy</v>
          </cell>
        </row>
        <row r="10856">
          <cell r="A10856" t="str">
            <v>0738-081X</v>
          </cell>
          <cell r="B10856" t="str">
            <v>Clinics In Dermatology</v>
          </cell>
          <cell r="C10856" t="str">
            <v>Elsevier</v>
          </cell>
          <cell r="D10856" t="str">
            <v>Netherlands</v>
          </cell>
        </row>
        <row r="10857">
          <cell r="A10857" t="str">
            <v>0272-2712</v>
          </cell>
          <cell r="B10857" t="str">
            <v>Clinics In Laboratory Medicine</v>
          </cell>
          <cell r="C10857" t="str">
            <v>Elsevier</v>
          </cell>
          <cell r="D10857" t="str">
            <v>United Kingdom</v>
          </cell>
        </row>
        <row r="10858">
          <cell r="A10858" t="str">
            <v>1812-5840</v>
          </cell>
          <cell r="B10858" t="str">
            <v>Clinics in Mother and Child Health</v>
          </cell>
          <cell r="C10858" t="str">
            <v>Clinics in Mother and Child Health</v>
          </cell>
          <cell r="D10858" t="str">
            <v>Cameroon</v>
          </cell>
        </row>
        <row r="10859">
          <cell r="A10859" t="str">
            <v>0095-5108</v>
          </cell>
          <cell r="B10859" t="str">
            <v>Clinics In Perinatology</v>
          </cell>
          <cell r="C10859" t="str">
            <v>Elsevier</v>
          </cell>
          <cell r="D10859" t="str">
            <v>United Kingdom</v>
          </cell>
        </row>
        <row r="10860">
          <cell r="A10860" t="str">
            <v>2066-9399</v>
          </cell>
          <cell r="B10860" t="str">
            <v>Cluj Veterinary Journal</v>
          </cell>
          <cell r="C10860" t="str">
            <v>Accent Publisher</v>
          </cell>
          <cell r="D10860" t="str">
            <v>Romania</v>
          </cell>
        </row>
        <row r="10861">
          <cell r="A10861" t="str">
            <v>0820-3946</v>
          </cell>
          <cell r="B10861" t="str">
            <v>CMAJ</v>
          </cell>
          <cell r="C10861" t="str">
            <v>Canadian Medical Association</v>
          </cell>
          <cell r="D10861" t="str">
            <v>Canada</v>
          </cell>
        </row>
        <row r="10862">
          <cell r="A10862" t="str">
            <v>N/A</v>
          </cell>
          <cell r="B10862" t="str">
            <v>CMCC Research Paper</v>
          </cell>
          <cell r="C10862" t="str">
            <v>Centro Euro-Mediterraneo per i Cambiamenti Climatici</v>
          </cell>
          <cell r="D10862" t="str">
            <v>Italy</v>
          </cell>
        </row>
        <row r="10863">
          <cell r="A10863" t="str">
            <v>0116-7847</v>
          </cell>
          <cell r="B10863" t="str">
            <v>CMU Journal of Science</v>
          </cell>
          <cell r="C10863" t="str">
            <v>Central Mindanao University</v>
          </cell>
          <cell r="D10863" t="str">
            <v>Philippines</v>
          </cell>
        </row>
        <row r="10864">
          <cell r="A10864" t="str">
            <v>0892-0753</v>
          </cell>
          <cell r="B10864" t="str">
            <v>Coastal Management</v>
          </cell>
          <cell r="C10864" t="str">
            <v>Taylor &amp; Francis/Informa</v>
          </cell>
          <cell r="D10864" t="str">
            <v>United States</v>
          </cell>
        </row>
        <row r="10865">
          <cell r="A10865" t="str">
            <v>0010-0161</v>
          </cell>
          <cell r="B10865" t="str">
            <v>Cocuk Sagligi Ve Hastaliklari Dergisi</v>
          </cell>
          <cell r="C10865" t="str">
            <v>Cocuk Sagligi ve Hastaliklan Dergisi</v>
          </cell>
          <cell r="D10865" t="str">
            <v>Turkey</v>
          </cell>
        </row>
        <row r="10866">
          <cell r="A10866" t="str">
            <v>1809-6875</v>
          </cell>
          <cell r="B10866" t="str">
            <v>Coffee Science</v>
          </cell>
          <cell r="C10866" t="str">
            <v>Coffee Science, Universidade Federal de Lavras</v>
          </cell>
          <cell r="D10866" t="str">
            <v>Brazil</v>
          </cell>
        </row>
        <row r="10867">
          <cell r="A10867" t="str">
            <v>0010-065X</v>
          </cell>
          <cell r="B10867" t="str">
            <v>Coleopterists Bulletin</v>
          </cell>
          <cell r="C10867" t="str">
            <v>Coleopterists Society</v>
          </cell>
          <cell r="D10867" t="str">
            <v>United States</v>
          </cell>
        </row>
        <row r="10868">
          <cell r="A10868" t="str">
            <v>1657-9534</v>
          </cell>
          <cell r="B10868" t="str">
            <v>Colombia Medica</v>
          </cell>
          <cell r="C10868" t="str">
            <v>Universidad de Valle</v>
          </cell>
          <cell r="D10868" t="str">
            <v>Colombia</v>
          </cell>
        </row>
        <row r="10869">
          <cell r="A10869" t="str">
            <v>0390-0444</v>
          </cell>
          <cell r="B10869" t="str">
            <v>Colture Protette</v>
          </cell>
          <cell r="C10869" t="str">
            <v>Il Sole 24 Ore Edagricole Srl</v>
          </cell>
          <cell r="D10869" t="str">
            <v>Italy</v>
          </cell>
        </row>
        <row r="10870">
          <cell r="A10870" t="str">
            <v>1386-2073</v>
          </cell>
          <cell r="B10870" t="str">
            <v>Combinatorial Chemistry &amp; High Throughput Screening</v>
          </cell>
          <cell r="C10870" t="str">
            <v>Bentham Science Publishers B.V.</v>
          </cell>
          <cell r="D10870" t="str">
            <v>Netherlands</v>
          </cell>
        </row>
        <row r="10871">
          <cell r="A10871" t="str">
            <v>N/A</v>
          </cell>
          <cell r="B10871" t="str">
            <v>Commissioned Paper - Canadian Agricultural Trade Policy Research Network (CATPRN)</v>
          </cell>
          <cell r="C10871" t="str">
            <v>Canadian Policy Research Network (CPRN)</v>
          </cell>
          <cell r="D10871" t="str">
            <v>Canada</v>
          </cell>
        </row>
        <row r="10872">
          <cell r="A10872" t="str">
            <v>N/A</v>
          </cell>
          <cell r="B10872" t="str">
            <v>Commodity Vision</v>
          </cell>
          <cell r="C10872" t="str">
            <v>Takshashila Academia of Economic Research</v>
          </cell>
          <cell r="D10872" t="str">
            <v>India</v>
          </cell>
        </row>
        <row r="10873">
          <cell r="A10873" t="str">
            <v>0306-3631</v>
          </cell>
          <cell r="B10873" t="str">
            <v>Commonwealth &amp; Comparative Politics</v>
          </cell>
          <cell r="C10873" t="str">
            <v>Taylor &amp; Francis/Informa</v>
          </cell>
          <cell r="D10873" t="str">
            <v>United Kingdom</v>
          </cell>
        </row>
        <row r="10874">
          <cell r="A10874" t="str">
            <v>0725-3141</v>
          </cell>
          <cell r="B10874" t="str">
            <v>Communicable Diseases Intelligence</v>
          </cell>
          <cell r="C10874" t="str">
            <v>Communicable Diseases and Surveillance Branch</v>
          </cell>
          <cell r="D10874" t="str">
            <v>Australia</v>
          </cell>
        </row>
        <row r="10875">
          <cell r="A10875" t="str">
            <v>1896-0782</v>
          </cell>
          <cell r="B10875" t="str">
            <v>Communications in Biometry and Crop Science</v>
          </cell>
          <cell r="C10875" t="str">
            <v>Faculty of Agriculture and Biology, Warsaw Agricultural University</v>
          </cell>
          <cell r="D10875" t="str">
            <v>Poland</v>
          </cell>
        </row>
        <row r="10876">
          <cell r="A10876" t="str">
            <v>0010-3624</v>
          </cell>
          <cell r="B10876" t="str">
            <v>Communications In Soil Science and Plant Analysis</v>
          </cell>
          <cell r="C10876" t="str">
            <v>Taylor &amp; Francis/Informa</v>
          </cell>
          <cell r="D10876" t="str">
            <v>United States</v>
          </cell>
        </row>
        <row r="10877">
          <cell r="A10877" t="str">
            <v>0361-0918</v>
          </cell>
          <cell r="B10877" t="str">
            <v>Communications in Statistics - Simulation and Computation</v>
          </cell>
          <cell r="C10877" t="str">
            <v>Taylor &amp; Francis/Informa</v>
          </cell>
          <cell r="D10877" t="str">
            <v>United States</v>
          </cell>
        </row>
        <row r="10878">
          <cell r="A10878" t="str">
            <v>0361-0926</v>
          </cell>
          <cell r="B10878" t="str">
            <v>Communications in Statistics - Theory and Methods</v>
          </cell>
          <cell r="C10878" t="str">
            <v>Taylor &amp; Francis/Informa</v>
          </cell>
          <cell r="D10878" t="str">
            <v>United States</v>
          </cell>
        </row>
        <row r="10879">
          <cell r="A10879" t="str">
            <v>1942-0889</v>
          </cell>
          <cell r="B10879" t="str">
            <v>Communicative and Integrative Biology</v>
          </cell>
          <cell r="C10879" t="str">
            <v>Landes Bioscience</v>
          </cell>
          <cell r="D10879" t="str">
            <v>United States</v>
          </cell>
        </row>
        <row r="10880">
          <cell r="A10880" t="str">
            <v>0265-539X</v>
          </cell>
          <cell r="B10880" t="str">
            <v>Community Dental Health</v>
          </cell>
          <cell r="C10880" t="str">
            <v>FDI World Dental Press Ltd</v>
          </cell>
          <cell r="D10880" t="str">
            <v>United Kingdom</v>
          </cell>
        </row>
        <row r="10881">
          <cell r="A10881" t="str">
            <v>0301-5661</v>
          </cell>
          <cell r="B10881" t="str">
            <v>Community Dentistry and Oral Epidemiology</v>
          </cell>
          <cell r="C10881" t="str">
            <v>Wiley-Blackwell</v>
          </cell>
          <cell r="D10881" t="str">
            <v>Denmark</v>
          </cell>
        </row>
        <row r="10882">
          <cell r="A10882" t="str">
            <v>0010-3802</v>
          </cell>
          <cell r="B10882" t="str">
            <v>Community Development Journal</v>
          </cell>
          <cell r="C10882" t="str">
            <v>Oxford University Press</v>
          </cell>
          <cell r="D10882" t="str">
            <v>United Kingdom</v>
          </cell>
        </row>
        <row r="10883">
          <cell r="A10883" t="str">
            <v>1585-8553</v>
          </cell>
          <cell r="B10883" t="str">
            <v>Community Ecology</v>
          </cell>
          <cell r="C10883" t="str">
            <v>Akadémiai Kiadó</v>
          </cell>
          <cell r="D10883" t="str">
            <v>Hungary</v>
          </cell>
        </row>
        <row r="10884">
          <cell r="A10884" t="str">
            <v>0953-6833</v>
          </cell>
          <cell r="B10884" t="str">
            <v>Community Eye Health Journal</v>
          </cell>
          <cell r="C10884" t="str">
            <v>International Centre for Eye Health</v>
          </cell>
          <cell r="D10884" t="str">
            <v>United Kingdom</v>
          </cell>
        </row>
        <row r="10885">
          <cell r="A10885" t="str">
            <v>2041-2487</v>
          </cell>
          <cell r="B10885" t="str">
            <v>Companion</v>
          </cell>
          <cell r="C10885" t="str">
            <v>British Small Animal Veterinary Association</v>
          </cell>
          <cell r="D10885" t="str">
            <v>United Kingdom</v>
          </cell>
        </row>
        <row r="10886">
          <cell r="A10886" t="str">
            <v>1095-6433</v>
          </cell>
          <cell r="B10886" t="str">
            <v>Comparative Biochemistry and Physiology A-Molecular &amp; Integrative Physiology</v>
          </cell>
          <cell r="C10886" t="str">
            <v>Elsevier</v>
          </cell>
          <cell r="D10886" t="str">
            <v>United States</v>
          </cell>
        </row>
        <row r="10887">
          <cell r="A10887" t="str">
            <v>1096-4959</v>
          </cell>
          <cell r="B10887" t="str">
            <v>Comparative Biochemistry and Physiology B-Biochemistry &amp; Molecular Biology</v>
          </cell>
          <cell r="C10887" t="str">
            <v>Elsevier</v>
          </cell>
          <cell r="D10887" t="str">
            <v>Netherlands</v>
          </cell>
        </row>
        <row r="10888">
          <cell r="A10888" t="str">
            <v>1532-0456</v>
          </cell>
          <cell r="B10888" t="str">
            <v>Comparative Biochemistry and Physiology C-Toxicology &amp; Pharmacology</v>
          </cell>
          <cell r="C10888" t="str">
            <v>Elsevier</v>
          </cell>
          <cell r="D10888" t="str">
            <v>United Kingdom</v>
          </cell>
        </row>
        <row r="10889">
          <cell r="A10889" t="str">
            <v>1744-117X</v>
          </cell>
          <cell r="B10889" t="str">
            <v>Comparative Biochemistry and Physiology D-Genomics &amp; Proteomics</v>
          </cell>
          <cell r="C10889" t="str">
            <v>Elsevier</v>
          </cell>
          <cell r="D10889" t="str">
            <v>Netherlands</v>
          </cell>
        </row>
        <row r="10890">
          <cell r="A10890" t="str">
            <v>1618-5641</v>
          </cell>
          <cell r="B10890" t="str">
            <v>Comparative Clinical Pathology</v>
          </cell>
          <cell r="C10890" t="str">
            <v>Springer Science + Business Media</v>
          </cell>
          <cell r="D10890" t="str">
            <v>United Kingdom</v>
          </cell>
        </row>
        <row r="10891">
          <cell r="A10891" t="str">
            <v>1755-2540</v>
          </cell>
          <cell r="B10891" t="str">
            <v>Comparative Exercise Physiology</v>
          </cell>
          <cell r="C10891" t="str">
            <v>Wageningen Academic Publishers</v>
          </cell>
          <cell r="D10891" t="str">
            <v>Netherlands</v>
          </cell>
        </row>
        <row r="10892">
          <cell r="A10892" t="str">
            <v>0147-9571</v>
          </cell>
          <cell r="B10892" t="str">
            <v>Comparative Immunology Microbiology and Infectious Diseases</v>
          </cell>
          <cell r="C10892" t="str">
            <v>Elsevier</v>
          </cell>
          <cell r="D10892" t="str">
            <v>United Kingdom</v>
          </cell>
        </row>
        <row r="10893">
          <cell r="A10893" t="str">
            <v>1532-0820</v>
          </cell>
          <cell r="B10893" t="str">
            <v>Comparative Medicine</v>
          </cell>
          <cell r="C10893" t="str">
            <v>American Association for Laboratory Animal Science</v>
          </cell>
          <cell r="D10893" t="str">
            <v>United States</v>
          </cell>
        </row>
        <row r="10894">
          <cell r="A10894" t="str">
            <v>1525-2647</v>
          </cell>
          <cell r="B10894" t="str">
            <v>Comparative Parasitology</v>
          </cell>
          <cell r="C10894" t="str">
            <v>Allen Press</v>
          </cell>
          <cell r="D10894" t="str">
            <v>United States</v>
          </cell>
        </row>
        <row r="10895">
          <cell r="A10895" t="str">
            <v>0010-4175</v>
          </cell>
          <cell r="B10895" t="str">
            <v>Comparative Studies in Society and History</v>
          </cell>
          <cell r="C10895" t="str">
            <v>Cambridge University Press</v>
          </cell>
          <cell r="D10895" t="str">
            <v>United Kingdom</v>
          </cell>
        </row>
        <row r="10896">
          <cell r="A10896" t="str">
            <v>1940-8307</v>
          </cell>
          <cell r="B10896" t="str">
            <v>Compendium (Yardley, Pa)</v>
          </cell>
          <cell r="C10896" t="str">
            <v>Veterinary Learning Systems</v>
          </cell>
          <cell r="D10896" t="str">
            <v>United States</v>
          </cell>
        </row>
        <row r="10897">
          <cell r="A10897" t="str">
            <v>0965-2299</v>
          </cell>
          <cell r="B10897" t="str">
            <v>Complementary Therapies In Medicine</v>
          </cell>
          <cell r="C10897" t="str">
            <v>Elsevier</v>
          </cell>
          <cell r="D10897" t="str">
            <v>United Kingdom</v>
          </cell>
        </row>
        <row r="10898">
          <cell r="A10898" t="str">
            <v>1065-657X</v>
          </cell>
          <cell r="B10898" t="str">
            <v>Compost Science &amp; Utilization</v>
          </cell>
          <cell r="C10898" t="str">
            <v>J G Press Inc</v>
          </cell>
          <cell r="D10898" t="str">
            <v>United States</v>
          </cell>
        </row>
        <row r="10899">
          <cell r="A10899" t="str">
            <v>1369-3069</v>
          </cell>
          <cell r="B10899" t="str">
            <v>Composting News</v>
          </cell>
          <cell r="C10899" t="str">
            <v>The Composting Association</v>
          </cell>
          <cell r="D10899" t="str">
            <v>United Kingdom</v>
          </cell>
        </row>
        <row r="10900">
          <cell r="A10900" t="str">
            <v>0010-440X</v>
          </cell>
          <cell r="B10900" t="str">
            <v>Comprehensive Psychiatry</v>
          </cell>
          <cell r="C10900" t="str">
            <v>Elsevier</v>
          </cell>
          <cell r="D10900" t="str">
            <v>United States</v>
          </cell>
        </row>
        <row r="10901">
          <cell r="A10901" t="str">
            <v>1541-4337</v>
          </cell>
          <cell r="B10901" t="str">
            <v>Comprehensive Reviews in Food Science and Food Safety</v>
          </cell>
          <cell r="C10901" t="str">
            <v>Wiley-Blackwell</v>
          </cell>
          <cell r="D10901" t="str">
            <v>United States</v>
          </cell>
        </row>
        <row r="10902">
          <cell r="A10902" t="str">
            <v>1631-0691</v>
          </cell>
          <cell r="B10902" t="str">
            <v>Comptes Rendus - Biologies</v>
          </cell>
          <cell r="C10902" t="str">
            <v>Elsevier</v>
          </cell>
          <cell r="D10902" t="str">
            <v>France</v>
          </cell>
        </row>
        <row r="10903">
          <cell r="A10903" t="str">
            <v>0989-6988</v>
          </cell>
          <cell r="B10903" t="str">
            <v>Comptes Rendus De L Academie D Agriculture De France</v>
          </cell>
          <cell r="C10903" t="str">
            <v>Académie d'Agriculture de France</v>
          </cell>
          <cell r="D10903" t="str">
            <v>France</v>
          </cell>
        </row>
        <row r="10904">
          <cell r="A10904" t="str">
            <v>1631-0713</v>
          </cell>
          <cell r="B10904" t="str">
            <v>Comptes Rendus Geoscience</v>
          </cell>
          <cell r="C10904" t="str">
            <v>Elsevier</v>
          </cell>
          <cell r="D10904" t="str">
            <v>United Kingdom</v>
          </cell>
        </row>
        <row r="10905">
          <cell r="A10905" t="str">
            <v>0895-6111</v>
          </cell>
          <cell r="B10905" t="str">
            <v>Computerized Medical Imaging and Graphics</v>
          </cell>
          <cell r="C10905" t="str">
            <v>Elsevier</v>
          </cell>
          <cell r="D10905" t="str">
            <v>Netherlands</v>
          </cell>
        </row>
        <row r="10906">
          <cell r="A10906" t="str">
            <v>0098-3004</v>
          </cell>
          <cell r="B10906" t="str">
            <v>Computers &amp; Geosciences</v>
          </cell>
          <cell r="C10906" t="str">
            <v>Elsevier</v>
          </cell>
          <cell r="D10906" t="str">
            <v>United Kingdom</v>
          </cell>
        </row>
        <row r="10907">
          <cell r="A10907" t="str">
            <v>0168-1699</v>
          </cell>
          <cell r="B10907" t="str">
            <v>Computers and Electronics In Agriculture</v>
          </cell>
          <cell r="C10907" t="str">
            <v>Elsevier</v>
          </cell>
          <cell r="D10907" t="str">
            <v>Netherlands</v>
          </cell>
        </row>
        <row r="10908">
          <cell r="A10908" t="str">
            <v>2177-4447</v>
          </cell>
          <cell r="B10908" t="str">
            <v>Comunicado Te&lt;acute&gt;cnico - Embrapa Agroenergia</v>
          </cell>
          <cell r="C10908" t="str">
            <v>Embrapa Agroenergia</v>
          </cell>
          <cell r="D10908" t="str">
            <v>Brazil</v>
          </cell>
        </row>
        <row r="10909">
          <cell r="A10909" t="str">
            <v>1517-1469</v>
          </cell>
          <cell r="B10909" t="str">
            <v>Comunicado Técnico - Embrapa Cerrados</v>
          </cell>
          <cell r="C10909" t="str">
            <v>Embrapa Cerrados</v>
          </cell>
          <cell r="D10909" t="str">
            <v>Brazil</v>
          </cell>
        </row>
        <row r="10910">
          <cell r="A10910" t="str">
            <v>2177-5133</v>
          </cell>
          <cell r="B10910" t="str">
            <v>Comunicata Scientiae</v>
          </cell>
          <cell r="C10910" t="str">
            <v>Piauí Federal University</v>
          </cell>
          <cell r="D10910" t="str">
            <v>Brazil</v>
          </cell>
        </row>
        <row r="10911">
          <cell r="A10911" t="str">
            <v>1020-6167</v>
          </cell>
          <cell r="B10911" t="str">
            <v>Concise International Chemical Assessment Document</v>
          </cell>
          <cell r="C10911" t="str">
            <v>World Health Organization</v>
          </cell>
          <cell r="D10911" t="str">
            <v>Switzerland</v>
          </cell>
        </row>
        <row r="10912">
          <cell r="A10912" t="str">
            <v>0010-5422</v>
          </cell>
          <cell r="B10912" t="str">
            <v>Condor</v>
          </cell>
          <cell r="C10912" t="str">
            <v>University of California Press</v>
          </cell>
          <cell r="D10912" t="str">
            <v>United States</v>
          </cell>
        </row>
        <row r="10913">
          <cell r="A10913" t="str">
            <v>1752-1505</v>
          </cell>
          <cell r="B10913" t="str">
            <v>Conflict and Health</v>
          </cell>
          <cell r="C10913" t="str">
            <v>BioMed Central Limited</v>
          </cell>
          <cell r="D10913" t="str">
            <v>United Kingdom</v>
          </cell>
        </row>
        <row r="10914">
          <cell r="A10914" t="str">
            <v>0393-5620</v>
          </cell>
          <cell r="B10914" t="str">
            <v>Congressi ISTISAN - Istituto Superiore di Sanità</v>
          </cell>
          <cell r="C10914" t="str">
            <v>Istituto Superiore di Sanità</v>
          </cell>
          <cell r="D10914" t="str">
            <v>Italy</v>
          </cell>
        </row>
        <row r="10915">
          <cell r="A10915" t="str">
            <v>0888-8892</v>
          </cell>
          <cell r="B10915" t="str">
            <v>Conservation Biology</v>
          </cell>
          <cell r="C10915" t="str">
            <v>Wiley-Blackwell</v>
          </cell>
          <cell r="D10915" t="str">
            <v>United States</v>
          </cell>
        </row>
        <row r="10916">
          <cell r="A10916" t="str">
            <v>1566-0621</v>
          </cell>
          <cell r="B10916" t="str">
            <v>Conservation Genetics</v>
          </cell>
          <cell r="C10916" t="str">
            <v>Springer Science + Business Media</v>
          </cell>
          <cell r="D10916" t="str">
            <v>Netherlands</v>
          </cell>
        </row>
        <row r="10917">
          <cell r="A10917" t="str">
            <v>1755-263X</v>
          </cell>
          <cell r="B10917" t="str">
            <v>Conservation Letters</v>
          </cell>
          <cell r="C10917" t="str">
            <v>Wiley-Blackwell</v>
          </cell>
          <cell r="D10917" t="str">
            <v>United States</v>
          </cell>
        </row>
        <row r="10918">
          <cell r="A10918" t="str">
            <v>1025-3866</v>
          </cell>
          <cell r="B10918" t="str">
            <v>Consumption Markets and Culture</v>
          </cell>
          <cell r="C10918" t="str">
            <v>Taylor &amp; Francis/Informa</v>
          </cell>
          <cell r="D10918" t="str">
            <v>United Kingdom</v>
          </cell>
        </row>
        <row r="10919">
          <cell r="A10919" t="str">
            <v>0105-1873</v>
          </cell>
          <cell r="B10919" t="str">
            <v>Contact Dermatitis</v>
          </cell>
          <cell r="C10919" t="str">
            <v>Wiley-Blackwell</v>
          </cell>
          <cell r="D10919" t="str">
            <v>United States</v>
          </cell>
        </row>
        <row r="10920">
          <cell r="A10920" t="str">
            <v>1551-7144</v>
          </cell>
          <cell r="B10920" t="str">
            <v>Contemporary Clinical Trials</v>
          </cell>
          <cell r="C10920" t="str">
            <v>Elsevier</v>
          </cell>
          <cell r="D10920" t="str">
            <v>United States</v>
          </cell>
        </row>
        <row r="10921">
          <cell r="A10921" t="str">
            <v>1074-3529</v>
          </cell>
          <cell r="B10921" t="str">
            <v>Contemporary Economic Policy</v>
          </cell>
          <cell r="C10921" t="str">
            <v>Wiley-Blackwell</v>
          </cell>
          <cell r="D10921" t="str">
            <v>Denmark</v>
          </cell>
        </row>
        <row r="10922">
          <cell r="A10922" t="str">
            <v>1995-4255</v>
          </cell>
          <cell r="B10922" t="str">
            <v>Contemporary Problems of Ecology</v>
          </cell>
          <cell r="C10922" t="str">
            <v>Springer Science + Business Media</v>
          </cell>
          <cell r="D10922" t="str">
            <v>United States</v>
          </cell>
        </row>
        <row r="10923">
          <cell r="A10923" t="str">
            <v>1597-894X</v>
          </cell>
          <cell r="B10923" t="str">
            <v>Continental Journal of Applied Sciences</v>
          </cell>
          <cell r="C10923" t="str">
            <v>Wilolud Journals</v>
          </cell>
          <cell r="D10923" t="str">
            <v>Nigeria</v>
          </cell>
        </row>
        <row r="10924">
          <cell r="A10924" t="str">
            <v>2141-4122</v>
          </cell>
          <cell r="B10924" t="str">
            <v>Continental Journal of Biological Sciences</v>
          </cell>
          <cell r="C10924" t="str">
            <v>Wilolud Journals</v>
          </cell>
          <cell r="D10924" t="str">
            <v>Nigeria</v>
          </cell>
        </row>
        <row r="10925">
          <cell r="A10925" t="str">
            <v>2141-419X</v>
          </cell>
          <cell r="B10925" t="str">
            <v>Continental Journal of Biomedical Sciences</v>
          </cell>
          <cell r="C10925" t="str">
            <v>Wilolud Journals</v>
          </cell>
          <cell r="D10925" t="str">
            <v>Nigeria</v>
          </cell>
        </row>
        <row r="10926">
          <cell r="A10926" t="str">
            <v>2141-4076</v>
          </cell>
          <cell r="B10926" t="str">
            <v>Continental Journal of Earth Sciences</v>
          </cell>
          <cell r="C10926" t="str">
            <v>Wilolud Journals</v>
          </cell>
          <cell r="D10926" t="str">
            <v>Nigeria</v>
          </cell>
        </row>
        <row r="10927">
          <cell r="A10927" t="str">
            <v>2141-4068</v>
          </cell>
          <cell r="B10927" t="str">
            <v>Continental Journal of Engineering Sciences</v>
          </cell>
          <cell r="C10927" t="str">
            <v>Wilolud Journals</v>
          </cell>
          <cell r="D10927" t="str">
            <v>Nigeria</v>
          </cell>
        </row>
        <row r="10928">
          <cell r="A10928" t="str">
            <v>2141-4246</v>
          </cell>
          <cell r="B10928" t="str">
            <v>Continental Journal of Fisheries and Aquatic Sciences</v>
          </cell>
          <cell r="C10928" t="str">
            <v>Wilolud Journals</v>
          </cell>
          <cell r="D10928" t="str">
            <v>Nigeria</v>
          </cell>
        </row>
        <row r="10929">
          <cell r="A10929" t="str">
            <v>2141-4238</v>
          </cell>
          <cell r="B10929" t="str">
            <v>Continental Journal of Pharmacology and Toxicology Research</v>
          </cell>
          <cell r="C10929" t="str">
            <v>Wilolud Journals</v>
          </cell>
          <cell r="D10929" t="str">
            <v>Nigeria</v>
          </cell>
        </row>
        <row r="10930">
          <cell r="A10930" t="str">
            <v>2251-0508</v>
          </cell>
          <cell r="B10930" t="str">
            <v>Continental Journal of Water Air and Soil Pollution</v>
          </cell>
          <cell r="C10930" t="str">
            <v>Wilolud Journals</v>
          </cell>
          <cell r="D10930" t="str">
            <v>Nigeria</v>
          </cell>
        </row>
        <row r="10931">
          <cell r="A10931" t="str">
            <v>0278-4343</v>
          </cell>
          <cell r="B10931" t="str">
            <v>Continental Shelf Research</v>
          </cell>
          <cell r="C10931" t="str">
            <v>Pergamon Press</v>
          </cell>
          <cell r="D10931" t="str">
            <v>United Kingdom</v>
          </cell>
        </row>
        <row r="10932">
          <cell r="A10932" t="str">
            <v>0010-7824</v>
          </cell>
          <cell r="B10932" t="str">
            <v>Contraception</v>
          </cell>
          <cell r="C10932" t="str">
            <v>Elsevier</v>
          </cell>
          <cell r="D10932" t="str">
            <v>Netherlands</v>
          </cell>
        </row>
        <row r="10933">
          <cell r="B10933" t="str">
            <v>Contractor and Cooperator Report - United States Department of Agriculture</v>
          </cell>
          <cell r="C10933" t="str">
            <v>US Department of Agriculture, Economic Research Service (ERS-NASS)</v>
          </cell>
          <cell r="D10933" t="str">
            <v>United States</v>
          </cell>
        </row>
        <row r="10934">
          <cell r="A10934" t="str">
            <v>0069-9616</v>
          </cell>
          <cell r="B10934" t="str">
            <v>Contributii Botanice</v>
          </cell>
          <cell r="C10934" t="str">
            <v>Universitatea Babes-Bolyai</v>
          </cell>
          <cell r="D10934" t="str">
            <v>Romania</v>
          </cell>
        </row>
        <row r="10935">
          <cell r="A10935" t="str">
            <v>0929-7839</v>
          </cell>
          <cell r="B10935" t="str">
            <v>Coolia</v>
          </cell>
          <cell r="C10935" t="str">
            <v>Nederlandse Mycologische Vereniging</v>
          </cell>
          <cell r="D10935" t="str">
            <v>Netherlands</v>
          </cell>
        </row>
        <row r="10936">
          <cell r="A10936" t="str">
            <v>0971-877X</v>
          </cell>
          <cell r="B10936" t="str">
            <v>Cooperative Sugar</v>
          </cell>
          <cell r="C10936" t="str">
            <v>National Federation of Cooperative Sugar Factories Ltd</v>
          </cell>
          <cell r="D10936" t="str">
            <v>India</v>
          </cell>
        </row>
        <row r="10937">
          <cell r="A10937" t="str">
            <v>0045-8511</v>
          </cell>
          <cell r="B10937" t="str">
            <v>Copeia</v>
          </cell>
          <cell r="C10937" t="str">
            <v xml:space="preserve">American Society of Ichthyologists and Herpetologists </v>
          </cell>
          <cell r="D10937" t="str">
            <v>United States</v>
          </cell>
        </row>
        <row r="10938">
          <cell r="A10938" t="str">
            <v>1409-0031</v>
          </cell>
          <cell r="B10938" t="str">
            <v>CORBANA</v>
          </cell>
          <cell r="C10938" t="str">
            <v>Corporación Bananera Nacional (CORBANA)</v>
          </cell>
          <cell r="D10938" t="str">
            <v>Costa Rica</v>
          </cell>
        </row>
        <row r="10939">
          <cell r="A10939" t="str">
            <v>0277-3740</v>
          </cell>
          <cell r="B10939" t="str">
            <v>Cornea</v>
          </cell>
          <cell r="C10939" t="str">
            <v>LWW</v>
          </cell>
          <cell r="D10939" t="str">
            <v>United States</v>
          </cell>
        </row>
        <row r="10940">
          <cell r="A10940" t="str">
            <v>1938-9655</v>
          </cell>
          <cell r="B10940" t="str">
            <v>Cornell Hospitality Quarterly</v>
          </cell>
          <cell r="C10940" t="str">
            <v>Sage Publications</v>
          </cell>
          <cell r="D10940" t="str">
            <v>United States</v>
          </cell>
        </row>
        <row r="10941">
          <cell r="A10941" t="str">
            <v>1478-7547</v>
          </cell>
          <cell r="B10941" t="str">
            <v>Cost Effectiveness and Resource Allocation</v>
          </cell>
          <cell r="C10941" t="str">
            <v>BioMed Central Limited</v>
          </cell>
          <cell r="D10941" t="str">
            <v>United Kingdom</v>
          </cell>
        </row>
        <row r="10942">
          <cell r="A10942" t="str">
            <v>1745-9974</v>
          </cell>
          <cell r="B10942" t="str">
            <v>Cough</v>
          </cell>
          <cell r="C10942" t="str">
            <v>BioMed Central Limited</v>
          </cell>
          <cell r="D10942" t="str">
            <v>United Kingdom</v>
          </cell>
        </row>
        <row r="10943">
          <cell r="A10943" t="str">
            <v>1364-8535</v>
          </cell>
          <cell r="B10943" t="str">
            <v>Critical Care</v>
          </cell>
          <cell r="C10943" t="str">
            <v>BioMed Central Limited</v>
          </cell>
          <cell r="D10943" t="str">
            <v>United Kingdom</v>
          </cell>
        </row>
        <row r="10944">
          <cell r="A10944" t="str">
            <v>0090-3493</v>
          </cell>
          <cell r="B10944" t="str">
            <v>Critical Care Medicine</v>
          </cell>
          <cell r="C10944" t="str">
            <v>LWW</v>
          </cell>
          <cell r="D10944" t="str">
            <v>United States</v>
          </cell>
        </row>
        <row r="10945">
          <cell r="A10945" t="str">
            <v>0958-1596</v>
          </cell>
          <cell r="B10945" t="str">
            <v>Critical Public Health</v>
          </cell>
          <cell r="C10945" t="str">
            <v>Taylor &amp; Francis/Informa</v>
          </cell>
          <cell r="D10945" t="str">
            <v>United Kingdom</v>
          </cell>
        </row>
        <row r="10946">
          <cell r="A10946" t="str">
            <v>1040-9238</v>
          </cell>
          <cell r="B10946" t="str">
            <v>Critical Reviews In Biochemistry and Molecular Biology</v>
          </cell>
          <cell r="C10946" t="str">
            <v>Taylor &amp; Francis/Informa</v>
          </cell>
          <cell r="D10946" t="str">
            <v>United Kingdom</v>
          </cell>
        </row>
        <row r="10947">
          <cell r="A10947" t="str">
            <v>0738-8551</v>
          </cell>
          <cell r="B10947" t="str">
            <v>Critical Reviews In Biotechnology</v>
          </cell>
          <cell r="C10947" t="str">
            <v>Taylor &amp; Francis/Informa</v>
          </cell>
          <cell r="D10947" t="str">
            <v>United Kingdom</v>
          </cell>
        </row>
        <row r="10948">
          <cell r="A10948" t="str">
            <v>1064-3389</v>
          </cell>
          <cell r="B10948" t="str">
            <v>Critical Reviews In Environmental Science and Technology</v>
          </cell>
          <cell r="C10948" t="str">
            <v>Taylor &amp; Francis/Informa</v>
          </cell>
          <cell r="D10948" t="str">
            <v>United Kingdom</v>
          </cell>
        </row>
        <row r="10949">
          <cell r="A10949" t="str">
            <v>1040-8398</v>
          </cell>
          <cell r="B10949" t="str">
            <v>Critical Reviews In Food Science and Nutrition</v>
          </cell>
          <cell r="C10949" t="str">
            <v>Taylor &amp; Francis/Informa</v>
          </cell>
          <cell r="D10949" t="str">
            <v>United States</v>
          </cell>
        </row>
        <row r="10950">
          <cell r="A10950" t="str">
            <v>1040-841X</v>
          </cell>
          <cell r="B10950" t="str">
            <v>Critical Reviews In Microbiology</v>
          </cell>
          <cell r="C10950" t="str">
            <v>Taylor &amp; Francis/Informa</v>
          </cell>
          <cell r="D10950" t="str">
            <v>United States</v>
          </cell>
        </row>
        <row r="10951">
          <cell r="A10951" t="str">
            <v>0735-2689</v>
          </cell>
          <cell r="B10951" t="str">
            <v>Critical Reviews In Plant Sciences</v>
          </cell>
          <cell r="C10951" t="str">
            <v>Taylor &amp; Francis/Informa</v>
          </cell>
          <cell r="D10951" t="str">
            <v>United States</v>
          </cell>
        </row>
        <row r="10952">
          <cell r="A10952" t="str">
            <v>1040-8444</v>
          </cell>
          <cell r="B10952" t="str">
            <v>Critical Reviews In Toxicology</v>
          </cell>
          <cell r="C10952" t="str">
            <v>Taylor &amp; Francis/Informa</v>
          </cell>
          <cell r="D10952" t="str">
            <v>United Kingdom</v>
          </cell>
        </row>
        <row r="10953">
          <cell r="A10953" t="str">
            <v>1847-3466</v>
          </cell>
          <cell r="B10953" t="str">
            <v>Croatian Journal of Food Science and Technology</v>
          </cell>
          <cell r="C10953" t="str">
            <v>Faculty of Food Technology Osijek, University of Josip Juraj Strossmayer</v>
          </cell>
          <cell r="D10953" t="str">
            <v>Croatia</v>
          </cell>
        </row>
        <row r="10954">
          <cell r="A10954" t="str">
            <v>1845-5719</v>
          </cell>
          <cell r="B10954" t="str">
            <v>Croatian Journal of Forest Engineering</v>
          </cell>
          <cell r="C10954" t="str">
            <v>University of Zagreb</v>
          </cell>
          <cell r="D10954" t="str">
            <v>Croatia</v>
          </cell>
        </row>
        <row r="10955">
          <cell r="A10955" t="str">
            <v>0353-9504</v>
          </cell>
          <cell r="B10955" t="str">
            <v>Croatian Medical Journal</v>
          </cell>
          <cell r="C10955" t="str">
            <v>Medicinska Naklada</v>
          </cell>
          <cell r="D10955" t="str">
            <v>Croatia</v>
          </cell>
        </row>
        <row r="10956">
          <cell r="A10956" t="str">
            <v>1518-7853</v>
          </cell>
          <cell r="B10956" t="str">
            <v>Crop Breeding and Applied Biotechnology</v>
          </cell>
          <cell r="C10956" t="str">
            <v>Board of Editors of the Hispanic American Review</v>
          </cell>
          <cell r="D10956" t="str">
            <v>Brazil</v>
          </cell>
        </row>
        <row r="10957">
          <cell r="A10957" t="str">
            <v>1811-7406</v>
          </cell>
          <cell r="B10957" t="str">
            <v>Crop Environment &amp; Bioinformatics</v>
          </cell>
          <cell r="C10957" t="str">
            <v>Chinese Society of Agrometeorology</v>
          </cell>
          <cell r="D10957" t="str">
            <v>Taiwan</v>
          </cell>
        </row>
        <row r="10958">
          <cell r="A10958" t="str">
            <v>1543-7833</v>
          </cell>
          <cell r="B10958" t="str">
            <v>Crop Management</v>
          </cell>
          <cell r="C10958" t="str">
            <v>Plant Management Network</v>
          </cell>
          <cell r="D10958" t="str">
            <v>United States</v>
          </cell>
        </row>
        <row r="10959">
          <cell r="A10959" t="str">
            <v>0261-2194</v>
          </cell>
          <cell r="B10959" t="str">
            <v>Crop Protection</v>
          </cell>
          <cell r="C10959" t="str">
            <v>Elsevier</v>
          </cell>
          <cell r="D10959" t="str">
            <v>United Kingdom</v>
          </cell>
        </row>
        <row r="10960">
          <cell r="A10960" t="str">
            <v>0970-4884</v>
          </cell>
          <cell r="B10960" t="str">
            <v>Crop Research-Hisar</v>
          </cell>
          <cell r="C10960" t="str">
            <v>Gaurav Soc Agricultural Research Information Centre-Aric</v>
          </cell>
          <cell r="D10960" t="str">
            <v>India</v>
          </cell>
        </row>
        <row r="10961">
          <cell r="A10961" t="str">
            <v>0011-183X</v>
          </cell>
          <cell r="B10961" t="str">
            <v>Crop Science</v>
          </cell>
          <cell r="C10961" t="str">
            <v>Crop Science Society of America</v>
          </cell>
          <cell r="D10961" t="str">
            <v>United States</v>
          </cell>
        </row>
        <row r="10962">
          <cell r="A10962" t="str">
            <v>0011-216X</v>
          </cell>
          <cell r="B10962" t="str">
            <v>Crustaceana</v>
          </cell>
          <cell r="C10962" t="str">
            <v>Brill Academic Publishers</v>
          </cell>
          <cell r="D10962" t="str">
            <v>Netherlands</v>
          </cell>
        </row>
        <row r="10963">
          <cell r="A10963" t="str">
            <v>0143-2044</v>
          </cell>
          <cell r="B10963" t="str">
            <v>Cryo Letters</v>
          </cell>
          <cell r="C10963" t="str">
            <v>Cryo Letters</v>
          </cell>
          <cell r="D10963" t="str">
            <v>United Kingdom</v>
          </cell>
        </row>
        <row r="10964">
          <cell r="A10964" t="str">
            <v>0011-2240</v>
          </cell>
          <cell r="B10964" t="str">
            <v>Cryobiology</v>
          </cell>
          <cell r="C10964" t="str">
            <v>Elsevier</v>
          </cell>
          <cell r="D10964" t="str">
            <v>United States</v>
          </cell>
        </row>
        <row r="10965">
          <cell r="A10965" t="str">
            <v>0181-1584</v>
          </cell>
          <cell r="B10965" t="str">
            <v>Cryptogamie Mycologie</v>
          </cell>
          <cell r="C10965" t="str">
            <v>Elsevier</v>
          </cell>
          <cell r="D10965" t="str">
            <v>France</v>
          </cell>
        </row>
        <row r="10966">
          <cell r="A10966" t="str">
            <v>0122-1450</v>
          </cell>
          <cell r="B10966" t="str">
            <v>Cuadernos de Desarrollo Rural</v>
          </cell>
          <cell r="C10966" t="str">
            <v>Pontificia Universidad Javeriana, Facultad de Estudios Ambientales y Rurales</v>
          </cell>
          <cell r="D10966" t="str">
            <v>Colombia</v>
          </cell>
        </row>
        <row r="10967">
          <cell r="A10967" t="str">
            <v>1578-8423</v>
          </cell>
          <cell r="B10967" t="str">
            <v>Cuadernos De Psicología Del Deporte</v>
          </cell>
          <cell r="C10967" t="str">
            <v>Universidad de Murcia</v>
          </cell>
          <cell r="D10967" t="str">
            <v>Spain</v>
          </cell>
        </row>
        <row r="10968">
          <cell r="A10968" t="str">
            <v>0864-0408</v>
          </cell>
          <cell r="B10968" t="str">
            <v>Cuban Journal of Agricultural Science</v>
          </cell>
          <cell r="C10968" t="str">
            <v>Cuban Journal of Agricultural Science</v>
          </cell>
          <cell r="D10968" t="str">
            <v>Cuba</v>
          </cell>
        </row>
        <row r="10969">
          <cell r="A10969" t="str">
            <v>1064-5594</v>
          </cell>
          <cell r="B10969" t="str">
            <v>Cucurbit Genetics Cooperative</v>
          </cell>
          <cell r="C10969" t="str">
            <v>Cucurbit Genetics Cooperative</v>
          </cell>
          <cell r="D10969" t="str">
            <v>United States</v>
          </cell>
        </row>
        <row r="10970">
          <cell r="B10970" t="str">
            <v>CUDARE Working Papers - University of California Berkeley</v>
          </cell>
          <cell r="C10970" t="str">
            <v>University of California</v>
          </cell>
          <cell r="D10970" t="str">
            <v>United States</v>
          </cell>
        </row>
        <row r="10971">
          <cell r="A10971" t="str">
            <v>0011-2720</v>
          </cell>
          <cell r="B10971" t="str">
            <v>Cukoripar</v>
          </cell>
          <cell r="C10971" t="str">
            <v>MÉTE-Kiadó</v>
          </cell>
          <cell r="D10971" t="str">
            <v>Hungary</v>
          </cell>
        </row>
        <row r="10972">
          <cell r="A10972" t="str">
            <v>0258-5936</v>
          </cell>
          <cell r="B10972" t="str">
            <v>Cultivos Tropicales</v>
          </cell>
          <cell r="C10972" t="str">
            <v>Instituto Nacional de Ciencias Agricolas</v>
          </cell>
          <cell r="D10972" t="str">
            <v>Cuba</v>
          </cell>
        </row>
        <row r="10973">
          <cell r="A10973" t="str">
            <v>1982-5838</v>
          </cell>
          <cell r="B10973" t="str">
            <v>Cultur: Revista de Cultura e Turismo</v>
          </cell>
          <cell r="C10973" t="str">
            <v>Universidade Estadual de Santa Cruz</v>
          </cell>
          <cell r="D10973" t="str">
            <v>Brazil</v>
          </cell>
        </row>
        <row r="10974">
          <cell r="A10974" t="str">
            <v>0104-1010</v>
          </cell>
          <cell r="B10974" t="str">
            <v>Cultura Agronômica</v>
          </cell>
          <cell r="C10974" t="str">
            <v>Faculdade de Engenharia, UNESP</v>
          </cell>
          <cell r="D10974" t="str">
            <v>Brazil</v>
          </cell>
        </row>
        <row r="10975">
          <cell r="A10975" t="str">
            <v>0886-7356</v>
          </cell>
          <cell r="B10975" t="str">
            <v>Cultural Anthropology</v>
          </cell>
          <cell r="C10975" t="str">
            <v>Wiley-Blackwell</v>
          </cell>
          <cell r="D10975" t="str">
            <v>United States</v>
          </cell>
        </row>
        <row r="10976">
          <cell r="A10976" t="str">
            <v>1474-4740</v>
          </cell>
          <cell r="B10976" t="str">
            <v>Cultural Geographies</v>
          </cell>
          <cell r="C10976" t="str">
            <v>Sage Publications</v>
          </cell>
          <cell r="D10976" t="str">
            <v>United States</v>
          </cell>
        </row>
        <row r="10977">
          <cell r="A10977" t="str">
            <v>0950-2386</v>
          </cell>
          <cell r="B10977" t="str">
            <v>Cultural Studies</v>
          </cell>
          <cell r="C10977" t="str">
            <v>Taylor &amp; Francis/Informa</v>
          </cell>
          <cell r="D10977" t="str">
            <v>United Kingdom</v>
          </cell>
        </row>
        <row r="10978">
          <cell r="A10978" t="str">
            <v>1369-1058</v>
          </cell>
          <cell r="B10978" t="str">
            <v>Culture, Health &amp; Sexuality</v>
          </cell>
          <cell r="C10978" t="str">
            <v>Taylor &amp; Francis/Informa</v>
          </cell>
          <cell r="D10978" t="str">
            <v>United Kingdom</v>
          </cell>
        </row>
        <row r="10979">
          <cell r="A10979" t="str">
            <v>0975-2315</v>
          </cell>
          <cell r="B10979" t="str">
            <v>Current Advances in Agricultural Sciences</v>
          </cell>
          <cell r="C10979" t="str">
            <v>C S Azad University of Agriculture and Technology</v>
          </cell>
          <cell r="D10979" t="str">
            <v>India</v>
          </cell>
        </row>
        <row r="10980">
          <cell r="A10980" t="str">
            <v>0254-1092</v>
          </cell>
          <cell r="B10980" t="str">
            <v>Current Agriculture</v>
          </cell>
          <cell r="C10980" t="str">
            <v>Indian Society of Salinity Research Scientists</v>
          </cell>
          <cell r="D10980" t="str">
            <v>India</v>
          </cell>
        </row>
        <row r="10981">
          <cell r="A10981" t="str">
            <v>1529-7322</v>
          </cell>
          <cell r="B10981" t="str">
            <v>Current Allergy and Asthma Reports</v>
          </cell>
          <cell r="C10981" t="str">
            <v>Current Medicine Group LLC 1</v>
          </cell>
          <cell r="D10981" t="str">
            <v>United States</v>
          </cell>
        </row>
        <row r="10982">
          <cell r="A10982" t="str">
            <v>1523-3804</v>
          </cell>
          <cell r="B10982" t="str">
            <v>Current Atherosclerosis Reports</v>
          </cell>
          <cell r="C10982" t="str">
            <v>Current Medicine Group LLC 1</v>
          </cell>
          <cell r="D10982" t="str">
            <v>United States</v>
          </cell>
        </row>
        <row r="10983">
          <cell r="A10983" t="str">
            <v>0960-9822</v>
          </cell>
          <cell r="B10983" t="str">
            <v>Current Biology</v>
          </cell>
          <cell r="C10983" t="str">
            <v>Cell Press</v>
          </cell>
          <cell r="D10983" t="str">
            <v>United States</v>
          </cell>
        </row>
        <row r="10984">
          <cell r="A10984" t="str">
            <v>0973-4031</v>
          </cell>
          <cell r="B10984" t="str">
            <v>Current Biotica</v>
          </cell>
          <cell r="C10984" t="str">
            <v>Current Biotica</v>
          </cell>
          <cell r="D10984" t="str">
            <v>India</v>
          </cell>
        </row>
        <row r="10985">
          <cell r="A10985" t="str">
            <v>2220-4822</v>
          </cell>
          <cell r="B10985" t="str">
            <v>Current Botany</v>
          </cell>
          <cell r="C10985" t="str">
            <v>Society for Scientific Research, SSR</v>
          </cell>
          <cell r="D10985" t="str">
            <v>India</v>
          </cell>
        </row>
        <row r="10986">
          <cell r="A10986" t="str">
            <v>1523-3782</v>
          </cell>
          <cell r="B10986" t="str">
            <v>Current Cardiology Reports</v>
          </cell>
          <cell r="C10986" t="str">
            <v>Current Medicine Group LLC 1</v>
          </cell>
          <cell r="D10986" t="str">
            <v>United States</v>
          </cell>
        </row>
        <row r="10987">
          <cell r="A10987" t="str">
            <v>1534-4827</v>
          </cell>
          <cell r="B10987" t="str">
            <v>Current Diabetes Reports</v>
          </cell>
          <cell r="C10987" t="str">
            <v>Current Medicine Group LLC 1</v>
          </cell>
          <cell r="D10987" t="str">
            <v>United States</v>
          </cell>
        </row>
        <row r="10988">
          <cell r="A10988" t="str">
            <v>1522-8037</v>
          </cell>
          <cell r="B10988" t="str">
            <v>Current Gastroenterology Reports</v>
          </cell>
          <cell r="C10988" t="str">
            <v>Current Medicine Group LLC 1</v>
          </cell>
          <cell r="D10988" t="str">
            <v>United States</v>
          </cell>
        </row>
        <row r="10989">
          <cell r="A10989" t="str">
            <v>0172-8083</v>
          </cell>
          <cell r="B10989" t="str">
            <v>Current Genetics</v>
          </cell>
          <cell r="C10989" t="str">
            <v>Springer Science + Business Media</v>
          </cell>
          <cell r="D10989" t="str">
            <v>United States</v>
          </cell>
        </row>
        <row r="10990">
          <cell r="A10990" t="str">
            <v>1540-3416</v>
          </cell>
          <cell r="B10990" t="str">
            <v>Current Hepatitis Reports</v>
          </cell>
          <cell r="C10990" t="str">
            <v>Current Science, Inc.</v>
          </cell>
          <cell r="D10990" t="str">
            <v>United States</v>
          </cell>
        </row>
        <row r="10991">
          <cell r="A10991" t="str">
            <v>1570-162X</v>
          </cell>
          <cell r="B10991" t="str">
            <v>Current HIV Research</v>
          </cell>
          <cell r="C10991" t="str">
            <v>Bentham Science Publishers B.V.</v>
          </cell>
          <cell r="D10991" t="str">
            <v>Netherlands</v>
          </cell>
        </row>
        <row r="10992">
          <cell r="A10992" t="str">
            <v>1548-3568</v>
          </cell>
          <cell r="B10992" t="str">
            <v>Current HIV/AIDS Reports</v>
          </cell>
          <cell r="C10992" t="str">
            <v>Current Science, Inc.</v>
          </cell>
          <cell r="D10992" t="str">
            <v>United States</v>
          </cell>
        </row>
        <row r="10993">
          <cell r="A10993" t="str">
            <v>1522-6417</v>
          </cell>
          <cell r="B10993" t="str">
            <v>Current Hypertension Reports</v>
          </cell>
          <cell r="C10993" t="str">
            <v>Current Medicine Group LLC 1</v>
          </cell>
          <cell r="D10993" t="str">
            <v>United States</v>
          </cell>
        </row>
        <row r="10994">
          <cell r="A10994" t="str">
            <v>1523-3847</v>
          </cell>
          <cell r="B10994" t="str">
            <v>Current Infectious Disease Reports</v>
          </cell>
          <cell r="C10994" t="str">
            <v>Current Science Ltd</v>
          </cell>
          <cell r="D10994" t="str">
            <v>United Kingdom</v>
          </cell>
        </row>
        <row r="10995">
          <cell r="A10995" t="str">
            <v>1467-3037</v>
          </cell>
          <cell r="B10995" t="str">
            <v>Current Issues In Molecular Biology</v>
          </cell>
          <cell r="C10995" t="str">
            <v>Caister Academic Press</v>
          </cell>
          <cell r="D10995" t="str">
            <v>United Kingdom</v>
          </cell>
        </row>
        <row r="10996">
          <cell r="A10996" t="str">
            <v>1368-3500</v>
          </cell>
          <cell r="B10996" t="str">
            <v>Current Issues in Tourism</v>
          </cell>
          <cell r="C10996" t="str">
            <v>Taylor &amp; Francis/Informa</v>
          </cell>
          <cell r="D10996" t="str">
            <v>United Kingdom</v>
          </cell>
        </row>
        <row r="10997">
          <cell r="A10997" t="str">
            <v>0343-8651</v>
          </cell>
          <cell r="B10997" t="str">
            <v>Current Microbiology</v>
          </cell>
          <cell r="C10997" t="str">
            <v>Springer Science + Business Media</v>
          </cell>
          <cell r="D10997" t="str">
            <v>United States</v>
          </cell>
        </row>
        <row r="10998">
          <cell r="A10998" t="str">
            <v>1523-3790</v>
          </cell>
          <cell r="B10998" t="str">
            <v>Current Oncology Reports</v>
          </cell>
          <cell r="C10998" t="str">
            <v>Current Science Ltd</v>
          </cell>
          <cell r="D10998" t="str">
            <v>United Kingdom</v>
          </cell>
        </row>
        <row r="10999">
          <cell r="A10999" t="str">
            <v>0958-1669</v>
          </cell>
          <cell r="B10999" t="str">
            <v>Current Opinion In Biotechnology</v>
          </cell>
          <cell r="C10999" t="str">
            <v>Elsevier</v>
          </cell>
          <cell r="D10999" t="str">
            <v>Netherlands</v>
          </cell>
        </row>
        <row r="11000">
          <cell r="A11000" t="str">
            <v>1367-5931</v>
          </cell>
          <cell r="B11000" t="str">
            <v>Current Opinion In Chemical Biology</v>
          </cell>
          <cell r="C11000" t="str">
            <v>Elsevier</v>
          </cell>
          <cell r="D11000" t="str">
            <v>United Kingdom</v>
          </cell>
        </row>
        <row r="11001">
          <cell r="A11001" t="str">
            <v>1363-1950</v>
          </cell>
          <cell r="B11001" t="str">
            <v>Current Opinion In Clinical Nutrition and Metabolic Care</v>
          </cell>
          <cell r="C11001" t="str">
            <v>LWW</v>
          </cell>
          <cell r="D11001" t="str">
            <v>United States</v>
          </cell>
        </row>
        <row r="11002">
          <cell r="A11002" t="str">
            <v>0267-1379</v>
          </cell>
          <cell r="B11002" t="str">
            <v>Current Opinion In Gastroenterology</v>
          </cell>
          <cell r="C11002" t="str">
            <v>LWW</v>
          </cell>
          <cell r="D11002" t="str">
            <v>United States</v>
          </cell>
        </row>
        <row r="11003">
          <cell r="A11003" t="str">
            <v>0959-437X</v>
          </cell>
          <cell r="B11003" t="str">
            <v>Current Opinion In Genetics &amp; Development</v>
          </cell>
          <cell r="C11003" t="str">
            <v>Elsevier</v>
          </cell>
          <cell r="D11003" t="str">
            <v>United Kingdom</v>
          </cell>
        </row>
        <row r="11004">
          <cell r="A11004" t="str">
            <v>1746-630X</v>
          </cell>
          <cell r="B11004" t="str">
            <v>Current Opinion In HIV and AIDS</v>
          </cell>
          <cell r="C11004" t="str">
            <v>LWW</v>
          </cell>
          <cell r="D11004" t="str">
            <v>United States</v>
          </cell>
        </row>
        <row r="11005">
          <cell r="A11005" t="str">
            <v>0952-7915</v>
          </cell>
          <cell r="B11005" t="str">
            <v>Current Opinion In Immunology</v>
          </cell>
          <cell r="C11005" t="str">
            <v>Elsevier</v>
          </cell>
          <cell r="D11005" t="str">
            <v>Netherlands</v>
          </cell>
        </row>
        <row r="11006">
          <cell r="A11006" t="str">
            <v>0951-7375</v>
          </cell>
          <cell r="B11006" t="str">
            <v>Current Opinion In Infectious Diseases</v>
          </cell>
          <cell r="C11006" t="str">
            <v>LWW</v>
          </cell>
          <cell r="D11006" t="str">
            <v>United States</v>
          </cell>
        </row>
        <row r="11007">
          <cell r="A11007" t="str">
            <v>0957-9672</v>
          </cell>
          <cell r="B11007" t="str">
            <v>Current Opinion In Lipidology</v>
          </cell>
          <cell r="C11007" t="str">
            <v>LWW</v>
          </cell>
          <cell r="D11007" t="str">
            <v>United States</v>
          </cell>
        </row>
        <row r="11008">
          <cell r="A11008" t="str">
            <v>1369-5274</v>
          </cell>
          <cell r="B11008" t="str">
            <v>Current Opinion In Microbiology</v>
          </cell>
          <cell r="C11008" t="str">
            <v>Elsevier</v>
          </cell>
          <cell r="D11008" t="str">
            <v>United Kingdom</v>
          </cell>
        </row>
        <row r="11009">
          <cell r="A11009" t="str">
            <v>1040-8746</v>
          </cell>
          <cell r="B11009" t="str">
            <v>Current Opinion In Oncology</v>
          </cell>
          <cell r="C11009" t="str">
            <v>LWW</v>
          </cell>
          <cell r="D11009" t="str">
            <v>United States</v>
          </cell>
        </row>
        <row r="11010">
          <cell r="A11010" t="str">
            <v>1471-4892</v>
          </cell>
          <cell r="B11010" t="str">
            <v>Current Opinion In Pharmacology</v>
          </cell>
          <cell r="C11010" t="str">
            <v>Elsevier</v>
          </cell>
          <cell r="D11010" t="str">
            <v>Netherlands</v>
          </cell>
        </row>
        <row r="11011">
          <cell r="A11011" t="str">
            <v>1369-5266</v>
          </cell>
          <cell r="B11011" t="str">
            <v>Current Opinion In Plant Biology</v>
          </cell>
          <cell r="C11011" t="str">
            <v>Elsevier</v>
          </cell>
          <cell r="D11011" t="str">
            <v>Netherlands</v>
          </cell>
        </row>
        <row r="11012">
          <cell r="A11012" t="str">
            <v>1070-5287</v>
          </cell>
          <cell r="B11012" t="str">
            <v>Current Opinion In Pulmonary Medicine</v>
          </cell>
          <cell r="C11012" t="str">
            <v>LWW</v>
          </cell>
          <cell r="D11012" t="str">
            <v>United States</v>
          </cell>
        </row>
        <row r="11013">
          <cell r="A11013" t="str">
            <v>0971-9032</v>
          </cell>
          <cell r="B11013" t="str">
            <v>Current Pediatric Research</v>
          </cell>
          <cell r="C11013" t="str">
            <v>Scientific Publishers of India</v>
          </cell>
          <cell r="D11013" t="str">
            <v>India</v>
          </cell>
        </row>
        <row r="11014">
          <cell r="A11014" t="str">
            <v>2230-7834</v>
          </cell>
          <cell r="B11014" t="str">
            <v>Current Pharma Research</v>
          </cell>
          <cell r="C11014" t="str">
            <v>Current Pharma Research</v>
          </cell>
          <cell r="D11014" t="str">
            <v>India</v>
          </cell>
        </row>
        <row r="11015">
          <cell r="A11015" t="str">
            <v>1381-6128</v>
          </cell>
          <cell r="B11015" t="str">
            <v>Current Pharmaceutical Design</v>
          </cell>
          <cell r="C11015" t="str">
            <v>Bentham Science Publishers B.V.</v>
          </cell>
          <cell r="D11015" t="str">
            <v>Netherlands</v>
          </cell>
        </row>
        <row r="11016">
          <cell r="A11016" t="str">
            <v>1994-5426</v>
          </cell>
          <cell r="B11016" t="str">
            <v>Current Research In Bacteriology</v>
          </cell>
          <cell r="C11016" t="str">
            <v>Asian Network for Scientific Information</v>
          </cell>
          <cell r="D11016" t="str">
            <v>Pakistan</v>
          </cell>
        </row>
        <row r="11017">
          <cell r="A11017" t="str">
            <v>1819-3366</v>
          </cell>
          <cell r="B11017" t="str">
            <v>Current Research In Tuberculosis</v>
          </cell>
          <cell r="C11017" t="str">
            <v>Academic Journals Inc.</v>
          </cell>
          <cell r="D11017" t="str">
            <v>United States</v>
          </cell>
        </row>
        <row r="11018">
          <cell r="A11018" t="str">
            <v>2041-076X</v>
          </cell>
          <cell r="B11018" t="str">
            <v>Current Research Journal of Biological Sciences</v>
          </cell>
          <cell r="C11018" t="str">
            <v>Maxwell Scientific Organization</v>
          </cell>
          <cell r="D11018" t="str">
            <v>United Kingdom</v>
          </cell>
        </row>
        <row r="11019">
          <cell r="A11019" t="str">
            <v>2042-4841</v>
          </cell>
          <cell r="B11019" t="str">
            <v>Current Research Journal of Economic Theory</v>
          </cell>
          <cell r="C11019" t="str">
            <v>Maxwell Scientific Organization</v>
          </cell>
          <cell r="D11019" t="str">
            <v>United Kingdom</v>
          </cell>
        </row>
        <row r="11020">
          <cell r="A11020" t="str">
            <v>2041-3238</v>
          </cell>
          <cell r="B11020" t="str">
            <v>Current Research Journal of Social Sciences</v>
          </cell>
          <cell r="C11020" t="str">
            <v>Maxwell Science Publications</v>
          </cell>
          <cell r="D11020" t="str">
            <v>United Kingdom</v>
          </cell>
        </row>
        <row r="11021">
          <cell r="A11021" t="str">
            <v>1523-3774</v>
          </cell>
          <cell r="B11021" t="str">
            <v>Current Rheumatology Reports</v>
          </cell>
          <cell r="C11021" t="str">
            <v>Current Science, Inc.</v>
          </cell>
          <cell r="D11021" t="str">
            <v>United States</v>
          </cell>
        </row>
        <row r="11022">
          <cell r="A11022" t="str">
            <v>0011-3891</v>
          </cell>
          <cell r="B11022" t="str">
            <v>Current Science</v>
          </cell>
          <cell r="C11022" t="str">
            <v>Indian Academy of Sciences</v>
          </cell>
          <cell r="D11022" t="str">
            <v>India</v>
          </cell>
        </row>
        <row r="11023">
          <cell r="A11023" t="str">
            <v>0011-393X</v>
          </cell>
          <cell r="B11023" t="str">
            <v>Current Therapeutic Research - Clinical and Experimental</v>
          </cell>
          <cell r="C11023" t="str">
            <v>Elsevier</v>
          </cell>
          <cell r="D11023" t="str">
            <v>United Kingdom</v>
          </cell>
        </row>
        <row r="11024">
          <cell r="A11024" t="str">
            <v>1540-7535</v>
          </cell>
          <cell r="B11024" t="str">
            <v>Current Topics In Nutraceutical Research</v>
          </cell>
          <cell r="C11024" t="str">
            <v>New Century Health Publishers</v>
          </cell>
          <cell r="D11024" t="str">
            <v>United States</v>
          </cell>
        </row>
        <row r="11025">
          <cell r="A11025" t="str">
            <v>0973-8916</v>
          </cell>
          <cell r="B11025" t="str">
            <v>Current Trends In Biotechnology and Pharmacy</v>
          </cell>
          <cell r="C11025" t="str">
            <v>Association of Biotechnology and Pharmacy</v>
          </cell>
          <cell r="D11025" t="str">
            <v>India</v>
          </cell>
        </row>
        <row r="11026">
          <cell r="A11026" t="str">
            <v>0973-4929</v>
          </cell>
          <cell r="B11026" t="str">
            <v xml:space="preserve">Current World Environment </v>
          </cell>
          <cell r="C11026" t="str">
            <v>Oriental Scientific Publishing Company</v>
          </cell>
          <cell r="D11026" t="str">
            <v>India</v>
          </cell>
        </row>
        <row r="11027">
          <cell r="A11027" t="str">
            <v>1674-5507</v>
          </cell>
          <cell r="B11027" t="str">
            <v>Current Zoology</v>
          </cell>
          <cell r="C11027" t="str">
            <v>Current Zoology</v>
          </cell>
          <cell r="D11027" t="str">
            <v>China</v>
          </cell>
        </row>
        <row r="11028">
          <cell r="A11028" t="str">
            <v>1355-4905</v>
          </cell>
          <cell r="B11028" t="str">
            <v>Curtis Botanical Magazine</v>
          </cell>
          <cell r="C11028" t="str">
            <v>Wiley-Blackwell</v>
          </cell>
          <cell r="D11028" t="str">
            <v>United States</v>
          </cell>
        </row>
        <row r="11029">
          <cell r="A11029" t="str">
            <v>1556-9527</v>
          </cell>
          <cell r="B11029" t="str">
            <v>Cutaneous and Ocular Toxicology</v>
          </cell>
          <cell r="C11029" t="str">
            <v>Taylor &amp; Francis/Informa</v>
          </cell>
          <cell r="D11029" t="str">
            <v>United Kingdom</v>
          </cell>
        </row>
        <row r="11030">
          <cell r="A11030" t="str">
            <v>0011-4162</v>
          </cell>
          <cell r="B11030" t="str">
            <v>Cutis; Cutaneous Medicine For the Practitioner</v>
          </cell>
          <cell r="C11030" t="str">
            <v>Quadrant HealthCom Inc.</v>
          </cell>
          <cell r="D11030" t="str">
            <v>United States</v>
          </cell>
        </row>
        <row r="11031">
          <cell r="A11031" t="str">
            <v>1947-6337</v>
          </cell>
          <cell r="B11031" t="str">
            <v>CyTA - Journal of Food</v>
          </cell>
          <cell r="C11031" t="str">
            <v>Taylor &amp; Francis/Informa</v>
          </cell>
          <cell r="D11031" t="str">
            <v>United Kingdom</v>
          </cell>
        </row>
        <row r="11032">
          <cell r="A11032" t="str">
            <v>1424-8581</v>
          </cell>
          <cell r="B11032" t="str">
            <v>Cytogenetic and Genome Research</v>
          </cell>
          <cell r="C11032" t="str">
            <v>S. Karger AG</v>
          </cell>
          <cell r="D11032" t="str">
            <v>Switzerland</v>
          </cell>
        </row>
        <row r="11033">
          <cell r="A11033" t="str">
            <v>1043-4666</v>
          </cell>
          <cell r="B11033" t="str">
            <v>Cytokine</v>
          </cell>
          <cell r="C11033" t="str">
            <v>Elsevier</v>
          </cell>
          <cell r="D11033" t="str">
            <v>United Kingdom</v>
          </cell>
        </row>
        <row r="11034">
          <cell r="A11034" t="str">
            <v>0011-4545</v>
          </cell>
          <cell r="B11034" t="str">
            <v>Cytologia</v>
          </cell>
          <cell r="C11034" t="str">
            <v>The Japan Mendel Society</v>
          </cell>
          <cell r="D11034" t="str">
            <v>Japan</v>
          </cell>
        </row>
        <row r="11035">
          <cell r="A11035" t="str">
            <v>0095-4527</v>
          </cell>
          <cell r="B11035" t="str">
            <v>Cytology and Genetics</v>
          </cell>
          <cell r="C11035" t="str">
            <v>Allerton Press, Inc.</v>
          </cell>
          <cell r="D11035" t="str">
            <v>United States</v>
          </cell>
        </row>
        <row r="11036">
          <cell r="A11036" t="str">
            <v>1552-4922</v>
          </cell>
          <cell r="B11036" t="str">
            <v>Cytometry Part A</v>
          </cell>
          <cell r="C11036" t="str">
            <v>Wiley-Blackwell</v>
          </cell>
          <cell r="D11036" t="str">
            <v>United States</v>
          </cell>
        </row>
        <row r="11037">
          <cell r="A11037" t="str">
            <v>0956-5507</v>
          </cell>
          <cell r="B11037" t="str">
            <v>Cytopathology</v>
          </cell>
          <cell r="C11037" t="str">
            <v>Wiley-Blackwell</v>
          </cell>
          <cell r="D11037" t="str">
            <v>United Kingdom</v>
          </cell>
        </row>
        <row r="11038">
          <cell r="A11038" t="str">
            <v>1949-3584</v>
          </cell>
          <cell r="B11038" t="str">
            <v>Cytoskeleton</v>
          </cell>
          <cell r="C11038" t="str">
            <v>Wiley-Blackwell</v>
          </cell>
          <cell r="D11038" t="str">
            <v>United States</v>
          </cell>
        </row>
        <row r="11039">
          <cell r="A11039" t="str">
            <v>0920-9069</v>
          </cell>
          <cell r="B11039" t="str">
            <v>Cytotechnology</v>
          </cell>
          <cell r="C11039" t="str">
            <v>Springer Science + Business Media</v>
          </cell>
          <cell r="D11039" t="str">
            <v>Netherlands</v>
          </cell>
        </row>
        <row r="11040">
          <cell r="A11040" t="str">
            <v>1212-1819</v>
          </cell>
          <cell r="B11040" t="str">
            <v>Czech Journal of Animal Science</v>
          </cell>
          <cell r="C11040" t="str">
            <v>Czech Academy of Agricultural Sciences</v>
          </cell>
          <cell r="D11040" t="str">
            <v>Czech Republic</v>
          </cell>
        </row>
        <row r="11041">
          <cell r="A11041" t="str">
            <v>1212-1800</v>
          </cell>
          <cell r="B11041" t="str">
            <v>Czech Journal of Food Sciences</v>
          </cell>
          <cell r="C11041" t="str">
            <v>Czech Academy of Agricultural Sciences</v>
          </cell>
          <cell r="D11041" t="str">
            <v>Czech Republic</v>
          </cell>
        </row>
        <row r="11042">
          <cell r="A11042" t="str">
            <v>1212-1975</v>
          </cell>
          <cell r="B11042" t="str">
            <v>Czech Journal of Genetics and Plant Breeding</v>
          </cell>
          <cell r="C11042" t="str">
            <v>Institute of Agricultural Economics and Information for the Czech Academy of Agricultural Sciences</v>
          </cell>
          <cell r="D11042" t="str">
            <v>Czech Republic</v>
          </cell>
        </row>
        <row r="11043">
          <cell r="A11043" t="str">
            <v>1211-0981</v>
          </cell>
          <cell r="B11043" t="str">
            <v>Czech Mycology</v>
          </cell>
          <cell r="C11043" t="str">
            <v>Czech Scientific Soc Mycology</v>
          </cell>
          <cell r="D11043" t="str">
            <v>Czech Republic</v>
          </cell>
        </row>
        <row r="11044">
          <cell r="A11044" t="str">
            <v>0721-2178</v>
          </cell>
          <cell r="B11044" t="str">
            <v>D + C Development and Cooperation</v>
          </cell>
          <cell r="C11044" t="str">
            <v>InWEnt - Internationale Weiterbildung und Entwicklung GmbH</v>
          </cell>
          <cell r="D11044" t="str">
            <v>Germany</v>
          </cell>
        </row>
        <row r="11045">
          <cell r="A11045" t="str">
            <v>0888-0050</v>
          </cell>
          <cell r="B11045" t="str">
            <v>Dairy Foods</v>
          </cell>
          <cell r="C11045" t="str">
            <v>Business News Publishing Company, II, LLC</v>
          </cell>
          <cell r="D11045" t="str">
            <v>United States</v>
          </cell>
        </row>
        <row r="11046">
          <cell r="A11046" t="str">
            <v>0308-8197</v>
          </cell>
          <cell r="B11046" t="str">
            <v>Dairy Industries International</v>
          </cell>
          <cell r="C11046" t="str">
            <v>Bell Publishing Ltd</v>
          </cell>
          <cell r="D11046" t="str">
            <v>United Kingdom</v>
          </cell>
        </row>
        <row r="11047">
          <cell r="A11047" t="str">
            <v>1958-5586</v>
          </cell>
          <cell r="B11047" t="str">
            <v>Dairy Science &amp; Technology</v>
          </cell>
          <cell r="C11047" t="str">
            <v>Springer Science + Business Media</v>
          </cell>
          <cell r="D11047" t="str">
            <v>France</v>
          </cell>
        </row>
        <row r="11048">
          <cell r="A11048" t="str">
            <v>0904-4310</v>
          </cell>
          <cell r="B11048" t="str">
            <v>Danish Dairy &amp; Food Industry ... Worldwide</v>
          </cell>
          <cell r="C11048" t="str">
            <v>Danish Dairy &amp; Food Industry ... Worldwide</v>
          </cell>
          <cell r="D11048" t="str">
            <v>Denmark</v>
          </cell>
        </row>
        <row r="11049">
          <cell r="A11049" t="str">
            <v>0907-8916</v>
          </cell>
          <cell r="B11049" t="str">
            <v>Danish Medical Bulletin</v>
          </cell>
          <cell r="C11049" t="str">
            <v>Danish Medical Association</v>
          </cell>
          <cell r="D11049" t="str">
            <v>Denmark</v>
          </cell>
        </row>
        <row r="11050">
          <cell r="A11050" t="str">
            <v>0106-6854</v>
          </cell>
          <cell r="B11050" t="str">
            <v>Dansk Veterinærtidsskrift</v>
          </cell>
          <cell r="C11050" t="str">
            <v>Danske Dyrlægeforening</v>
          </cell>
          <cell r="D11050" t="str">
            <v>Denmark</v>
          </cell>
        </row>
        <row r="11051">
          <cell r="A11051" t="str">
            <v>1560-8115</v>
          </cell>
          <cell r="B11051" t="str">
            <v>Daru, Journal of Pharmaceutical Sciences</v>
          </cell>
          <cell r="C11051" t="str">
            <v>Tehran University of Medical Sciences</v>
          </cell>
          <cell r="D11051" t="str">
            <v>Iran</v>
          </cell>
        </row>
        <row r="11052">
          <cell r="A11052" t="str">
            <v>0011-6793</v>
          </cell>
          <cell r="B11052" t="str">
            <v>Darwiniana</v>
          </cell>
          <cell r="C11052" t="str">
            <v>Instituto de Botanica Darwinion</v>
          </cell>
          <cell r="D11052" t="str">
            <v>Argentina</v>
          </cell>
        </row>
        <row r="11053">
          <cell r="A11053" t="str">
            <v>0141-4259</v>
          </cell>
          <cell r="B11053" t="str">
            <v>Deer Journal of the British Deer Society</v>
          </cell>
          <cell r="C11053" t="str">
            <v>British Deer Society</v>
          </cell>
          <cell r="D11053" t="str">
            <v>United Kingdom</v>
          </cell>
        </row>
        <row r="11054">
          <cell r="A11054" t="str">
            <v>N/A</v>
          </cell>
          <cell r="B11054" t="str">
            <v>DEIAgra Working Papers - Dipartimento di Economia e Ingegneria Agrarie</v>
          </cell>
          <cell r="C11054" t="str">
            <v>Dipartimento di Economia e Ingegneria Agrarie</v>
          </cell>
          <cell r="D11054" t="str">
            <v>Italy</v>
          </cell>
        </row>
        <row r="11055">
          <cell r="A11055" t="str">
            <v>1792-2720</v>
          </cell>
          <cell r="B11055" t="str">
            <v>Deltion tes Ellenikes Kteniatrikes Etaireias = Journal of the Hellenic Veterinary Medical Society</v>
          </cell>
          <cell r="C11055" t="str">
            <v>Hellenic Veterinary Medical Society</v>
          </cell>
          <cell r="D11055" t="str">
            <v>Greece</v>
          </cell>
        </row>
        <row r="11056">
          <cell r="A11056" t="str">
            <v>1420-8008</v>
          </cell>
          <cell r="B11056" t="str">
            <v>Dementia and Geriatric Cognitive Disorders</v>
          </cell>
          <cell r="C11056" t="str">
            <v>S. Karger AG</v>
          </cell>
          <cell r="D11056" t="str">
            <v>Switzerland</v>
          </cell>
        </row>
        <row r="11057">
          <cell r="A11057" t="str">
            <v>1435-9871</v>
          </cell>
          <cell r="B11057" t="str">
            <v>Demographic Research</v>
          </cell>
          <cell r="C11057" t="str">
            <v>Max Planck Institute for Demographic Research</v>
          </cell>
          <cell r="D11057" t="str">
            <v>Germany</v>
          </cell>
        </row>
        <row r="11058">
          <cell r="A11058" t="str">
            <v>0070-3370</v>
          </cell>
          <cell r="B11058" t="str">
            <v>Demography</v>
          </cell>
          <cell r="C11058" t="str">
            <v>Springer Science + Business Media</v>
          </cell>
          <cell r="D11058" t="str">
            <v>United States</v>
          </cell>
        </row>
        <row r="11059">
          <cell r="A11059" t="str">
            <v>1641-1307</v>
          </cell>
          <cell r="B11059" t="str">
            <v>Dendrobiology</v>
          </cell>
          <cell r="C11059" t="str">
            <v>Bogucki Wydawnictwo Naukowe</v>
          </cell>
          <cell r="D11059" t="str">
            <v>Poland</v>
          </cell>
        </row>
        <row r="11060">
          <cell r="A11060" t="str">
            <v>0250-8362</v>
          </cell>
          <cell r="B11060" t="str">
            <v>Dengue Bulletin</v>
          </cell>
          <cell r="C11060" t="str">
            <v>World Health Organization</v>
          </cell>
          <cell r="D11060" t="str">
            <v>India</v>
          </cell>
        </row>
        <row r="11061">
          <cell r="B11061" t="str">
            <v>Department of Agricultural Economics Working Paper - College of Agriculture Food &amp; Natural Resources University of Missouri-Columbia</v>
          </cell>
          <cell r="C11061" t="str">
            <v>University of Missouri-Columbia</v>
          </cell>
          <cell r="D11061" t="str">
            <v>United States</v>
          </cell>
        </row>
        <row r="11062">
          <cell r="A11062" t="str">
            <v>0976-8505</v>
          </cell>
          <cell r="B11062" t="str">
            <v>Der Chemica Sinica</v>
          </cell>
          <cell r="C11062" t="str">
            <v>Pelagia Research Library</v>
          </cell>
          <cell r="D11062" t="str">
            <v>India</v>
          </cell>
        </row>
        <row r="11063">
          <cell r="A11063" t="str">
            <v>0009-4722</v>
          </cell>
          <cell r="B11063" t="str">
            <v>Der Chirurg; Zeitschrift Für Alle Gebiete Der Operativen Medizen</v>
          </cell>
          <cell r="C11063" t="str">
            <v>Springer Science + Business Media</v>
          </cell>
          <cell r="D11063" t="str">
            <v>Germany</v>
          </cell>
        </row>
        <row r="11064">
          <cell r="A11064" t="str">
            <v>0172-8113</v>
          </cell>
          <cell r="B11064" t="str">
            <v>Der Pathologe</v>
          </cell>
          <cell r="C11064" t="str">
            <v>Springer Science + Business Media</v>
          </cell>
          <cell r="D11064" t="str">
            <v>Germany</v>
          </cell>
        </row>
        <row r="11065">
          <cell r="A11065" t="str">
            <v>0975-413X</v>
          </cell>
          <cell r="B11065" t="str">
            <v>Der Pharma Chemica</v>
          </cell>
          <cell r="C11065" t="str">
            <v>Scholars Research Library</v>
          </cell>
          <cell r="D11065" t="str">
            <v>India</v>
          </cell>
        </row>
        <row r="11066">
          <cell r="A11066" t="str">
            <v>0975-5071</v>
          </cell>
          <cell r="B11066" t="str">
            <v>Der Pharmacia Lettre</v>
          </cell>
          <cell r="C11066" t="str">
            <v>Scholars Research Library</v>
          </cell>
          <cell r="D11066" t="str">
            <v>India</v>
          </cell>
        </row>
        <row r="11067">
          <cell r="A11067" t="str">
            <v>0976-8688</v>
          </cell>
          <cell r="B11067" t="str">
            <v>Der Pharmacia Sinica</v>
          </cell>
          <cell r="C11067" t="str">
            <v>Pelagia Research Library</v>
          </cell>
          <cell r="D11067" t="str">
            <v>India</v>
          </cell>
        </row>
        <row r="11068">
          <cell r="A11068" t="str">
            <v>1396-0296</v>
          </cell>
          <cell r="B11068" t="str">
            <v>Dermatologic Therapy</v>
          </cell>
          <cell r="C11068" t="str">
            <v>Wiley-Blackwell</v>
          </cell>
          <cell r="D11068" t="str">
            <v>United States</v>
          </cell>
        </row>
        <row r="11069">
          <cell r="A11069" t="str">
            <v>1018-8665</v>
          </cell>
          <cell r="B11069" t="str">
            <v>Dermatology</v>
          </cell>
          <cell r="C11069" t="str">
            <v>S. Karger AG</v>
          </cell>
          <cell r="D11069" t="str">
            <v>Switzerland</v>
          </cell>
        </row>
        <row r="11070">
          <cell r="A11070" t="str">
            <v>2008-7470</v>
          </cell>
          <cell r="B11070" t="str">
            <v>Dermatology and Cosmetic</v>
          </cell>
          <cell r="C11070" t="str">
            <v>Tehran University of Medical Sciences</v>
          </cell>
          <cell r="D11070" t="str">
            <v>Iran</v>
          </cell>
        </row>
        <row r="11071">
          <cell r="A11071" t="str">
            <v>0011-9164</v>
          </cell>
          <cell r="B11071" t="str">
            <v>Desalination</v>
          </cell>
          <cell r="C11071" t="str">
            <v>Elsevier</v>
          </cell>
          <cell r="D11071" t="str">
            <v>United Kingdom</v>
          </cell>
        </row>
        <row r="11072">
          <cell r="A11072" t="str">
            <v>0120-3584</v>
          </cell>
          <cell r="B11072" t="str">
            <v>Desarrollo y Sociedad</v>
          </cell>
          <cell r="C11072" t="str">
            <v>Economic Development Research Center, Universidad de Los Andes</v>
          </cell>
          <cell r="D11072" t="str">
            <v>Colombia</v>
          </cell>
        </row>
        <row r="11073">
          <cell r="A11073" t="str">
            <v>1518-952X</v>
          </cell>
          <cell r="B11073" t="str">
            <v>Desenvolvimento e Meio Ambiente</v>
          </cell>
          <cell r="C11073" t="str">
            <v>Universidade Federal do Paraná</v>
          </cell>
          <cell r="D11073" t="str">
            <v>Brazil</v>
          </cell>
        </row>
        <row r="11074">
          <cell r="A11074" t="str">
            <v>2008-0875</v>
          </cell>
          <cell r="B11074" t="str">
            <v>Desert</v>
          </cell>
          <cell r="C11074" t="str">
            <v>IRCLD, University of Tehran</v>
          </cell>
          <cell r="D11074" t="str">
            <v>Iran</v>
          </cell>
        </row>
        <row r="11075">
          <cell r="A11075" t="str">
            <v>0734-3434</v>
          </cell>
          <cell r="B11075" t="str">
            <v>Desert Plants</v>
          </cell>
          <cell r="C11075" t="str">
            <v>University of Arizona at the Boyce Thompson Southwestern Arboretum</v>
          </cell>
          <cell r="D11075" t="str">
            <v>United States</v>
          </cell>
        </row>
        <row r="11076">
          <cell r="A11076" t="str">
            <v>1435-1951</v>
          </cell>
          <cell r="B11076" t="str">
            <v>Deutsche Entomologische Zeitschrift</v>
          </cell>
          <cell r="C11076" t="str">
            <v>Wiley-Blackwell</v>
          </cell>
          <cell r="D11076" t="str">
            <v>Germany</v>
          </cell>
        </row>
        <row r="11077">
          <cell r="A11077" t="str">
            <v>0012-0413</v>
          </cell>
          <cell r="B11077" t="str">
            <v>Deutsche Lebensmittel-Rundschau</v>
          </cell>
          <cell r="C11077" t="str">
            <v>Behr's Verlag</v>
          </cell>
          <cell r="D11077" t="str">
            <v>Germany</v>
          </cell>
        </row>
        <row r="11078">
          <cell r="A11078" t="str">
            <v>0012-0472</v>
          </cell>
          <cell r="B11078" t="str">
            <v>Deutsche Medizinische Wochenschrift</v>
          </cell>
          <cell r="C11078" t="str">
            <v>Thieme Medical Publishers, Inc.</v>
          </cell>
          <cell r="D11078" t="str">
            <v>Germany</v>
          </cell>
        </row>
        <row r="11079">
          <cell r="A11079" t="str">
            <v>0012-1533</v>
          </cell>
          <cell r="B11079" t="str">
            <v>Developing Economies</v>
          </cell>
          <cell r="C11079" t="str">
            <v>Wiley-Blackwell</v>
          </cell>
          <cell r="D11079" t="str">
            <v>Australia</v>
          </cell>
        </row>
        <row r="11080">
          <cell r="A11080" t="str">
            <v>0950-1991</v>
          </cell>
          <cell r="B11080" t="str">
            <v>Development</v>
          </cell>
          <cell r="C11080" t="str">
            <v>Company of Biologists Ltd</v>
          </cell>
          <cell r="D11080" t="str">
            <v>United Kingdom</v>
          </cell>
        </row>
        <row r="11081">
          <cell r="A11081" t="str">
            <v>1011-6370</v>
          </cell>
          <cell r="B11081" t="str">
            <v>Development (London)</v>
          </cell>
          <cell r="C11081" t="str">
            <v>Palgrave MacMillan</v>
          </cell>
          <cell r="D11081" t="str">
            <v>United Kingdom</v>
          </cell>
        </row>
        <row r="11082">
          <cell r="A11082" t="str">
            <v>0012-155X</v>
          </cell>
          <cell r="B11082" t="str">
            <v>Development and Change</v>
          </cell>
          <cell r="C11082" t="str">
            <v>Wiley-Blackwell</v>
          </cell>
          <cell r="D11082" t="str">
            <v>United Kingdom</v>
          </cell>
        </row>
        <row r="11083">
          <cell r="A11083" t="str">
            <v>0012-1592</v>
          </cell>
          <cell r="B11083" t="str">
            <v>Development Growth &amp; Differentiation</v>
          </cell>
          <cell r="C11083" t="str">
            <v>Wiley-Blackwell</v>
          </cell>
          <cell r="D11083" t="str">
            <v>United States</v>
          </cell>
        </row>
        <row r="11084">
          <cell r="A11084" t="str">
            <v>0961-4524</v>
          </cell>
          <cell r="B11084" t="str">
            <v>Development in Practice</v>
          </cell>
          <cell r="C11084" t="str">
            <v>Taylor &amp; Francis/Informa</v>
          </cell>
          <cell r="D11084" t="str">
            <v>United Kingdom</v>
          </cell>
        </row>
        <row r="11085">
          <cell r="A11085" t="str">
            <v>0950-6764</v>
          </cell>
          <cell r="B11085" t="str">
            <v>Development Policy Review</v>
          </cell>
          <cell r="C11085" t="str">
            <v>Wiley-Blackwell</v>
          </cell>
          <cell r="D11085" t="str">
            <v>United Kingdom</v>
          </cell>
        </row>
        <row r="11086">
          <cell r="A11086" t="str">
            <v>0376-835X</v>
          </cell>
          <cell r="B11086" t="str">
            <v>Development Southern Africa</v>
          </cell>
          <cell r="C11086" t="str">
            <v>Taylor &amp; Francis/Informa</v>
          </cell>
          <cell r="D11086" t="str">
            <v>United Kingdom</v>
          </cell>
        </row>
        <row r="11087">
          <cell r="A11087" t="str">
            <v>0145-305X</v>
          </cell>
          <cell r="B11087" t="str">
            <v>Developmental and Comparative Immunology</v>
          </cell>
          <cell r="C11087" t="str">
            <v>Elsevier</v>
          </cell>
          <cell r="D11087" t="str">
            <v>Netherlands</v>
          </cell>
        </row>
        <row r="11088">
          <cell r="A11088" t="str">
            <v>0012-1606</v>
          </cell>
          <cell r="B11088" t="str">
            <v>Developmental Biology</v>
          </cell>
          <cell r="C11088" t="str">
            <v>Elsevier</v>
          </cell>
          <cell r="D11088" t="str">
            <v>United States</v>
          </cell>
        </row>
        <row r="11089">
          <cell r="A11089" t="str">
            <v>1058-8388</v>
          </cell>
          <cell r="B11089" t="str">
            <v>Developmental Dynamics</v>
          </cell>
          <cell r="C11089" t="str">
            <v>Wiley-Blackwell</v>
          </cell>
          <cell r="D11089" t="str">
            <v>United States</v>
          </cell>
        </row>
        <row r="11090">
          <cell r="A11090" t="str">
            <v>0012-1622</v>
          </cell>
          <cell r="B11090" t="str">
            <v>Developmental Medicine &amp; Child Neurology</v>
          </cell>
          <cell r="C11090" t="str">
            <v>Wiley-Blackwell</v>
          </cell>
          <cell r="D11090" t="str">
            <v>United States</v>
          </cell>
        </row>
        <row r="11091">
          <cell r="A11091" t="str">
            <v>1932-8451</v>
          </cell>
          <cell r="B11091" t="str">
            <v>Developmental Neurobiology</v>
          </cell>
          <cell r="C11091" t="str">
            <v>Wiley-Blackwell</v>
          </cell>
          <cell r="D11091" t="str">
            <v>United States</v>
          </cell>
        </row>
        <row r="11092">
          <cell r="A11092" t="str">
            <v>0012-1630</v>
          </cell>
          <cell r="B11092" t="str">
            <v>Developmental Psychobiology</v>
          </cell>
          <cell r="C11092" t="str">
            <v>Wiley-Blackwell</v>
          </cell>
          <cell r="D11092" t="str">
            <v>United States</v>
          </cell>
        </row>
        <row r="11093">
          <cell r="A11093" t="str">
            <v>0012-1649</v>
          </cell>
          <cell r="B11093" t="str">
            <v>Developmental Psychology</v>
          </cell>
          <cell r="C11093" t="str">
            <v>American Psychological Association</v>
          </cell>
          <cell r="D11093" t="str">
            <v>United States</v>
          </cell>
        </row>
        <row r="11094">
          <cell r="A11094" t="str">
            <v>N/A</v>
          </cell>
          <cell r="B11094" t="str">
            <v>DHS Analytical Studies</v>
          </cell>
          <cell r="C11094" t="str">
            <v>ICF Macro</v>
          </cell>
          <cell r="D11094" t="str">
            <v>United States</v>
          </cell>
        </row>
        <row r="11095">
          <cell r="A11095" t="str">
            <v>N/A</v>
          </cell>
          <cell r="B11095" t="str">
            <v>DHS Comparative Reports</v>
          </cell>
          <cell r="C11095" t="str">
            <v>ICF Macro</v>
          </cell>
          <cell r="D11095" t="str">
            <v>United States</v>
          </cell>
        </row>
        <row r="11096">
          <cell r="A11096" t="str">
            <v>N/A</v>
          </cell>
          <cell r="B11096" t="str">
            <v>DHS Further Analysis Report</v>
          </cell>
          <cell r="C11096" t="str">
            <v>ICF Macro</v>
          </cell>
          <cell r="D11096" t="str">
            <v>United States</v>
          </cell>
        </row>
        <row r="11097">
          <cell r="A11097" t="str">
            <v>N/A</v>
          </cell>
          <cell r="B11097" t="str">
            <v>DHS Qualitative Research Studies</v>
          </cell>
          <cell r="C11097" t="str">
            <v>ICF Macro</v>
          </cell>
          <cell r="D11097" t="str">
            <v>United States</v>
          </cell>
        </row>
        <row r="11098">
          <cell r="A11098" t="str">
            <v>N/A</v>
          </cell>
          <cell r="B11098" t="str">
            <v>DHS Trend Reports</v>
          </cell>
          <cell r="C11098" t="str">
            <v>ICF Macro</v>
          </cell>
          <cell r="D11098" t="str">
            <v>United States</v>
          </cell>
        </row>
        <row r="11099">
          <cell r="A11099" t="str">
            <v>N/A</v>
          </cell>
          <cell r="B11099" t="str">
            <v>DHS Working Papers</v>
          </cell>
          <cell r="C11099" t="str">
            <v>Macro International Inc.</v>
          </cell>
          <cell r="D11099" t="str">
            <v>United States</v>
          </cell>
        </row>
        <row r="11100">
          <cell r="A11100" t="str">
            <v>0012-1797</v>
          </cell>
          <cell r="B11100" t="str">
            <v>Diabetes</v>
          </cell>
          <cell r="C11100" t="str">
            <v>American Diabetes Association Inc.</v>
          </cell>
          <cell r="D11100" t="str">
            <v>United States</v>
          </cell>
        </row>
        <row r="11101">
          <cell r="A11101" t="str">
            <v>0149-5992</v>
          </cell>
          <cell r="B11101" t="str">
            <v>Diabetes Care</v>
          </cell>
          <cell r="C11101" t="str">
            <v>American Diabetes Association Inc.</v>
          </cell>
          <cell r="D11101" t="str">
            <v>United States</v>
          </cell>
        </row>
        <row r="11102">
          <cell r="A11102" t="str">
            <v>0168-8227</v>
          </cell>
          <cell r="B11102" t="str">
            <v>Diabetes Research and Clinical Practice</v>
          </cell>
          <cell r="C11102" t="str">
            <v>Elsevier</v>
          </cell>
          <cell r="D11102" t="str">
            <v>Netherlands</v>
          </cell>
        </row>
        <row r="11103">
          <cell r="A11103" t="str">
            <v>1444-8033</v>
          </cell>
          <cell r="B11103" t="str">
            <v>Diabetes Series</v>
          </cell>
          <cell r="C11103" t="str">
            <v>Australian Institute of Health and Welfare</v>
          </cell>
          <cell r="D11103" t="str">
            <v>Australia</v>
          </cell>
        </row>
        <row r="11104">
          <cell r="A11104" t="str">
            <v>1040-9165</v>
          </cell>
          <cell r="B11104" t="str">
            <v>Diabetes Spectrum</v>
          </cell>
          <cell r="C11104" t="str">
            <v>American Diabetes Association Inc.</v>
          </cell>
          <cell r="D11104" t="str">
            <v>United States</v>
          </cell>
        </row>
        <row r="11105">
          <cell r="A11105" t="str">
            <v>1462-8902</v>
          </cell>
          <cell r="B11105" t="str">
            <v>Diabetes, Obesity &amp; Metabolism</v>
          </cell>
          <cell r="C11105" t="str">
            <v>Wiley-Blackwell</v>
          </cell>
          <cell r="D11105" t="str">
            <v>United Kingdom</v>
          </cell>
        </row>
        <row r="11106">
          <cell r="A11106" t="str">
            <v>1520-7552</v>
          </cell>
          <cell r="B11106" t="str">
            <v>Diabetes/Metabolism Research and Reviews</v>
          </cell>
          <cell r="C11106" t="str">
            <v>Wiley-Blackwell</v>
          </cell>
          <cell r="D11106" t="str">
            <v>United States</v>
          </cell>
        </row>
        <row r="11107">
          <cell r="A11107" t="str">
            <v>0742-3071</v>
          </cell>
          <cell r="B11107" t="str">
            <v>Diabetic Medicine</v>
          </cell>
          <cell r="C11107" t="str">
            <v>Wiley-Blackwell</v>
          </cell>
          <cell r="D11107" t="str">
            <v>United Kingdom</v>
          </cell>
        </row>
        <row r="11108">
          <cell r="A11108" t="str">
            <v>0012-186X</v>
          </cell>
          <cell r="B11108" t="str">
            <v>Diabetologia</v>
          </cell>
          <cell r="C11108" t="str">
            <v>Springer Science + Business Media</v>
          </cell>
          <cell r="D11108" t="str">
            <v>United States</v>
          </cell>
        </row>
        <row r="11109">
          <cell r="A11109" t="str">
            <v>0351-0042</v>
          </cell>
          <cell r="B11109" t="str">
            <v>Diabetologia Croatica</v>
          </cell>
          <cell r="C11109" t="str">
            <v>Vuk Vrhovac Institute</v>
          </cell>
          <cell r="D11109" t="str">
            <v>Croatia</v>
          </cell>
        </row>
        <row r="11110">
          <cell r="A11110" t="str">
            <v>2211-5684</v>
          </cell>
          <cell r="B11110" t="str">
            <v>Diagnostic and Interventional Imaging</v>
          </cell>
          <cell r="C11110" t="str">
            <v>Elsevier</v>
          </cell>
          <cell r="D11110" t="str">
            <v>France</v>
          </cell>
        </row>
        <row r="11111">
          <cell r="A11111" t="str">
            <v>8755-1039</v>
          </cell>
          <cell r="B11111" t="str">
            <v>Diagnostic Cytopathology</v>
          </cell>
          <cell r="C11111" t="str">
            <v>Wiley-Blackwell</v>
          </cell>
          <cell r="D11111" t="str">
            <v>United States</v>
          </cell>
        </row>
        <row r="11112">
          <cell r="A11112" t="str">
            <v>0732-8893</v>
          </cell>
          <cell r="B11112" t="str">
            <v>Diagnostic Microbiology and Infectious Disease</v>
          </cell>
          <cell r="C11112" t="str">
            <v>Elsevier</v>
          </cell>
          <cell r="D11112" t="str">
            <v>Netherlands</v>
          </cell>
        </row>
        <row r="11113">
          <cell r="A11113" t="str">
            <v>1052-9551</v>
          </cell>
          <cell r="B11113" t="str">
            <v>Diagnostic Molecular Pathology</v>
          </cell>
          <cell r="C11113" t="str">
            <v>LWW</v>
          </cell>
          <cell r="D11113" t="str">
            <v>United States</v>
          </cell>
        </row>
        <row r="11114">
          <cell r="A11114" t="str">
            <v>0920-2412</v>
          </cell>
          <cell r="B11114" t="str">
            <v>Dier en Arts</v>
          </cell>
          <cell r="C11114" t="str">
            <v>Uitgeverij Libre B.V.</v>
          </cell>
          <cell r="D11114" t="str">
            <v>Netherlands</v>
          </cell>
        </row>
        <row r="11115">
          <cell r="A11115" t="str">
            <v>0301-4681</v>
          </cell>
          <cell r="B11115" t="str">
            <v>Differentiation</v>
          </cell>
          <cell r="C11115" t="str">
            <v>Elsevier</v>
          </cell>
          <cell r="D11115" t="str">
            <v>Netherlands</v>
          </cell>
        </row>
        <row r="11116">
          <cell r="A11116" t="str">
            <v>0012-2823</v>
          </cell>
          <cell r="B11116" t="str">
            <v>Digestion</v>
          </cell>
          <cell r="C11116" t="str">
            <v>S. Karger AG</v>
          </cell>
          <cell r="D11116" t="str">
            <v>Switzerland</v>
          </cell>
        </row>
        <row r="11117">
          <cell r="A11117" t="str">
            <v>0257-2753</v>
          </cell>
          <cell r="B11117" t="str">
            <v>Digestive Diseases</v>
          </cell>
          <cell r="C11117" t="str">
            <v>S. Karger AG</v>
          </cell>
          <cell r="D11117" t="str">
            <v>Switzerland</v>
          </cell>
        </row>
        <row r="11118">
          <cell r="A11118" t="str">
            <v>0163-2116</v>
          </cell>
          <cell r="B11118" t="str">
            <v>Digestive Diseases and Sciences</v>
          </cell>
          <cell r="C11118" t="str">
            <v>Springer Science + Business Media</v>
          </cell>
          <cell r="D11118" t="str">
            <v>Netherlands</v>
          </cell>
        </row>
        <row r="11119">
          <cell r="A11119" t="str">
            <v>N/A</v>
          </cell>
          <cell r="B11119" t="str">
            <v>DIIS Policy Brief - Dansk Institut for Internationale Studier</v>
          </cell>
          <cell r="C11119" t="str">
            <v>Dansk Institut fo International Studies</v>
          </cell>
          <cell r="D11119" t="str">
            <v>Denmark</v>
          </cell>
        </row>
        <row r="11120">
          <cell r="A11120" t="str">
            <v>N/A</v>
          </cell>
          <cell r="B11120" t="str">
            <v>DIIS Working Paper - Danish Institute for International Studies</v>
          </cell>
          <cell r="C11120" t="str">
            <v>Danish Institute for International Studies</v>
          </cell>
          <cell r="D11120" t="str">
            <v>Denmark</v>
          </cell>
        </row>
        <row r="11121">
          <cell r="A11121" t="str">
            <v>1026-3764</v>
          </cell>
          <cell r="B11121" t="str">
            <v>Dirasat Agricultural Sciences</v>
          </cell>
          <cell r="C11121" t="str">
            <v>University of Jordan</v>
          </cell>
          <cell r="D11121" t="str">
            <v>Jordan</v>
          </cell>
        </row>
        <row r="11122">
          <cell r="A11122" t="str">
            <v>1935-7893</v>
          </cell>
          <cell r="B11122" t="str">
            <v>Disaster Medicine and Public Health Preparedness</v>
          </cell>
          <cell r="C11122" t="str">
            <v>American Medical Association</v>
          </cell>
          <cell r="D11122" t="str">
            <v>United States</v>
          </cell>
        </row>
        <row r="11123">
          <cell r="A11123" t="str">
            <v>0965-3562</v>
          </cell>
          <cell r="B11123" t="str">
            <v>Disaster Prevention &amp; Management</v>
          </cell>
          <cell r="C11123" t="str">
            <v xml:space="preserve">Emerald Group Publishing Limited </v>
          </cell>
          <cell r="D11123" t="str">
            <v>United Kingdom</v>
          </cell>
        </row>
        <row r="11124">
          <cell r="A11124" t="str">
            <v>0361-3666</v>
          </cell>
          <cell r="B11124" t="str">
            <v>Disasters</v>
          </cell>
          <cell r="C11124" t="str">
            <v>Wiley-Blackwell</v>
          </cell>
          <cell r="D11124" t="str">
            <v>United Kingdom</v>
          </cell>
        </row>
        <row r="11125">
          <cell r="A11125" t="str">
            <v>1015-079X</v>
          </cell>
          <cell r="B11125" t="str">
            <v>Discovery and Innovation</v>
          </cell>
          <cell r="C11125" t="str">
            <v>African Academy of Sciences</v>
          </cell>
          <cell r="D11125" t="str">
            <v>Kenya</v>
          </cell>
        </row>
        <row r="11126">
          <cell r="A11126" t="str">
            <v>N/A</v>
          </cell>
          <cell r="B11126" t="str">
            <v>Discussion Paper - Resources for the Future (RFF)</v>
          </cell>
          <cell r="C11126" t="str">
            <v>Resources for the Future</v>
          </cell>
          <cell r="D11126" t="str">
            <v>United States</v>
          </cell>
        </row>
        <row r="11127">
          <cell r="A11127" t="str">
            <v>N/A</v>
          </cell>
          <cell r="B11127" t="str">
            <v>Discussion Paper - UNICEF Innocenti Research Centre</v>
          </cell>
          <cell r="C11127" t="str">
            <v>UNICEF Innocenti Research Centre</v>
          </cell>
          <cell r="D11127" t="str">
            <v>Italy</v>
          </cell>
        </row>
        <row r="11128">
          <cell r="B11128" t="str">
            <v>Discussion Paper Series - Environmental Economy and Policy Research University of Cambridge</v>
          </cell>
          <cell r="C11128" t="str">
            <v>University of Cambridge, Department of Land Economy</v>
          </cell>
          <cell r="D11128" t="str">
            <v>United Kingdom</v>
          </cell>
        </row>
        <row r="11129">
          <cell r="A11129" t="str">
            <v>0278-0240</v>
          </cell>
          <cell r="B11129" t="str">
            <v>Disease Markers</v>
          </cell>
          <cell r="C11129" t="str">
            <v>IOS Press</v>
          </cell>
          <cell r="D11129" t="str">
            <v>Netherlands</v>
          </cell>
        </row>
        <row r="11130">
          <cell r="A11130" t="str">
            <v>1754-8403</v>
          </cell>
          <cell r="B11130" t="str">
            <v>Disease Models &amp; Mechanisms</v>
          </cell>
          <cell r="C11130" t="str">
            <v>Company of Biologists Ltd</v>
          </cell>
          <cell r="D11130" t="str">
            <v>United Kingdom</v>
          </cell>
        </row>
        <row r="11131">
          <cell r="A11131" t="str">
            <v>1003-9961</v>
          </cell>
          <cell r="B11131" t="str">
            <v>Disease Surveillance</v>
          </cell>
          <cell r="C11131" t="str">
            <v>Editorial Board of Disease Surveillance</v>
          </cell>
          <cell r="D11131" t="str">
            <v>China</v>
          </cell>
        </row>
        <row r="11132">
          <cell r="A11132" t="str">
            <v>0177-5103</v>
          </cell>
          <cell r="B11132" t="str">
            <v>Diseases of Aquatic Organisms</v>
          </cell>
          <cell r="C11132" t="str">
            <v>Inter-Research</v>
          </cell>
          <cell r="D11132" t="str">
            <v>Germany</v>
          </cell>
        </row>
        <row r="11133">
          <cell r="A11133" t="str">
            <v>0012-3706</v>
          </cell>
          <cell r="B11133" t="str">
            <v>Diseases of the Colon and Rectum</v>
          </cell>
          <cell r="C11133" t="str">
            <v>LWW</v>
          </cell>
          <cell r="D11133" t="str">
            <v>United States</v>
          </cell>
        </row>
        <row r="11134">
          <cell r="A11134" t="str">
            <v>1865-2697</v>
          </cell>
          <cell r="B11134" t="str">
            <v>Diskussionspapiere - Department für Agrarökonomie und Rurale Entwicklung Universität Göttingen</v>
          </cell>
          <cell r="C11134" t="str">
            <v>Institut für Agrarökonomie der Universität Göttingen</v>
          </cell>
          <cell r="D11134" t="str">
            <v>Germany</v>
          </cell>
        </row>
        <row r="11135">
          <cell r="A11135" t="str">
            <v>2156-3306</v>
          </cell>
          <cell r="B11135" t="str">
            <v xml:space="preserve">Distributed Generation and Alternative Energy Journal </v>
          </cell>
          <cell r="C11135" t="str">
            <v>Fairmont Press Inc.</v>
          </cell>
          <cell r="D11135" t="str">
            <v>United States</v>
          </cell>
        </row>
        <row r="11136">
          <cell r="A11136" t="str">
            <v>1424-2818</v>
          </cell>
          <cell r="B11136" t="str">
            <v>Diversity</v>
          </cell>
          <cell r="C11136" t="str">
            <v>MDPI Publishing</v>
          </cell>
          <cell r="D11136" t="str">
            <v>Switzerland</v>
          </cell>
        </row>
        <row r="11137">
          <cell r="A11137" t="str">
            <v>1366-9516</v>
          </cell>
          <cell r="B11137" t="str">
            <v>Diversity and Distributions</v>
          </cell>
          <cell r="C11137" t="str">
            <v>Wiley-Blackwell</v>
          </cell>
          <cell r="D11137" t="str">
            <v>United States</v>
          </cell>
        </row>
        <row r="11138">
          <cell r="A11138" t="str">
            <v>0012-0480</v>
          </cell>
          <cell r="B11138" t="str">
            <v>DMW die Milchwirtschaft</v>
          </cell>
          <cell r="C11138" t="str">
            <v>Verlag Th. Mann</v>
          </cell>
          <cell r="D11138" t="str">
            <v>Germany</v>
          </cell>
        </row>
        <row r="11139">
          <cell r="A11139" t="str">
            <v>1617-2795</v>
          </cell>
          <cell r="B11139" t="str">
            <v>DMZ Lebensmittelindustrie und Milchwirtschaft</v>
          </cell>
          <cell r="C11139" t="str">
            <v>AVA Agrar-Verlag Allgäu GmbH</v>
          </cell>
          <cell r="D11139" t="str">
            <v>Germany</v>
          </cell>
        </row>
        <row r="11140">
          <cell r="A11140" t="str">
            <v>1044-5498</v>
          </cell>
          <cell r="B11140" t="str">
            <v>DNA and Cell Biology</v>
          </cell>
          <cell r="C11140" t="str">
            <v>Mary Ann Liebert Inc.</v>
          </cell>
          <cell r="D11140" t="str">
            <v>United States</v>
          </cell>
        </row>
        <row r="11141">
          <cell r="A11141" t="str">
            <v>1568-7864</v>
          </cell>
          <cell r="B11141" t="str">
            <v>DNA Repair</v>
          </cell>
          <cell r="C11141" t="str">
            <v>Elsevier</v>
          </cell>
          <cell r="D11141" t="str">
            <v>Netherlands</v>
          </cell>
        </row>
        <row r="11142">
          <cell r="A11142" t="str">
            <v>1176-8886</v>
          </cell>
          <cell r="B11142" t="str">
            <v>DOC Research and Development Series</v>
          </cell>
          <cell r="C11142" t="str">
            <v>Department of Conservation</v>
          </cell>
          <cell r="D11142" t="str">
            <v>New Zealand</v>
          </cell>
        </row>
        <row r="11143">
          <cell r="A11143" t="str">
            <v>0012-4486</v>
          </cell>
          <cell r="B11143" t="str">
            <v>Documenta Ophthalmologica</v>
          </cell>
          <cell r="C11143" t="str">
            <v>Springer Science + Business Media</v>
          </cell>
          <cell r="D11143" t="str">
            <v>Netherlands</v>
          </cell>
        </row>
        <row r="11144">
          <cell r="A11144" t="str">
            <v>1516-7518</v>
          </cell>
          <cell r="B11144" t="str">
            <v>Documentos - Embrapa Arroz e Feijão</v>
          </cell>
          <cell r="C11144" t="str">
            <v>Embrapa Arroz e Feijão</v>
          </cell>
          <cell r="D11144" t="str">
            <v>Brazil</v>
          </cell>
        </row>
        <row r="11145">
          <cell r="A11145" t="str">
            <v>1517-5111</v>
          </cell>
          <cell r="B11145" t="str">
            <v>Documentos - Embrapa Cerrados</v>
          </cell>
          <cell r="C11145" t="str">
            <v>Embrapa Cerrados</v>
          </cell>
          <cell r="D11145" t="str">
            <v>Brazil</v>
          </cell>
        </row>
        <row r="11146">
          <cell r="A11146" t="str">
            <v>1516-7453</v>
          </cell>
          <cell r="B11146" t="str">
            <v>Documentos - Embrapa Gado de Leite</v>
          </cell>
          <cell r="C11146" t="str">
            <v>Embrapa Gado de Leite</v>
          </cell>
          <cell r="D11146" t="str">
            <v>Brazil</v>
          </cell>
        </row>
        <row r="11147">
          <cell r="A11147" t="str">
            <v>0012-4966</v>
          </cell>
          <cell r="B11147" t="str">
            <v>Doklady Biological Sciences : Proceedings of the Academy of Sciences of the Ussr, Biological Sciences Sections / Translated From Russian</v>
          </cell>
          <cell r="C11147" t="str">
            <v>Springer Science + Business Media</v>
          </cell>
          <cell r="D11147" t="str">
            <v>United States</v>
          </cell>
        </row>
        <row r="11148">
          <cell r="A11148" t="str">
            <v>1607-6729</v>
          </cell>
          <cell r="B11148" t="str">
            <v>Doklady. Biochemistry and Biophysics</v>
          </cell>
          <cell r="C11148" t="str">
            <v>Springer Science + Business Media</v>
          </cell>
          <cell r="D11148" t="str">
            <v>Russia</v>
          </cell>
        </row>
        <row r="11149">
          <cell r="A11149" t="str">
            <v>0739-7240</v>
          </cell>
          <cell r="B11149" t="str">
            <v>Domestic Animal Endocrinology</v>
          </cell>
          <cell r="C11149" t="str">
            <v>Elsevier</v>
          </cell>
          <cell r="D11149" t="str">
            <v>Netherlands</v>
          </cell>
        </row>
        <row r="11150">
          <cell r="A11150" t="str">
            <v>1669-6859</v>
          </cell>
          <cell r="B11150" t="str">
            <v>Dominguezia</v>
          </cell>
          <cell r="C11150" t="str">
            <v>Museo de Farmacobotanica, Universidad de Buenos Aires</v>
          </cell>
          <cell r="D11150" t="str">
            <v>Argentina</v>
          </cell>
        </row>
        <row r="11151">
          <cell r="A11151" t="str">
            <v>1005-9369</v>
          </cell>
          <cell r="B11151" t="str">
            <v>Dongbei Nongye Daxue Xuebao</v>
          </cell>
          <cell r="C11151" t="str">
            <v>Northeast Agricultural University</v>
          </cell>
          <cell r="D11151" t="str">
            <v>China</v>
          </cell>
        </row>
        <row r="11152">
          <cell r="A11152" t="str">
            <v>1996-9457</v>
          </cell>
          <cell r="B11152" t="str">
            <v>Drinking Water and Engineering Science</v>
          </cell>
          <cell r="C11152" t="str">
            <v>Copernicus Gesellschaft mbH</v>
          </cell>
          <cell r="D11152" t="str">
            <v>Germany</v>
          </cell>
        </row>
        <row r="11153">
          <cell r="A11153" t="str">
            <v>0376-8716</v>
          </cell>
          <cell r="B11153" t="str">
            <v>Drug and Alcohol Dependence</v>
          </cell>
          <cell r="C11153" t="str">
            <v>Elsevier</v>
          </cell>
          <cell r="D11153" t="str">
            <v>Netherlands</v>
          </cell>
        </row>
        <row r="11154">
          <cell r="A11154" t="str">
            <v>0148-0545</v>
          </cell>
          <cell r="B11154" t="str">
            <v>Drug and Chemical Toxicology</v>
          </cell>
          <cell r="C11154" t="str">
            <v>Taylor &amp; Francis/Informa</v>
          </cell>
          <cell r="D11154" t="str">
            <v>United Kingdom</v>
          </cell>
        </row>
        <row r="11155">
          <cell r="A11155" t="str">
            <v>0363-9045</v>
          </cell>
          <cell r="B11155" t="str">
            <v>Drug Development and Industrial Pharmacy</v>
          </cell>
          <cell r="C11155" t="str">
            <v>Taylor &amp; Francis/Informa</v>
          </cell>
          <cell r="D11155" t="str">
            <v>United Kingdom</v>
          </cell>
        </row>
        <row r="11156">
          <cell r="A11156" t="str">
            <v>0272-4391</v>
          </cell>
          <cell r="B11156" t="str">
            <v>Drug Development Research</v>
          </cell>
          <cell r="C11156" t="str">
            <v>Wiley-Blackwell</v>
          </cell>
          <cell r="D11156" t="str">
            <v>United States</v>
          </cell>
        </row>
        <row r="11157">
          <cell r="A11157" t="str">
            <v>1674-6376</v>
          </cell>
          <cell r="B11157" t="str">
            <v>Drug Evaluation Research</v>
          </cell>
          <cell r="C11157" t="str">
            <v>Drug Evaluation Research</v>
          </cell>
          <cell r="D11157" t="str">
            <v>China</v>
          </cell>
        </row>
        <row r="11158">
          <cell r="A11158" t="str">
            <v>0334-2190</v>
          </cell>
          <cell r="B11158" t="str">
            <v>Drug Metabolism and Drug Interactions</v>
          </cell>
          <cell r="C11158" t="str">
            <v>Freund Publishing House</v>
          </cell>
          <cell r="D11158" t="str">
            <v>Israel</v>
          </cell>
        </row>
        <row r="11159">
          <cell r="A11159" t="str">
            <v>1368-7646</v>
          </cell>
          <cell r="B11159" t="str">
            <v>Drug Resistance Updates</v>
          </cell>
          <cell r="C11159" t="str">
            <v>Elsevier</v>
          </cell>
          <cell r="D11159" t="str">
            <v>United Kingdom</v>
          </cell>
        </row>
        <row r="11160">
          <cell r="A11160" t="str">
            <v>0012-6667</v>
          </cell>
          <cell r="B11160" t="str">
            <v>Drugs</v>
          </cell>
          <cell r="C11160" t="str">
            <v>Springer Science + Business Media</v>
          </cell>
          <cell r="D11160" t="str">
            <v>United Kingdom</v>
          </cell>
        </row>
        <row r="11161">
          <cell r="A11161" t="str">
            <v>1170-229X</v>
          </cell>
          <cell r="B11161" t="str">
            <v>Drugs &amp; Aging</v>
          </cell>
          <cell r="C11161" t="str">
            <v>Springer Science + Business Media</v>
          </cell>
          <cell r="D11161" t="str">
            <v>United Kingdom</v>
          </cell>
        </row>
        <row r="11162">
          <cell r="A11162" t="str">
            <v>1674-5515</v>
          </cell>
          <cell r="B11162" t="str">
            <v>Drugs and Clinic</v>
          </cell>
          <cell r="C11162" t="str">
            <v>Drugs and Clinic</v>
          </cell>
          <cell r="D11162" t="str">
            <v>China</v>
          </cell>
        </row>
        <row r="11163">
          <cell r="A11163" t="str">
            <v>0968-7637</v>
          </cell>
          <cell r="B11163" t="str">
            <v>Drugs: Education, Prevention &amp; Policy</v>
          </cell>
          <cell r="C11163" t="str">
            <v>Taylor &amp; Francis/Informa</v>
          </cell>
          <cell r="D11163" t="str">
            <v>United Kingdom</v>
          </cell>
        </row>
        <row r="11164">
          <cell r="A11164" t="str">
            <v>0012-6772</v>
          </cell>
          <cell r="B11164" t="str">
            <v>Drvna Industrija</v>
          </cell>
          <cell r="C11164" t="str">
            <v>Sumarski Fakultet Sveucilista u Zagrebu (Faculty of Forestry, University of Zagreb)</v>
          </cell>
          <cell r="D11164" t="str">
            <v>Croatia</v>
          </cell>
        </row>
        <row r="11165">
          <cell r="A11165" t="str">
            <v>0737-3937</v>
          </cell>
          <cell r="B11165" t="str">
            <v>Drying Technology</v>
          </cell>
          <cell r="C11165" t="str">
            <v>Taylor &amp; Francis/Informa</v>
          </cell>
          <cell r="D11165" t="str">
            <v>United States</v>
          </cell>
        </row>
        <row r="11166">
          <cell r="A11166" t="str">
            <v>1405-4094</v>
          </cell>
          <cell r="B11166" t="str">
            <v>Dugesiana</v>
          </cell>
          <cell r="C11166" t="str">
            <v>Universidad de Guadalajara</v>
          </cell>
          <cell r="D11166" t="str">
            <v>Mexico</v>
          </cell>
        </row>
        <row r="11167">
          <cell r="A11167" t="str">
            <v>1749-6500</v>
          </cell>
          <cell r="B11167" t="str">
            <v>Dynamic Soil Dynamic Plant</v>
          </cell>
          <cell r="C11167" t="str">
            <v>Global Science Books</v>
          </cell>
          <cell r="D11167" t="str">
            <v>Japan</v>
          </cell>
        </row>
        <row r="11168">
          <cell r="A11168" t="str">
            <v>1439-1635</v>
          </cell>
          <cell r="B11168" t="str">
            <v>e&amp;m - Ernährung und Medizin</v>
          </cell>
          <cell r="C11168" t="str">
            <v>Haug Verlag</v>
          </cell>
          <cell r="D11168" t="str">
            <v>Germany</v>
          </cell>
        </row>
        <row r="11169">
          <cell r="A11169" t="str">
            <v>1387-9553</v>
          </cell>
          <cell r="B11169" t="str">
            <v>Early Childhood Matters</v>
          </cell>
          <cell r="C11169" t="str">
            <v>Bernard van Leer Foundation</v>
          </cell>
          <cell r="D11169" t="str">
            <v>Netherlands</v>
          </cell>
        </row>
        <row r="11170">
          <cell r="A11170" t="str">
            <v>0378-3782</v>
          </cell>
          <cell r="B11170" t="str">
            <v>Early Human Development</v>
          </cell>
          <cell r="C11170" t="str">
            <v>Elsevier</v>
          </cell>
          <cell r="D11170" t="str">
            <v>Netherlands</v>
          </cell>
        </row>
        <row r="11171">
          <cell r="A11171" t="str">
            <v>1729-3782</v>
          </cell>
          <cell r="B11171" t="str">
            <v>EARSeL eProceedings</v>
          </cell>
          <cell r="C11171" t="str">
            <v>European Association of Remote Sensing Laboratories (EARSeL)</v>
          </cell>
          <cell r="D11171" t="str">
            <v>Germany</v>
          </cell>
        </row>
        <row r="11172">
          <cell r="A11172" t="str">
            <v>0974-8350</v>
          </cell>
          <cell r="B11172" t="str">
            <v>Earth Science India</v>
          </cell>
          <cell r="C11172" t="str">
            <v>Earth Science India</v>
          </cell>
          <cell r="D11172" t="str">
            <v>India</v>
          </cell>
        </row>
        <row r="11173">
          <cell r="A11173" t="str">
            <v>0197-9337</v>
          </cell>
          <cell r="B11173" t="str">
            <v>Earth Surface Processes and Landforms</v>
          </cell>
          <cell r="C11173" t="str">
            <v>Wiley-Blackwell</v>
          </cell>
          <cell r="D11173" t="str">
            <v>United Kingdom</v>
          </cell>
        </row>
        <row r="11174">
          <cell r="A11174" t="str">
            <v>0012-8252</v>
          </cell>
          <cell r="B11174" t="str">
            <v>Earth-Science Reviews</v>
          </cell>
          <cell r="C11174" t="str">
            <v>Elsevier</v>
          </cell>
          <cell r="D11174" t="str">
            <v>Netherlands</v>
          </cell>
        </row>
        <row r="11175">
          <cell r="A11175" t="str">
            <v>0856-8960</v>
          </cell>
          <cell r="B11175" t="str">
            <v>East African Journal of Public Health</v>
          </cell>
          <cell r="C11175" t="str">
            <v>East African Journal of Public Health</v>
          </cell>
          <cell r="D11175" t="str">
            <v>Tanzania</v>
          </cell>
        </row>
        <row r="11176">
          <cell r="A11176" t="str">
            <v>0012-835X</v>
          </cell>
          <cell r="B11176" t="str">
            <v>East African Medical Journal</v>
          </cell>
          <cell r="C11176" t="str">
            <v>Kenya Medical Association</v>
          </cell>
          <cell r="D11176" t="str">
            <v>Kenya</v>
          </cell>
        </row>
        <row r="11177">
          <cell r="A11177" t="str">
            <v>1026-552X</v>
          </cell>
          <cell r="B11177" t="str">
            <v>East and Central African Journal of Pharmaceutical Sciences</v>
          </cell>
          <cell r="C11177" t="str">
            <v>Faculty of Pharmacy, College of Health Sciences, University of Nairobi</v>
          </cell>
          <cell r="D11177" t="str">
            <v>Kenya</v>
          </cell>
        </row>
        <row r="11178">
          <cell r="A11178" t="str">
            <v>1024-297X</v>
          </cell>
          <cell r="B11178" t="str">
            <v>East and Central African Journal of Surgery</v>
          </cell>
          <cell r="C11178" t="str">
            <v>Association of Surgeons of East Africa</v>
          </cell>
          <cell r="D11178" t="str">
            <v>Zambia</v>
          </cell>
        </row>
        <row r="11179">
          <cell r="A11179" t="str">
            <v>1027-1775</v>
          </cell>
          <cell r="B11179" t="str">
            <v>Eastern Africa Social Science Research Review</v>
          </cell>
          <cell r="C11179" t="str">
            <v>Organization for Social Science Research in Eastern Africa (OSSREA)</v>
          </cell>
          <cell r="D11179" t="str">
            <v>Ethiopia</v>
          </cell>
        </row>
        <row r="11180">
          <cell r="A11180" t="str">
            <v>1301-0883</v>
          </cell>
          <cell r="B11180" t="str">
            <v>Eastern Journal of Medicine</v>
          </cell>
          <cell r="C11180" t="str">
            <v>Yuzuncu Yil University</v>
          </cell>
          <cell r="D11180" t="str">
            <v>Turkey</v>
          </cell>
        </row>
        <row r="11181">
          <cell r="A11181" t="str">
            <v>1020-3397</v>
          </cell>
          <cell r="B11181" t="str">
            <v>Eastern Mediterranean Health Journal</v>
          </cell>
          <cell r="C11181" t="str">
            <v>World Health Organization</v>
          </cell>
          <cell r="D11181" t="str">
            <v>Switzerland</v>
          </cell>
        </row>
        <row r="11182">
          <cell r="A11182" t="str">
            <v>1471-0153</v>
          </cell>
          <cell r="B11182" t="str">
            <v>Eating Behaviors</v>
          </cell>
          <cell r="C11182" t="str">
            <v>Elsevier</v>
          </cell>
          <cell r="D11182" t="str">
            <v>Netherlands</v>
          </cell>
        </row>
        <row r="11183">
          <cell r="A11183" t="str">
            <v>1064-0266</v>
          </cell>
          <cell r="B11183" t="str">
            <v>Eating Disorders</v>
          </cell>
          <cell r="C11183" t="str">
            <v>Taylor &amp; Francis/Informa</v>
          </cell>
          <cell r="D11183" t="str">
            <v>United Kingdom</v>
          </cell>
        </row>
        <row r="11184">
          <cell r="A11184" t="str">
            <v>0773-5510</v>
          </cell>
          <cell r="B11184" t="str">
            <v>Echos du COTA</v>
          </cell>
          <cell r="C11184" t="str">
            <v>COTA asbl</v>
          </cell>
          <cell r="D11184" t="str">
            <v>Belgium</v>
          </cell>
        </row>
        <row r="11185">
          <cell r="A11185" t="str">
            <v>N/A</v>
          </cell>
          <cell r="B11185" t="str">
            <v>ECIPE Working Paper</v>
          </cell>
          <cell r="C11185" t="str">
            <v>European Centre for International Political Economy (ECIPE)</v>
          </cell>
          <cell r="D11185" t="str">
            <v>Belgium</v>
          </cell>
        </row>
        <row r="11186">
          <cell r="A11186" t="str">
            <v>0100-4670</v>
          </cell>
          <cell r="B11186" t="str">
            <v>Eclética Química</v>
          </cell>
          <cell r="C11186" t="str">
            <v>Universidade Estadual Paulista</v>
          </cell>
          <cell r="D11186" t="str">
            <v>Brazil</v>
          </cell>
        </row>
        <row r="11187">
          <cell r="A11187" t="str">
            <v>0906-7590</v>
          </cell>
          <cell r="B11187" t="str">
            <v>Ecography</v>
          </cell>
          <cell r="C11187" t="str">
            <v>Wiley-Blackwell</v>
          </cell>
          <cell r="D11187" t="str">
            <v>United States</v>
          </cell>
        </row>
        <row r="11188">
          <cell r="A11188" t="str">
            <v>1612-9202</v>
          </cell>
          <cell r="B11188" t="str">
            <v>Ecohealth</v>
          </cell>
          <cell r="C11188" t="str">
            <v>Springer Science + Business Media</v>
          </cell>
          <cell r="D11188" t="str">
            <v>Germany</v>
          </cell>
        </row>
        <row r="11189">
          <cell r="A11189" t="str">
            <v>1936-0584</v>
          </cell>
          <cell r="B11189" t="str">
            <v>Ecohydrology</v>
          </cell>
          <cell r="C11189" t="str">
            <v>Wiley-Blackwell</v>
          </cell>
          <cell r="D11189" t="str">
            <v>United States</v>
          </cell>
        </row>
        <row r="11190">
          <cell r="A11190" t="str">
            <v>1642-3593</v>
          </cell>
          <cell r="B11190" t="str">
            <v>Ecohydrology &amp; Hydrobiology</v>
          </cell>
          <cell r="C11190" t="str">
            <v>Polish Academy of Sciences</v>
          </cell>
          <cell r="D11190" t="str">
            <v>Poland</v>
          </cell>
        </row>
        <row r="11191">
          <cell r="A11191" t="str">
            <v>0214-0896</v>
          </cell>
          <cell r="B11191" t="str">
            <v>Ecología (Madrid)</v>
          </cell>
          <cell r="C11191" t="str">
            <v>O. A. Parques Nacionales</v>
          </cell>
          <cell r="D11191" t="str">
            <v>Spain</v>
          </cell>
        </row>
        <row r="11192">
          <cell r="A11192" t="str">
            <v>1726-2216</v>
          </cell>
          <cell r="B11192" t="str">
            <v>Ecología Aplicada</v>
          </cell>
          <cell r="C11192" t="str">
            <v>Ecología Aplicada</v>
          </cell>
          <cell r="D11192" t="str">
            <v>Peru</v>
          </cell>
        </row>
        <row r="11193">
          <cell r="A11193" t="str">
            <v>0327-5477</v>
          </cell>
          <cell r="B11193" t="str">
            <v>Ecologia Austral</v>
          </cell>
          <cell r="C11193" t="str">
            <v>Asociacion Argentina Ecologia</v>
          </cell>
          <cell r="D11193" t="str">
            <v>Argentina</v>
          </cell>
        </row>
        <row r="11194">
          <cell r="A11194" t="str">
            <v>1314-0213</v>
          </cell>
          <cell r="B11194" t="str">
            <v>Ecologia Balkanica</v>
          </cell>
          <cell r="C11194" t="str">
            <v>Union of Scientists in Bulgaria</v>
          </cell>
          <cell r="D11194" t="str">
            <v>Bulgaria</v>
          </cell>
        </row>
        <row r="11195">
          <cell r="A11195" t="str">
            <v>1605-2528</v>
          </cell>
          <cell r="B11195" t="str">
            <v>Ecología en Bolivia</v>
          </cell>
          <cell r="C11195" t="str">
            <v>Instituto de Ecología, Universidad Mayor de San Andrés</v>
          </cell>
          <cell r="D11195" t="str">
            <v>Bolivia</v>
          </cell>
        </row>
        <row r="11196">
          <cell r="A11196" t="str">
            <v>1554-2408</v>
          </cell>
          <cell r="B11196" t="str">
            <v>Ecological and Environmental Anthropology</v>
          </cell>
          <cell r="C11196" t="str">
            <v>University of Georgia</v>
          </cell>
          <cell r="D11196" t="str">
            <v>United States</v>
          </cell>
        </row>
        <row r="11197">
          <cell r="A11197" t="str">
            <v>1051-0761</v>
          </cell>
          <cell r="B11197" t="str">
            <v>Ecological Applications</v>
          </cell>
          <cell r="C11197" t="str">
            <v>Ecological Society of America</v>
          </cell>
          <cell r="D11197" t="str">
            <v>United States</v>
          </cell>
        </row>
        <row r="11198">
          <cell r="A11198" t="str">
            <v>0921-8009</v>
          </cell>
          <cell r="B11198" t="str">
            <v>Ecological Economics</v>
          </cell>
          <cell r="C11198" t="str">
            <v>Elsevier</v>
          </cell>
          <cell r="D11198" t="str">
            <v>Netherlands</v>
          </cell>
        </row>
        <row r="11199">
          <cell r="A11199" t="str">
            <v>0925-8574</v>
          </cell>
          <cell r="B11199" t="str">
            <v>Ecological Engineering</v>
          </cell>
          <cell r="C11199" t="str">
            <v>Elsevier</v>
          </cell>
          <cell r="D11199" t="str">
            <v>United Kingdom</v>
          </cell>
        </row>
        <row r="11200">
          <cell r="A11200" t="str">
            <v>0307-6946</v>
          </cell>
          <cell r="B11200" t="str">
            <v>Ecological Entomology</v>
          </cell>
          <cell r="C11200" t="str">
            <v>Wiley-Blackwell</v>
          </cell>
          <cell r="D11200" t="str">
            <v>United Kingdom</v>
          </cell>
        </row>
        <row r="11201">
          <cell r="A11201" t="str">
            <v>1470-160X</v>
          </cell>
          <cell r="B11201" t="str">
            <v>Ecological Indicators</v>
          </cell>
          <cell r="C11201" t="str">
            <v>Elsevier</v>
          </cell>
          <cell r="D11201" t="str">
            <v>United Kingdom</v>
          </cell>
        </row>
        <row r="11202">
          <cell r="A11202" t="str">
            <v>1442-7001</v>
          </cell>
          <cell r="B11202" t="str">
            <v>Ecological Management &amp; Restoration</v>
          </cell>
          <cell r="C11202" t="str">
            <v>Wiley-Blackwell</v>
          </cell>
          <cell r="D11202" t="str">
            <v>United Kingdom</v>
          </cell>
        </row>
        <row r="11203">
          <cell r="A11203" t="str">
            <v>0304-3800</v>
          </cell>
          <cell r="B11203" t="str">
            <v>Ecological Modelling</v>
          </cell>
          <cell r="C11203" t="str">
            <v>Elsevier</v>
          </cell>
          <cell r="D11203" t="str">
            <v>Netherlands</v>
          </cell>
        </row>
        <row r="11204">
          <cell r="A11204" t="str">
            <v>0012-9615</v>
          </cell>
          <cell r="B11204" t="str">
            <v>Ecological Monographs</v>
          </cell>
          <cell r="C11204" t="str">
            <v>Ecological Society of America</v>
          </cell>
          <cell r="D11204" t="str">
            <v>United States</v>
          </cell>
        </row>
        <row r="11205">
          <cell r="A11205" t="str">
            <v>0912-3814</v>
          </cell>
          <cell r="B11205" t="str">
            <v>Ecological Research</v>
          </cell>
          <cell r="C11205" t="str">
            <v>Wiley-Blackwell</v>
          </cell>
          <cell r="D11205" t="str">
            <v>United Kingdom</v>
          </cell>
        </row>
        <row r="11206">
          <cell r="A11206" t="str">
            <v>0012-9658</v>
          </cell>
          <cell r="B11206" t="str">
            <v>Ecology</v>
          </cell>
          <cell r="C11206" t="str">
            <v>Ecological Society of America</v>
          </cell>
          <cell r="D11206" t="str">
            <v>United States</v>
          </cell>
        </row>
        <row r="11207">
          <cell r="A11207" t="str">
            <v>1312-076X</v>
          </cell>
          <cell r="B11207" t="str">
            <v>Ecology and Future - Bulgarian Journal of Ecological Science</v>
          </cell>
          <cell r="C11207" t="str">
            <v>Association Ecological Alliance</v>
          </cell>
          <cell r="D11207" t="str">
            <v>Bulgaria</v>
          </cell>
        </row>
        <row r="11208">
          <cell r="A11208" t="str">
            <v>1312-0751</v>
          </cell>
          <cell r="B11208" t="str">
            <v>Ecology and Future - Journal of Agricultural Science and Forest Science</v>
          </cell>
          <cell r="C11208" t="str">
            <v>Association Ecological Alliance</v>
          </cell>
          <cell r="D11208" t="str">
            <v>Bulgaria</v>
          </cell>
        </row>
        <row r="11209">
          <cell r="A11209" t="str">
            <v>1708-3087</v>
          </cell>
          <cell r="B11209" t="str">
            <v>Ecology and Society</v>
          </cell>
          <cell r="C11209" t="str">
            <v>Resilience Alliance</v>
          </cell>
          <cell r="D11209" t="str">
            <v>Canada</v>
          </cell>
        </row>
        <row r="11210">
          <cell r="A11210" t="str">
            <v>1461-023X</v>
          </cell>
          <cell r="B11210" t="str">
            <v>Ecology Letters</v>
          </cell>
          <cell r="C11210" t="str">
            <v>Wiley-Blackwell</v>
          </cell>
          <cell r="D11210" t="str">
            <v>United States</v>
          </cell>
        </row>
        <row r="11211">
          <cell r="A11211" t="str">
            <v>0367-0244</v>
          </cell>
          <cell r="B11211" t="str">
            <v>Ecology of Food and Nutrition</v>
          </cell>
          <cell r="C11211" t="str">
            <v>Taylor &amp; Francis/Informa</v>
          </cell>
          <cell r="D11211" t="str">
            <v>United States</v>
          </cell>
        </row>
        <row r="11212">
          <cell r="A11212" t="str">
            <v>0906-6691</v>
          </cell>
          <cell r="B11212" t="str">
            <v>Ecology of Freshwater Fish</v>
          </cell>
          <cell r="C11212" t="str">
            <v>Wiley-Blackwell</v>
          </cell>
          <cell r="D11212" t="str">
            <v>United Kingdom</v>
          </cell>
        </row>
        <row r="11213">
          <cell r="A11213" t="str">
            <v>0012-9682</v>
          </cell>
          <cell r="B11213" t="str">
            <v>Econometrica</v>
          </cell>
          <cell r="C11213" t="str">
            <v>Wiley-Blackwell</v>
          </cell>
          <cell r="D11213" t="str">
            <v>United Kingdom</v>
          </cell>
        </row>
        <row r="11214">
          <cell r="A11214" t="str">
            <v>1826-0373</v>
          </cell>
          <cell r="B11214" t="str">
            <v>Economia &amp; Diritto Agroalimentare</v>
          </cell>
          <cell r="C11214" t="str">
            <v>Firenze University Press</v>
          </cell>
          <cell r="D11214" t="str">
            <v>Italy</v>
          </cell>
        </row>
        <row r="11215">
          <cell r="A11215" t="str">
            <v>0717-3520</v>
          </cell>
          <cell r="B11215" t="str">
            <v>Economía Agraria</v>
          </cell>
          <cell r="C11215" t="str">
            <v>Pontificia Universidad Católica de Chile</v>
          </cell>
          <cell r="D11215" t="str">
            <v>Chile</v>
          </cell>
        </row>
        <row r="11216">
          <cell r="A11216" t="str">
            <v>1578-0732</v>
          </cell>
          <cell r="B11216" t="str">
            <v>Economía Agraria y Recursos Naturales</v>
          </cell>
          <cell r="C11216" t="str">
            <v>Asociación Española de Economia Agraria</v>
          </cell>
          <cell r="D11216" t="str">
            <v>Spain</v>
          </cell>
        </row>
        <row r="11217">
          <cell r="A11217" t="str">
            <v>1413-8050</v>
          </cell>
          <cell r="B11217" t="str">
            <v>Economia Aplicada</v>
          </cell>
          <cell r="C11217" t="str">
            <v>Universidad de Sâo Paulo</v>
          </cell>
          <cell r="D11217" t="str">
            <v>Brazil</v>
          </cell>
        </row>
        <row r="11218">
          <cell r="A11218" t="str">
            <v>1405-8421</v>
          </cell>
          <cell r="B11218" t="str">
            <v>Economía Sociedad y Territorio</v>
          </cell>
          <cell r="C11218" t="str">
            <v>Colegio Mexiquense</v>
          </cell>
          <cell r="D11218" t="str">
            <v>Mexico</v>
          </cell>
        </row>
        <row r="11219">
          <cell r="A11219" t="str">
            <v>0424-2513</v>
          </cell>
          <cell r="B11219" t="str">
            <v>Economic Affairs (Calcutta)</v>
          </cell>
          <cell r="C11219" t="str">
            <v>New Delhi Publishers</v>
          </cell>
          <cell r="D11219" t="str">
            <v>India</v>
          </cell>
        </row>
        <row r="11220">
          <cell r="A11220" t="str">
            <v>0012-9976</v>
          </cell>
          <cell r="B11220" t="str">
            <v>Economic and Political Weekly</v>
          </cell>
          <cell r="C11220" t="str">
            <v>Sameeksha Trust</v>
          </cell>
          <cell r="D11220" t="str">
            <v>India</v>
          </cell>
        </row>
        <row r="11221">
          <cell r="A11221" t="str">
            <v>0013-0001</v>
          </cell>
          <cell r="B11221" t="str">
            <v>Economic Botany</v>
          </cell>
          <cell r="C11221" t="str">
            <v>Springer Science + Business Media</v>
          </cell>
          <cell r="D11221" t="str">
            <v>United States</v>
          </cell>
        </row>
        <row r="11222">
          <cell r="A11222" t="str">
            <v>N/A</v>
          </cell>
          <cell r="B11222" t="str">
            <v>Economic Brief - Economic Research Service United States of Agriculture</v>
          </cell>
          <cell r="C11222" t="str">
            <v>United States Department of Agriculture (USDA)</v>
          </cell>
          <cell r="D11222" t="str">
            <v>United States</v>
          </cell>
        </row>
        <row r="11223">
          <cell r="A11223" t="str">
            <v>0013-0079</v>
          </cell>
          <cell r="B11223" t="str">
            <v>Economic Development and Cultural Change</v>
          </cell>
          <cell r="C11223" t="str">
            <v>University of Chicago Press</v>
          </cell>
          <cell r="D11223" t="str">
            <v>United States</v>
          </cell>
        </row>
        <row r="11224">
          <cell r="A11224" t="str">
            <v>0013-0095</v>
          </cell>
          <cell r="B11224" t="str">
            <v>Economic Geography (Worcester)</v>
          </cell>
          <cell r="C11224" t="str">
            <v>Economic Geography, Clark University</v>
          </cell>
          <cell r="D11224" t="str">
            <v>United States</v>
          </cell>
        </row>
        <row r="11225">
          <cell r="B11225" t="str">
            <v>Economic Information Bulletin - USDA Economic Research Service</v>
          </cell>
          <cell r="C11225" t="str">
            <v>USDA Economic Research Service</v>
          </cell>
          <cell r="D11225" t="str">
            <v>United States</v>
          </cell>
        </row>
        <row r="11226">
          <cell r="A11226" t="str">
            <v>0095-2583</v>
          </cell>
          <cell r="B11226" t="str">
            <v>Economic Inquiry</v>
          </cell>
          <cell r="C11226" t="str">
            <v>Wiley-Blackwell</v>
          </cell>
          <cell r="D11226" t="str">
            <v>United States</v>
          </cell>
        </row>
        <row r="11227">
          <cell r="A11227" t="str">
            <v>0013-0133</v>
          </cell>
          <cell r="B11227" t="str">
            <v>Economic Journal</v>
          </cell>
          <cell r="C11227" t="str">
            <v>Wiley-Blackwell</v>
          </cell>
          <cell r="D11227" t="str">
            <v>United Kingdom</v>
          </cell>
        </row>
        <row r="11228">
          <cell r="B11228" t="str">
            <v>Economic Research Report - Economic Research Service USDA</v>
          </cell>
          <cell r="C11228" t="str">
            <v>USDA Economic Research Service</v>
          </cell>
          <cell r="D11228" t="str">
            <v>United States</v>
          </cell>
        </row>
        <row r="11229">
          <cell r="A11229" t="str">
            <v>0325-0830</v>
          </cell>
          <cell r="B11229" t="str">
            <v>Economica</v>
          </cell>
          <cell r="C11229" t="str">
            <v>Wiley-Blackwell</v>
          </cell>
          <cell r="D11229" t="str">
            <v>United Kingdom</v>
          </cell>
        </row>
        <row r="11230">
          <cell r="A11230" t="str">
            <v>1570-677X</v>
          </cell>
          <cell r="B11230" t="str">
            <v>Economics and Human Biology</v>
          </cell>
          <cell r="C11230" t="str">
            <v>Elsevier</v>
          </cell>
          <cell r="D11230" t="str">
            <v>Netherlands</v>
          </cell>
        </row>
        <row r="11231">
          <cell r="A11231" t="str">
            <v>0967-0750</v>
          </cell>
          <cell r="B11231" t="str">
            <v>Economics of Transition</v>
          </cell>
          <cell r="C11231" t="str">
            <v>Wiley-Blackwell</v>
          </cell>
          <cell r="D11231" t="str">
            <v>United Kingdom</v>
          </cell>
        </row>
        <row r="11232">
          <cell r="A11232" t="str">
            <v>0013-0559</v>
          </cell>
          <cell r="B11232" t="str">
            <v>Économie Rurale</v>
          </cell>
          <cell r="C11232" t="str">
            <v>Société Française d'Économie Rurale (SFER)</v>
          </cell>
          <cell r="D11232" t="str">
            <v>France</v>
          </cell>
        </row>
        <row r="11233">
          <cell r="A11233" t="str">
            <v>0013-0613</v>
          </cell>
          <cell r="B11233" t="str">
            <v>Economist (London)</v>
          </cell>
          <cell r="C11233" t="str">
            <v>Economist Shop</v>
          </cell>
          <cell r="D11233" t="str">
            <v>United Kingdom</v>
          </cell>
        </row>
        <row r="11234">
          <cell r="A11234" t="str">
            <v>1330-1039</v>
          </cell>
          <cell r="B11234" t="str">
            <v>Economska Misao i Praksa</v>
          </cell>
          <cell r="C11234" t="str">
            <v>Sveuciliste u Dubrovniku</v>
          </cell>
          <cell r="D11234" t="str">
            <v>Croatia</v>
          </cell>
        </row>
        <row r="11235">
          <cell r="A11235" t="str">
            <v>0143-9073</v>
          </cell>
          <cell r="B11235" t="str">
            <v>Ecos - British Association of Nature Conservationists</v>
          </cell>
          <cell r="C11235" t="str">
            <v>British Association of Nature Conservationists (BANC)</v>
          </cell>
          <cell r="D11235" t="str">
            <v>United Kingdom</v>
          </cell>
        </row>
        <row r="11236">
          <cell r="A11236" t="str">
            <v>0311-4546</v>
          </cell>
          <cell r="B11236" t="str">
            <v xml:space="preserve">Ecos - CSIRO  </v>
          </cell>
          <cell r="C11236" t="str">
            <v>CSIRO</v>
          </cell>
          <cell r="D11236" t="str">
            <v>Australia</v>
          </cell>
        </row>
        <row r="11237">
          <cell r="A11237" t="str">
            <v>1195-6860</v>
          </cell>
          <cell r="B11237" t="str">
            <v>Ecoscience</v>
          </cell>
          <cell r="C11237" t="str">
            <v>Universite Laval</v>
          </cell>
          <cell r="D11237" t="str">
            <v>Canada</v>
          </cell>
        </row>
        <row r="11238">
          <cell r="A11238" t="str">
            <v>1697-2473</v>
          </cell>
          <cell r="B11238" t="str">
            <v>Ecosistemas</v>
          </cell>
          <cell r="C11238" t="str">
            <v>Asociacion Espanola de Ecologia Terrestre</v>
          </cell>
          <cell r="D11238" t="str">
            <v>Spain</v>
          </cell>
        </row>
        <row r="11239">
          <cell r="A11239" t="str">
            <v>2150-8925</v>
          </cell>
          <cell r="B11239" t="str">
            <v>Ecosphere</v>
          </cell>
          <cell r="C11239" t="str">
            <v>Ecological Society of America</v>
          </cell>
          <cell r="D11239" t="str">
            <v>United States</v>
          </cell>
        </row>
        <row r="11240">
          <cell r="A11240" t="str">
            <v>1432-9840</v>
          </cell>
          <cell r="B11240" t="str">
            <v>Ecosystems</v>
          </cell>
          <cell r="C11240" t="str">
            <v>Springer Science + Business Media</v>
          </cell>
          <cell r="D11240" t="str">
            <v>United States</v>
          </cell>
        </row>
        <row r="11241">
          <cell r="A11241" t="str">
            <v>1584-7071</v>
          </cell>
          <cell r="B11241" t="str">
            <v>Ecoterra</v>
          </cell>
          <cell r="C11241" t="str">
            <v>Facultatea de Stiinta Mediului</v>
          </cell>
          <cell r="D11241" t="str">
            <v>Romania</v>
          </cell>
        </row>
        <row r="11242">
          <cell r="A11242" t="str">
            <v>0963-9292</v>
          </cell>
          <cell r="B11242" t="str">
            <v>Ecotoxicology</v>
          </cell>
          <cell r="C11242" t="str">
            <v>Springer Science + Business Media</v>
          </cell>
          <cell r="D11242" t="str">
            <v>Netherlands</v>
          </cell>
        </row>
        <row r="11243">
          <cell r="A11243" t="str">
            <v>0147-6513</v>
          </cell>
          <cell r="B11243" t="str">
            <v>Ecotoxicology and Environmental Safety</v>
          </cell>
          <cell r="C11243" t="str">
            <v>Elsevier</v>
          </cell>
          <cell r="D11243" t="str">
            <v>United States</v>
          </cell>
        </row>
        <row r="11244">
          <cell r="A11244" t="str">
            <v>0949-3026</v>
          </cell>
          <cell r="B11244" t="str">
            <v>Ecotropica</v>
          </cell>
          <cell r="C11244" t="str">
            <v>Society of Tropical Ecology</v>
          </cell>
          <cell r="D11244" t="str">
            <v>Germany</v>
          </cell>
        </row>
        <row r="11245">
          <cell r="A11245" t="str">
            <v>1003-8310</v>
          </cell>
          <cell r="B11245" t="str">
            <v>Edible Fungi of China</v>
          </cell>
          <cell r="C11245" t="str">
            <v>Editorial Department of Edible Fungi of China</v>
          </cell>
          <cell r="D11245" t="str">
            <v>China</v>
          </cell>
        </row>
        <row r="11246">
          <cell r="A11246" t="str">
            <v>0120-677X</v>
          </cell>
          <cell r="B11246" t="str">
            <v>Educación Fisica y Deporte</v>
          </cell>
          <cell r="C11246" t="str">
            <v>Instituto Universitario de Educacion Fisica</v>
          </cell>
          <cell r="D11246" t="str">
            <v>Colombia</v>
          </cell>
        </row>
        <row r="11247">
          <cell r="A11247" t="str">
            <v>1608-5434</v>
          </cell>
          <cell r="B11247" t="str">
            <v>EEPSEA Research Report</v>
          </cell>
          <cell r="C11247" t="str">
            <v>Economy and Environment Program for Southeast Asia (EEPSEA)</v>
          </cell>
          <cell r="D11247" t="str">
            <v>Singapore</v>
          </cell>
        </row>
        <row r="11248">
          <cell r="A11248" t="str">
            <v>1237-8801</v>
          </cell>
          <cell r="B11248" t="str">
            <v>EFI Proceedings</v>
          </cell>
          <cell r="C11248" t="str">
            <v>European Forest Institute</v>
          </cell>
          <cell r="D11248" t="str">
            <v>Finland</v>
          </cell>
        </row>
        <row r="11249">
          <cell r="A11249" t="str">
            <v>1831-4732</v>
          </cell>
          <cell r="B11249" t="str">
            <v>EFSA Journal</v>
          </cell>
          <cell r="C11249" t="str">
            <v>European Food Safety Authority</v>
          </cell>
          <cell r="D11249" t="str">
            <v>Italy</v>
          </cell>
        </row>
        <row r="11250">
          <cell r="A11250" t="str">
            <v>1725-9843</v>
          </cell>
          <cell r="B11250" t="str">
            <v>EFSA Meeting Summary Report</v>
          </cell>
          <cell r="C11250" t="str">
            <v>European Food Safety Authority</v>
          </cell>
          <cell r="D11250" t="str">
            <v>Italy</v>
          </cell>
        </row>
        <row r="11251">
          <cell r="A11251" t="str">
            <v>N/A</v>
          </cell>
          <cell r="B11251" t="str">
            <v>EFSA Scientific Colloquium Summary Report</v>
          </cell>
          <cell r="C11251" t="str">
            <v>European Food Safety Authority</v>
          </cell>
          <cell r="D11251" t="str">
            <v>Italy</v>
          </cell>
        </row>
        <row r="11252">
          <cell r="A11252" t="str">
            <v>1018-8851</v>
          </cell>
          <cell r="B11252" t="str">
            <v>Ege Üniversitesi Ziraat Fakültesi Dergisi</v>
          </cell>
          <cell r="C11252" t="str">
            <v>Ege Üniversitesi Ziraat Fakültesi Dekanligi</v>
          </cell>
          <cell r="D11252" t="str">
            <v>Turkey</v>
          </cell>
        </row>
        <row r="11253">
          <cell r="A11253" t="str">
            <v>1646-8848</v>
          </cell>
          <cell r="B11253" t="str">
            <v>Egitania Sciencia</v>
          </cell>
          <cell r="C11253" t="str">
            <v>Instituto Politécnico de Guarda</v>
          </cell>
          <cell r="D11253" t="str">
            <v>Portugal</v>
          </cell>
        </row>
        <row r="11254">
          <cell r="A11254" t="str">
            <v>1110-1768</v>
          </cell>
          <cell r="B11254" t="str">
            <v>Egyptian Journal of Biological Pest Control</v>
          </cell>
          <cell r="C11254" t="str">
            <v>Egyptian Society for Biological Control of Pests</v>
          </cell>
          <cell r="D11254" t="str">
            <v>Egypt</v>
          </cell>
        </row>
        <row r="11255">
          <cell r="A11255" t="str">
            <v>1110-6859</v>
          </cell>
          <cell r="B11255" t="str">
            <v>Egyptian Journal of Biology</v>
          </cell>
          <cell r="C11255" t="str">
            <v>Egyptian British Biological Society</v>
          </cell>
          <cell r="D11255" t="str">
            <v>Egypt</v>
          </cell>
        </row>
        <row r="11256">
          <cell r="A11256" t="str">
            <v>1110-8525</v>
          </cell>
          <cell r="B11256" t="str">
            <v>Egyptian Journal of Biophysics and Biomedical Engineering</v>
          </cell>
          <cell r="C11256" t="str">
            <v>National Center for Information &amp; Documentation (NIDOC)</v>
          </cell>
          <cell r="D11256" t="str">
            <v>Egypt</v>
          </cell>
        </row>
        <row r="11257">
          <cell r="A11257" t="str">
            <v>0375-9237</v>
          </cell>
          <cell r="B11257" t="str">
            <v>Egyptian Journal of Botany</v>
          </cell>
          <cell r="C11257" t="str">
            <v>National Center for Information &amp; Documentation (NIDOC)</v>
          </cell>
          <cell r="D11257" t="str">
            <v>Egypt</v>
          </cell>
        </row>
        <row r="11258">
          <cell r="A11258" t="str">
            <v>0449-2285</v>
          </cell>
          <cell r="B11258" t="str">
            <v>Egyptian Journal of Chemistry</v>
          </cell>
          <cell r="C11258" t="str">
            <v>National Center for Information &amp; Documentation (NIDOC)</v>
          </cell>
          <cell r="D11258" t="str">
            <v>Egypt</v>
          </cell>
        </row>
        <row r="11259">
          <cell r="A11259" t="str">
            <v>0378-2700</v>
          </cell>
          <cell r="B11259" t="str">
            <v>Egyptian Journal of Dairy Science</v>
          </cell>
          <cell r="C11259" t="str">
            <v>Egyptian Society of Dairy Science</v>
          </cell>
          <cell r="D11259" t="str">
            <v>Egypt</v>
          </cell>
        </row>
        <row r="11260">
          <cell r="A11260" t="str">
            <v>1110-0192</v>
          </cell>
          <cell r="B11260" t="str">
            <v>Egyptian Journal of Food Science</v>
          </cell>
          <cell r="C11260" t="str">
            <v>National Center for Information &amp; Documentation (NIDOC)</v>
          </cell>
          <cell r="D11260" t="str">
            <v>Egypt</v>
          </cell>
        </row>
        <row r="11261">
          <cell r="A11261" t="str">
            <v>1110-0206</v>
          </cell>
          <cell r="B11261" t="str">
            <v>Egyptian Journal of Horticulture</v>
          </cell>
          <cell r="C11261" t="str">
            <v>Academy of Scientific Research and Technology, Informatics Sector and Scientific Services, The National Center for Information and Documentation (NIDOC)</v>
          </cell>
          <cell r="D11261" t="str">
            <v>Egypt</v>
          </cell>
        </row>
        <row r="11262">
          <cell r="A11262" t="str">
            <v>0022-2704</v>
          </cell>
          <cell r="B11262" t="str">
            <v>Egyptian Journal of Microbiology</v>
          </cell>
          <cell r="C11262" t="str">
            <v>National Center for Information &amp; Documentation (NIDOC)</v>
          </cell>
          <cell r="D11262" t="str">
            <v>Egypt</v>
          </cell>
        </row>
        <row r="11263">
          <cell r="A11263" t="str">
            <v>0301-5068</v>
          </cell>
          <cell r="B11263" t="str">
            <v>Egyptian Journal of Pharmaceutical Sciences</v>
          </cell>
          <cell r="C11263" t="str">
            <v>National Center for Information &amp; Documentation (NIDOC)</v>
          </cell>
          <cell r="D11263" t="str">
            <v>Egypt</v>
          </cell>
        </row>
        <row r="11264">
          <cell r="A11264" t="str">
            <v>1110-2594</v>
          </cell>
          <cell r="B11264" t="str">
            <v>Egyptian Journal of Rabbit Science</v>
          </cell>
          <cell r="C11264" t="str">
            <v>Egyptian Rabbit Science Association</v>
          </cell>
          <cell r="D11264" t="str">
            <v>Egypt</v>
          </cell>
        </row>
        <row r="11265">
          <cell r="A11265" t="str">
            <v>1110-7278</v>
          </cell>
          <cell r="B11265" t="str">
            <v>Egyptian Journal of Schistosomiasis and Infectious and Endemic Diseases</v>
          </cell>
          <cell r="C11265" t="str">
            <v>National Center for Information &amp; Documentation (NIDOC)</v>
          </cell>
          <cell r="D11265" t="str">
            <v>Egypt</v>
          </cell>
        </row>
        <row r="11266">
          <cell r="A11266" t="str">
            <v>2090-0386</v>
          </cell>
          <cell r="B11266" t="str">
            <v>Egyptian Journal of Sheep and Goat Sciences</v>
          </cell>
          <cell r="C11266" t="str">
            <v>Egyptian Association for Sheep and Goat</v>
          </cell>
          <cell r="D11266" t="str">
            <v>Egypt</v>
          </cell>
        </row>
        <row r="11267">
          <cell r="A11267" t="str">
            <v>0302-6701</v>
          </cell>
          <cell r="B11267" t="str">
            <v>Egyptian Journal of Soil Science</v>
          </cell>
          <cell r="C11267" t="str">
            <v>National Center for Information &amp; Documentation (NIDOC)</v>
          </cell>
          <cell r="D11267" t="str">
            <v>Egypt</v>
          </cell>
        </row>
        <row r="11268">
          <cell r="A11268" t="str">
            <v>1110-0222</v>
          </cell>
          <cell r="B11268" t="str">
            <v>Egyptian Journal of Veterinary Sciences</v>
          </cell>
          <cell r="C11268" t="str">
            <v>Academy of Scientific Research and Technology, Informatics Sector and Scientific Services, The National Center for Information and Documentation (NIDOC)</v>
          </cell>
          <cell r="D11268" t="str">
            <v>Egypt</v>
          </cell>
        </row>
        <row r="11269">
          <cell r="A11269" t="str">
            <v>1110-5623</v>
          </cell>
          <cell r="B11269" t="str">
            <v>Egyptian Poultry Science Journal</v>
          </cell>
          <cell r="C11269" t="str">
            <v>Egyptian Poultry Science Association</v>
          </cell>
          <cell r="D11269" t="str">
            <v>Egypt</v>
          </cell>
        </row>
        <row r="11270">
          <cell r="A11270" t="str">
            <v>0717-3458</v>
          </cell>
          <cell r="B11270" t="str">
            <v>EJB Electronic Journal of Biotechnology</v>
          </cell>
          <cell r="C11270" t="str">
            <v>Universidad Católica de Valparaíso</v>
          </cell>
          <cell r="D11270" t="str">
            <v>Chile</v>
          </cell>
        </row>
        <row r="11271">
          <cell r="A11271" t="str">
            <v>0973-4945</v>
          </cell>
          <cell r="B11271" t="str">
            <v>E-Journal of Chemistry</v>
          </cell>
          <cell r="C11271" t="str">
            <v>WWW Publications</v>
          </cell>
          <cell r="D11271" t="str">
            <v>India</v>
          </cell>
        </row>
        <row r="11272">
          <cell r="A11272" t="str">
            <v>1790-5613</v>
          </cell>
          <cell r="B11272" t="str">
            <v>e-Journal of Science &amp; Technology</v>
          </cell>
          <cell r="C11272" t="str">
            <v>e-Journal of Science &amp; Technology</v>
          </cell>
          <cell r="D11272" t="str">
            <v>Greece</v>
          </cell>
        </row>
        <row r="11273">
          <cell r="A11273" t="str">
            <v>1335-342X</v>
          </cell>
          <cell r="B11273" t="str">
            <v>Ekologia-Bratislava</v>
          </cell>
          <cell r="C11273" t="str">
            <v>Institute of Landscape Ecology</v>
          </cell>
          <cell r="D11273" t="str">
            <v>Czech Republic</v>
          </cell>
        </row>
        <row r="11274">
          <cell r="A11274" t="str">
            <v>1300-1361</v>
          </cell>
          <cell r="B11274" t="str">
            <v xml:space="preserve">Ekoloji </v>
          </cell>
          <cell r="C11274" t="str">
            <v>Çevre Koruma ve Arastirma Vakfi</v>
          </cell>
          <cell r="D11274" t="str">
            <v>Turkey</v>
          </cell>
        </row>
        <row r="11275">
          <cell r="A11275" t="str">
            <v>1335-6186</v>
          </cell>
          <cell r="B11275" t="str">
            <v>Ekonomika Polnohospodárstva</v>
          </cell>
          <cell r="C11275" t="str">
            <v>Výskumný Ústav Ekonomiky Pol'nohospodárstva a Potravinárstva</v>
          </cell>
          <cell r="D11275" t="str">
            <v>Slovakia</v>
          </cell>
        </row>
        <row r="11276">
          <cell r="A11276" t="str">
            <v>0235-2494</v>
          </cell>
          <cell r="B11276" t="str">
            <v>Ekonomika Selskokhozyaistvennykh i Pererabatyvayushchikh Predpriyatii</v>
          </cell>
          <cell r="C11276" t="str">
            <v>Ekonomika Sel'skokhoziaistvennykh i Pererabatyvaiushchikh Predpriiatii</v>
          </cell>
          <cell r="D11276" t="str">
            <v>Russia</v>
          </cell>
        </row>
        <row r="11277">
          <cell r="A11277" t="str">
            <v>1331-677X</v>
          </cell>
          <cell r="B11277" t="str">
            <v>Ekonomska Istrazivanja</v>
          </cell>
          <cell r="C11277" t="str">
            <v>Odejel za Ekonomiju i Turizma Dr. Mijo Mirkovic " Pula"</v>
          </cell>
          <cell r="D11277" t="str">
            <v>Croatia</v>
          </cell>
        </row>
        <row r="11278">
          <cell r="A11278" t="str">
            <v>0353-359X</v>
          </cell>
          <cell r="B11278" t="str">
            <v>Ekonomski Vjesnik</v>
          </cell>
          <cell r="C11278" t="str">
            <v>Ekonomski Fakultet u Osijek</v>
          </cell>
          <cell r="D11278" t="str">
            <v>Croatia</v>
          </cell>
        </row>
        <row r="11279">
          <cell r="A11279" t="str">
            <v>0717-3458</v>
          </cell>
          <cell r="B11279" t="str">
            <v>Electronic Journal of Biotechnology</v>
          </cell>
          <cell r="C11279" t="str">
            <v>Electronic Journal of Biotechnology</v>
          </cell>
          <cell r="D11279" t="str">
            <v>Chile</v>
          </cell>
        </row>
        <row r="11280">
          <cell r="A11280" t="str">
            <v>1579-4377</v>
          </cell>
          <cell r="B11280" t="str">
            <v>Electronic Journal of Environmental Agricultural and Food Chemistry</v>
          </cell>
          <cell r="C11280" t="str">
            <v>Faculty of Science, University of Vigo et Ourense</v>
          </cell>
          <cell r="D11280" t="str">
            <v>Spain</v>
          </cell>
        </row>
        <row r="11281">
          <cell r="B11281" t="str">
            <v>Electronic Journal of Polish Agricultural Universities</v>
          </cell>
          <cell r="C11281" t="str">
            <v>Wydawnictwo Akademii Rolniczej we Wrocławiu</v>
          </cell>
          <cell r="D11281" t="str">
            <v>Poland</v>
          </cell>
        </row>
        <row r="11282">
          <cell r="B11282" t="str">
            <v>Electronic Outlook Report from the Economic Research Service</v>
          </cell>
          <cell r="C11282" t="str">
            <v>US Department of Agriculture, Economic Research Service (ERS-NASS)</v>
          </cell>
          <cell r="D11282" t="str">
            <v>United States</v>
          </cell>
        </row>
        <row r="11283">
          <cell r="A11283" t="str">
            <v>0173-0835</v>
          </cell>
          <cell r="B11283" t="str">
            <v>Electrophoresis</v>
          </cell>
          <cell r="C11283" t="str">
            <v>Wiley-Blackwell</v>
          </cell>
          <cell r="D11283" t="str">
            <v>United States</v>
          </cell>
        </row>
        <row r="11284">
          <cell r="A11284" t="str">
            <v>1811-5209</v>
          </cell>
          <cell r="B11284" t="str">
            <v>Elements</v>
          </cell>
          <cell r="C11284" t="str">
            <v>Mineralogical Society of America</v>
          </cell>
          <cell r="D11284" t="str">
            <v>United States</v>
          </cell>
        </row>
        <row r="11285">
          <cell r="A11285" t="str">
            <v>1742-6731</v>
          </cell>
          <cell r="B11285" t="str">
            <v>EMA - Emergency Medicine Australasia</v>
          </cell>
          <cell r="C11285" t="str">
            <v>Wiley-Blackwell</v>
          </cell>
          <cell r="D11285" t="str">
            <v>United Kingdom</v>
          </cell>
        </row>
        <row r="11286">
          <cell r="A11286" t="str">
            <v>0261-4189</v>
          </cell>
          <cell r="B11286" t="str">
            <v>EMBO Journal</v>
          </cell>
          <cell r="C11286" t="str">
            <v>Nature Publishing Group</v>
          </cell>
          <cell r="D11286" t="str">
            <v>United States</v>
          </cell>
        </row>
        <row r="11287">
          <cell r="A11287" t="str">
            <v>1080-6040</v>
          </cell>
          <cell r="B11287" t="str">
            <v>Emerging Infectious Diseases</v>
          </cell>
          <cell r="C11287" t="str">
            <v>Centers for Disease Control &amp; Prevention (CDC)</v>
          </cell>
          <cell r="D11287" t="str">
            <v>United States</v>
          </cell>
        </row>
        <row r="11288">
          <cell r="A11288" t="str">
            <v>1742-7622</v>
          </cell>
          <cell r="B11288" t="str">
            <v>Emerging Themes In Epidemiology</v>
          </cell>
          <cell r="C11288" t="str">
            <v>BioMed Central Limited</v>
          </cell>
          <cell r="D11288" t="str">
            <v>United Kingdom</v>
          </cell>
        </row>
        <row r="11289">
          <cell r="A11289" t="str">
            <v>0119-1438</v>
          </cell>
          <cell r="B11289" t="str">
            <v>Emilio Aguinaldo College Research Bulletin</v>
          </cell>
          <cell r="C11289" t="str">
            <v>Yaman Lahi Foundation Inc.</v>
          </cell>
          <cell r="D11289" t="str">
            <v>Philippines</v>
          </cell>
        </row>
        <row r="11290">
          <cell r="A11290" t="str">
            <v>2079-052X</v>
          </cell>
          <cell r="B11290" t="str">
            <v>Emirates Journal of Food and Agriculture</v>
          </cell>
          <cell r="C11290" t="str">
            <v>United Arab Emirates University, Faculty of Food and Agriculture</v>
          </cell>
          <cell r="D11290" t="str">
            <v>United Arab Emirates</v>
          </cell>
        </row>
        <row r="11291">
          <cell r="A11291" t="str">
            <v>0158-4197</v>
          </cell>
          <cell r="B11291" t="str">
            <v>Emu</v>
          </cell>
          <cell r="C11291" t="str">
            <v>CSIRO</v>
          </cell>
          <cell r="D11291" t="str">
            <v>Australia</v>
          </cell>
        </row>
        <row r="11292">
          <cell r="A11292" t="str">
            <v>1863-5407</v>
          </cell>
          <cell r="B11292" t="str">
            <v>Endangered Species Research</v>
          </cell>
          <cell r="C11292" t="str">
            <v>Inter-Research</v>
          </cell>
          <cell r="D11292" t="str">
            <v>Germany</v>
          </cell>
        </row>
        <row r="11293">
          <cell r="A11293" t="str">
            <v>0160-9327</v>
          </cell>
          <cell r="B11293" t="str">
            <v>Endeavour</v>
          </cell>
          <cell r="C11293" t="str">
            <v>Elsevier</v>
          </cell>
          <cell r="D11293" t="str">
            <v>Netherlands</v>
          </cell>
        </row>
        <row r="11294">
          <cell r="A11294" t="str">
            <v>1000-3711</v>
          </cell>
          <cell r="B11294" t="str">
            <v>Endemic Diseases Bulletin / Di Fang Bing Tong Bao</v>
          </cell>
          <cell r="C11294" t="str">
            <v>Publishing House, Endemic Diseases Bulletin</v>
          </cell>
          <cell r="D11294" t="str">
            <v>China</v>
          </cell>
        </row>
        <row r="11295">
          <cell r="A11295" t="str">
            <v>1355-008X</v>
          </cell>
          <cell r="B11295" t="str">
            <v>Endocrine</v>
          </cell>
          <cell r="C11295" t="str">
            <v>Springer Science + Business Media</v>
          </cell>
          <cell r="D11295" t="str">
            <v>United States</v>
          </cell>
        </row>
        <row r="11296">
          <cell r="A11296" t="str">
            <v>0918-8959</v>
          </cell>
          <cell r="B11296" t="str">
            <v>Endocrine Journal</v>
          </cell>
          <cell r="C11296" t="str">
            <v>Japan Endocrine Society</v>
          </cell>
          <cell r="D11296" t="str">
            <v>Japan</v>
          </cell>
        </row>
        <row r="11297">
          <cell r="A11297" t="str">
            <v>0743-5800</v>
          </cell>
          <cell r="B11297" t="str">
            <v>Endocrine Research</v>
          </cell>
          <cell r="C11297" t="str">
            <v>Taylor &amp; Francis/Informa</v>
          </cell>
          <cell r="D11297" t="str">
            <v>United Kingdom</v>
          </cell>
        </row>
        <row r="11298">
          <cell r="A11298" t="str">
            <v>0013-7227</v>
          </cell>
          <cell r="B11298" t="str">
            <v>Endocrinology</v>
          </cell>
          <cell r="C11298" t="str">
            <v>Endocrine Society</v>
          </cell>
          <cell r="D11298" t="str">
            <v>United States</v>
          </cell>
        </row>
        <row r="11299">
          <cell r="A11299" t="str">
            <v>0013-726X</v>
          </cell>
          <cell r="B11299" t="str">
            <v>Endoscopy</v>
          </cell>
          <cell r="C11299" t="str">
            <v>Thieme Medical Publishers, Inc.</v>
          </cell>
          <cell r="D11299" t="str">
            <v>Germany</v>
          </cell>
        </row>
        <row r="11300">
          <cell r="A11300" t="str">
            <v>0235-7208</v>
          </cell>
          <cell r="B11300" t="str">
            <v>Energetika</v>
          </cell>
          <cell r="C11300" t="str">
            <v>Lithuanian Academy of Sciences Publishers</v>
          </cell>
          <cell r="D11300" t="str">
            <v>Lithuania</v>
          </cell>
        </row>
        <row r="11301">
          <cell r="A11301" t="str">
            <v>1808-8759</v>
          </cell>
          <cell r="B11301" t="str">
            <v>Energia na Agricultura</v>
          </cell>
          <cell r="C11301" t="str">
            <v>Faculdade de Ciências Agronômicas, Universidade Estadual Paulista (UNESP)</v>
          </cell>
          <cell r="D11301" t="str">
            <v>Brazil</v>
          </cell>
        </row>
        <row r="11302">
          <cell r="A11302" t="str">
            <v>1996-1073</v>
          </cell>
          <cell r="B11302" t="str">
            <v>Energies</v>
          </cell>
          <cell r="C11302" t="str">
            <v>MDPI Publishing</v>
          </cell>
          <cell r="D11302" t="str">
            <v>Switzerland</v>
          </cell>
        </row>
        <row r="11303">
          <cell r="A11303" t="str">
            <v>1754-5692</v>
          </cell>
          <cell r="B11303" t="str">
            <v>Energy &amp; Environmental Science</v>
          </cell>
          <cell r="C11303" t="str">
            <v>Royal Society of Chemistry</v>
          </cell>
          <cell r="D11303" t="str">
            <v>United Kingdom</v>
          </cell>
        </row>
        <row r="11304">
          <cell r="A11304" t="str">
            <v>0360-5442</v>
          </cell>
          <cell r="B11304" t="str">
            <v>Energy (Oxford)</v>
          </cell>
          <cell r="C11304" t="str">
            <v>Elsevier</v>
          </cell>
          <cell r="D11304" t="str">
            <v>United Kingdom</v>
          </cell>
        </row>
        <row r="11305">
          <cell r="A11305" t="str">
            <v>0196-8904</v>
          </cell>
          <cell r="B11305" t="str">
            <v>Energy Conversion and Management</v>
          </cell>
          <cell r="C11305" t="str">
            <v>Elsevier</v>
          </cell>
          <cell r="D11305" t="str">
            <v>United Kingdom</v>
          </cell>
        </row>
        <row r="11306">
          <cell r="A11306" t="str">
            <v>0301-4215</v>
          </cell>
          <cell r="B11306" t="str">
            <v>Energy Policy</v>
          </cell>
          <cell r="C11306" t="str">
            <v>Elsevier</v>
          </cell>
          <cell r="D11306" t="str">
            <v>United Kingdom</v>
          </cell>
        </row>
        <row r="11307">
          <cell r="A11307" t="str">
            <v>1556-7036</v>
          </cell>
          <cell r="B11307" t="str">
            <v>Energy Sources A: Recovery Utilization and Environmental Effects</v>
          </cell>
          <cell r="C11307" t="str">
            <v>Taylor &amp; Francis/Informa</v>
          </cell>
          <cell r="D11307" t="str">
            <v>United States</v>
          </cell>
        </row>
        <row r="11308">
          <cell r="A11308" t="str">
            <v>1556-7249</v>
          </cell>
          <cell r="B11308" t="str">
            <v>Energy Sources B: Economics Planning and Theory</v>
          </cell>
          <cell r="C11308" t="str">
            <v>Taylor &amp; Francis/Informa</v>
          </cell>
          <cell r="D11308" t="str">
            <v>United States</v>
          </cell>
        </row>
        <row r="11309">
          <cell r="A11309" t="str">
            <v>0213-005X</v>
          </cell>
          <cell r="B11309" t="str">
            <v>Enfermedades Infecciosas Y Microbiologia Clinica</v>
          </cell>
          <cell r="C11309" t="str">
            <v>Elsevier</v>
          </cell>
          <cell r="D11309" t="str">
            <v>Spain</v>
          </cell>
        </row>
        <row r="11310">
          <cell r="A11310" t="str">
            <v>0100-6916</v>
          </cell>
          <cell r="B11310" t="str">
            <v>Engenharia Agrícola</v>
          </cell>
          <cell r="C11310" t="str">
            <v>Sociedade Brasileira de Engenharia Agrícola (SBEA)</v>
          </cell>
          <cell r="D11310" t="str">
            <v>Brazil</v>
          </cell>
        </row>
        <row r="11311">
          <cell r="A11311" t="str">
            <v>1414-3984</v>
          </cell>
          <cell r="B11311" t="str">
            <v>Engenharia na Agricultura</v>
          </cell>
          <cell r="C11311" t="str">
            <v>Universidade Federal de Viçosa, Departamento de Engenharia Agrícola</v>
          </cell>
          <cell r="D11311" t="str">
            <v>Brazil</v>
          </cell>
        </row>
        <row r="11312">
          <cell r="A11312" t="str">
            <v>1413-4152</v>
          </cell>
          <cell r="B11312" t="str">
            <v>Engenharia Sanitaria e Ambiental</v>
          </cell>
          <cell r="C11312" t="str">
            <v>ABES (Brazilian Association of Sanitary and Environmental Engineering)</v>
          </cell>
          <cell r="D11312" t="str">
            <v>Brazil</v>
          </cell>
        </row>
        <row r="11313">
          <cell r="A11313" t="str">
            <v>1618-0240</v>
          </cell>
          <cell r="B11313" t="str">
            <v>Engineering In Life Sciences</v>
          </cell>
          <cell r="C11313" t="str">
            <v>Wiley-Blackwell</v>
          </cell>
          <cell r="D11313" t="str">
            <v>United States</v>
          </cell>
        </row>
        <row r="11314">
          <cell r="A11314" t="str">
            <v>1755-1978</v>
          </cell>
          <cell r="B11314" t="str">
            <v>Enterprise Development &amp; Microfinance</v>
          </cell>
          <cell r="C11314" t="str">
            <v>Practical Action Publishing</v>
          </cell>
          <cell r="D11314" t="str">
            <v>United Kingdom</v>
          </cell>
        </row>
        <row r="11315">
          <cell r="A11315" t="str">
            <v>1473-0987</v>
          </cell>
          <cell r="B11315" t="str">
            <v>Entertainment and Sports Law Journal</v>
          </cell>
          <cell r="C11315" t="str">
            <v>Electronic Law Journals, University of Warwick</v>
          </cell>
          <cell r="D11315" t="str">
            <v>United Kingdom</v>
          </cell>
        </row>
        <row r="11316">
          <cell r="A11316" t="str">
            <v>1983-0572</v>
          </cell>
          <cell r="B11316" t="str">
            <v>EntomoBrasilis</v>
          </cell>
          <cell r="C11316" t="str">
            <v>Projeto Entomologistas do Brasil</v>
          </cell>
          <cell r="D11316" t="str">
            <v>Brazil</v>
          </cell>
        </row>
        <row r="11317">
          <cell r="A11317" t="str">
            <v>1330-6200</v>
          </cell>
          <cell r="B11317" t="str">
            <v>Entomologia Croatica</v>
          </cell>
          <cell r="C11317" t="str">
            <v>Hrvatsko Entomolosko Drustvo</v>
          </cell>
          <cell r="D11317" t="str">
            <v>Croatia</v>
          </cell>
        </row>
        <row r="11318">
          <cell r="A11318" t="str">
            <v>0013-8703</v>
          </cell>
          <cell r="B11318" t="str">
            <v>Entomologia Experimentalis Et Applicata</v>
          </cell>
          <cell r="C11318" t="str">
            <v>Wiley-Blackwell</v>
          </cell>
          <cell r="D11318" t="str">
            <v>United States</v>
          </cell>
        </row>
        <row r="11319">
          <cell r="A11319" t="str">
            <v>0171-8177</v>
          </cell>
          <cell r="B11319" t="str">
            <v>Entomologia Generalis</v>
          </cell>
          <cell r="C11319" t="str">
            <v>E Schweizerbartsche Verlags, Naegele U Obermiller, Science Publishers</v>
          </cell>
          <cell r="D11319" t="str">
            <v>Germany</v>
          </cell>
        </row>
        <row r="11320">
          <cell r="A11320" t="str">
            <v>1947-5136</v>
          </cell>
          <cell r="B11320" t="str">
            <v>Entomologica Americana</v>
          </cell>
          <cell r="C11320" t="str">
            <v>Allen Press</v>
          </cell>
          <cell r="D11320" t="str">
            <v>United States</v>
          </cell>
        </row>
        <row r="11321">
          <cell r="A11321" t="str">
            <v>0785-8760</v>
          </cell>
          <cell r="B11321" t="str">
            <v>Entomologica Fennica</v>
          </cell>
          <cell r="C11321" t="str">
            <v>Entomologica Fennica</v>
          </cell>
          <cell r="D11321" t="str">
            <v>Finland</v>
          </cell>
        </row>
        <row r="11322">
          <cell r="A11322" t="str">
            <v>0013-872X</v>
          </cell>
          <cell r="B11322" t="str">
            <v>Entomological News</v>
          </cell>
          <cell r="C11322" t="str">
            <v>American Entomological Society</v>
          </cell>
          <cell r="D11322" t="str">
            <v>United States</v>
          </cell>
        </row>
        <row r="11323">
          <cell r="A11323" t="str">
            <v>1738-2297</v>
          </cell>
          <cell r="B11323" t="str">
            <v>Entomological Research</v>
          </cell>
          <cell r="C11323" t="str">
            <v>Wiley-Blackwell</v>
          </cell>
          <cell r="D11323" t="str">
            <v>United States</v>
          </cell>
        </row>
        <row r="11324">
          <cell r="A11324" t="str">
            <v>0286-9810</v>
          </cell>
          <cell r="B11324" t="str">
            <v>Entomological Review of Japan</v>
          </cell>
          <cell r="C11324" t="str">
            <v>Japan Coleopterological Society</v>
          </cell>
          <cell r="D11324" t="str">
            <v>Japan</v>
          </cell>
        </row>
        <row r="11325">
          <cell r="A11325" t="str">
            <v>1343-8786</v>
          </cell>
          <cell r="B11325" t="str">
            <v>Entomological Science</v>
          </cell>
          <cell r="C11325" t="str">
            <v>Wiley-Blackwell</v>
          </cell>
          <cell r="D11325" t="str">
            <v>United States</v>
          </cell>
        </row>
        <row r="11326">
          <cell r="A11326" t="str">
            <v>0367-1445</v>
          </cell>
          <cell r="B11326" t="str">
            <v>Entomologicheskoe Obozrenie</v>
          </cell>
          <cell r="C11326" t="str">
            <v>Izdatel'stvo Nauka</v>
          </cell>
          <cell r="D11326" t="str">
            <v>Russia</v>
          </cell>
        </row>
        <row r="11327">
          <cell r="A11327" t="str">
            <v>0013-8827</v>
          </cell>
          <cell r="B11327" t="str">
            <v>Entomologische Berichten-Amsterdam</v>
          </cell>
          <cell r="C11327" t="str">
            <v>Nederlandse Entomologische Vereniging (NEV)</v>
          </cell>
          <cell r="D11327" t="str">
            <v>Netherlands</v>
          </cell>
        </row>
        <row r="11328">
          <cell r="A11328" t="str">
            <v>0044-5223</v>
          </cell>
          <cell r="B11328" t="str">
            <v>Entomologische Mitteilungen Aus Dem Zoologischen Museum Hamburg</v>
          </cell>
          <cell r="C11328" t="str">
            <v>Zoologisches Institut und Zoologisches Museum der Universitat Hamburg</v>
          </cell>
          <cell r="D11328" t="str">
            <v>Germany</v>
          </cell>
        </row>
        <row r="11329">
          <cell r="A11329" t="str">
            <v>0232-5535</v>
          </cell>
          <cell r="B11329" t="str">
            <v>Entomologische Nachrichten Und Berichte</v>
          </cell>
          <cell r="C11329" t="str">
            <v>Entomofaunistische Gesellschaft E V</v>
          </cell>
          <cell r="D11329" t="str">
            <v>Germany</v>
          </cell>
        </row>
        <row r="11330">
          <cell r="A11330" t="str">
            <v>0013-8843</v>
          </cell>
          <cell r="B11330" t="str">
            <v>Entomologische Zeitschrift</v>
          </cell>
          <cell r="C11330" t="str">
            <v>Eugen Ulmer GMBH Co.</v>
          </cell>
          <cell r="D11330" t="str">
            <v>Germany</v>
          </cell>
        </row>
        <row r="11331">
          <cell r="A11331" t="str">
            <v>0013-886X</v>
          </cell>
          <cell r="B11331" t="str">
            <v>Entomologisk Tidskrift</v>
          </cell>
          <cell r="C11331" t="str">
            <v>Sveriges Entomologiska Förening</v>
          </cell>
          <cell r="D11331" t="str">
            <v>Sweden</v>
          </cell>
        </row>
        <row r="11332">
          <cell r="A11332" t="str">
            <v>0013-8851</v>
          </cell>
          <cell r="B11332" t="str">
            <v>Entomologiske Meddelelser</v>
          </cell>
          <cell r="C11332" t="str">
            <v>Entomologisk Forening I Kobenhavn</v>
          </cell>
          <cell r="D11332" t="str">
            <v>Denmark</v>
          </cell>
        </row>
        <row r="11333">
          <cell r="A11333" t="str">
            <v>0013-8894</v>
          </cell>
          <cell r="B11333" t="str">
            <v>Entomologists Gazette</v>
          </cell>
          <cell r="C11333" t="str">
            <v>Pemberley Books - Publishing</v>
          </cell>
          <cell r="D11333" t="str">
            <v>United Kingdom</v>
          </cell>
        </row>
        <row r="11334">
          <cell r="A11334" t="str">
            <v>0013-8908</v>
          </cell>
          <cell r="B11334" t="str">
            <v>Entomologists Magazine</v>
          </cell>
          <cell r="C11334" t="str">
            <v>Pemberley Books - Publishing</v>
          </cell>
          <cell r="D11334" t="str">
            <v>United Kingdom</v>
          </cell>
        </row>
        <row r="11335">
          <cell r="A11335" t="str">
            <v>0377-9335</v>
          </cell>
          <cell r="B11335" t="str">
            <v>Entomon</v>
          </cell>
          <cell r="C11335" t="str">
            <v>Association for Advancement of Entomology</v>
          </cell>
          <cell r="D11335" t="str">
            <v>India</v>
          </cell>
        </row>
        <row r="11336">
          <cell r="A11336" t="str">
            <v>1000-7482</v>
          </cell>
          <cell r="B11336" t="str">
            <v>Entomotaxonomia</v>
          </cell>
          <cell r="C11336" t="str">
            <v>Entomotaxonomia Press</v>
          </cell>
          <cell r="D11336" t="str">
            <v>China</v>
          </cell>
        </row>
        <row r="11337">
          <cell r="A11337" t="str">
            <v>0013-9157</v>
          </cell>
          <cell r="B11337" t="str">
            <v>Environment</v>
          </cell>
          <cell r="C11337" t="str">
            <v>Taylor &amp; Francis/Informa</v>
          </cell>
          <cell r="D11337" t="str">
            <v>United States</v>
          </cell>
        </row>
        <row r="11338">
          <cell r="A11338" t="str">
            <v>1355-770x</v>
          </cell>
          <cell r="B11338" t="str">
            <v>Environment and Development Economics</v>
          </cell>
          <cell r="C11338" t="str">
            <v>Cambridge University Press</v>
          </cell>
          <cell r="D11338" t="str">
            <v>United Kingdom</v>
          </cell>
        </row>
        <row r="11339">
          <cell r="A11339" t="str">
            <v>0970-0420</v>
          </cell>
          <cell r="B11339" t="str">
            <v>Environment and Ecology</v>
          </cell>
          <cell r="C11339" t="str">
            <v>MKK Publication</v>
          </cell>
          <cell r="D11339" t="str">
            <v>India</v>
          </cell>
        </row>
        <row r="11340">
          <cell r="A11340" t="str">
            <v>0967-3407</v>
          </cell>
          <cell r="B11340" t="str">
            <v>Environment and History</v>
          </cell>
          <cell r="C11340" t="str">
            <v>White Horse Press</v>
          </cell>
          <cell r="D11340" t="str">
            <v>United Kingdom</v>
          </cell>
        </row>
        <row r="11341">
          <cell r="A11341" t="str">
            <v>0956-2478</v>
          </cell>
          <cell r="B11341" t="str">
            <v>Environment and Urbanization</v>
          </cell>
          <cell r="C11341" t="str">
            <v>Sage Publications Ltd</v>
          </cell>
          <cell r="D11341" t="str">
            <v>United Kingdom</v>
          </cell>
        </row>
        <row r="11342">
          <cell r="A11342" t="str">
            <v>1906-1714</v>
          </cell>
          <cell r="B11342" t="str">
            <v>Environment Asia</v>
          </cell>
          <cell r="C11342" t="str">
            <v>Society of Higher Education Institutes on Environment</v>
          </cell>
          <cell r="D11342" t="str">
            <v>Thailand</v>
          </cell>
        </row>
        <row r="11343">
          <cell r="A11343" t="str">
            <v>0972-3099</v>
          </cell>
          <cell r="B11343" t="str">
            <v>Environment Conservation Journal</v>
          </cell>
          <cell r="C11343" t="str">
            <v>Action for Sustainable, Efficacious Development and Awareness (ASEA)</v>
          </cell>
          <cell r="D11343" t="str">
            <v>India</v>
          </cell>
        </row>
        <row r="11344">
          <cell r="A11344" t="str">
            <v>1880-554X</v>
          </cell>
          <cell r="B11344" t="str">
            <v>Environment Control In Biology</v>
          </cell>
          <cell r="C11344" t="str">
            <v>Japanese Society of Agricultural, Biological and Environmental Engineers and Scientists</v>
          </cell>
          <cell r="D11344" t="str">
            <v>Japan</v>
          </cell>
        </row>
        <row r="11345">
          <cell r="A11345" t="str">
            <v>1387-585X</v>
          </cell>
          <cell r="B11345" t="str">
            <v>Environment Development and Sustainability</v>
          </cell>
          <cell r="C11345" t="str">
            <v>Springer Science + Business Media</v>
          </cell>
          <cell r="D11345" t="str">
            <v>Netherlands</v>
          </cell>
        </row>
        <row r="11346">
          <cell r="A11346" t="str">
            <v>N/A</v>
          </cell>
          <cell r="B11346" t="str">
            <v xml:space="preserve">Environment for Development Discussion Paper - Resources for the Future (RFF) </v>
          </cell>
          <cell r="C11346" t="str">
            <v>Resources for the Future</v>
          </cell>
          <cell r="D11346" t="str">
            <v>United States</v>
          </cell>
        </row>
        <row r="11347">
          <cell r="A11347" t="str">
            <v>0160-4120</v>
          </cell>
          <cell r="B11347" t="str">
            <v>Environment International</v>
          </cell>
          <cell r="C11347" t="str">
            <v>Elsevier</v>
          </cell>
          <cell r="D11347" t="str">
            <v>United Kingdom</v>
          </cell>
        </row>
        <row r="11348">
          <cell r="A11348" t="str">
            <v>1352-8505</v>
          </cell>
          <cell r="B11348" t="str">
            <v>Environmental and Ecological Statistics</v>
          </cell>
          <cell r="C11348" t="str">
            <v>Springer Science + Business Media</v>
          </cell>
          <cell r="D11348" t="str">
            <v>Netherlands</v>
          </cell>
        </row>
        <row r="11349">
          <cell r="A11349" t="str">
            <v>0098-8472</v>
          </cell>
          <cell r="B11349" t="str">
            <v>Environmental and Experimental Botany</v>
          </cell>
          <cell r="C11349" t="str">
            <v>Elsevier</v>
          </cell>
          <cell r="D11349" t="str">
            <v>United Kingdom</v>
          </cell>
        </row>
        <row r="11350">
          <cell r="A11350" t="str">
            <v>0893-6692</v>
          </cell>
          <cell r="B11350" t="str">
            <v>Environmental and Molecular Mutagenesis</v>
          </cell>
          <cell r="C11350" t="str">
            <v>Wiley-Blackwell</v>
          </cell>
          <cell r="D11350" t="str">
            <v>United States</v>
          </cell>
        </row>
        <row r="11351">
          <cell r="A11351" t="str">
            <v>0924-6460</v>
          </cell>
          <cell r="B11351" t="str">
            <v>Environmental and Resource Economics</v>
          </cell>
          <cell r="C11351" t="str">
            <v>Springer Science + Business Media</v>
          </cell>
          <cell r="D11351" t="str">
            <v>Netherlands</v>
          </cell>
        </row>
        <row r="11352">
          <cell r="A11352" t="str">
            <v>1461-4103</v>
          </cell>
          <cell r="B11352" t="str">
            <v>Environmental Archaeology</v>
          </cell>
          <cell r="C11352" t="str">
            <v>Maney Publishing</v>
          </cell>
          <cell r="D11352" t="str">
            <v>United Kingdom</v>
          </cell>
        </row>
        <row r="11353">
          <cell r="A11353" t="str">
            <v>1555-5275</v>
          </cell>
          <cell r="B11353" t="str">
            <v>Environmental Bioindicators</v>
          </cell>
          <cell r="C11353" t="str">
            <v>Taylor &amp; Francis/Informa</v>
          </cell>
          <cell r="D11353" t="str">
            <v>United Kingdom</v>
          </cell>
        </row>
        <row r="11354">
          <cell r="A11354" t="str">
            <v>1635-7922</v>
          </cell>
          <cell r="B11354" t="str">
            <v>Environmental Biosafety Research</v>
          </cell>
          <cell r="C11354" t="str">
            <v>Cambridge University Press</v>
          </cell>
          <cell r="D11354" t="str">
            <v>United States</v>
          </cell>
        </row>
        <row r="11355">
          <cell r="A11355" t="str">
            <v>1448-2517</v>
          </cell>
          <cell r="B11355" t="str">
            <v>Environmental Chemistry</v>
          </cell>
          <cell r="C11355" t="str">
            <v>CSIRO</v>
          </cell>
          <cell r="D11355" t="str">
            <v>Australia</v>
          </cell>
        </row>
        <row r="11356">
          <cell r="A11356" t="str">
            <v>1610-3653</v>
          </cell>
          <cell r="B11356" t="str">
            <v>Environmental Chemistry Letters</v>
          </cell>
          <cell r="C11356" t="str">
            <v>Springer Science + Business Media</v>
          </cell>
          <cell r="D11356" t="str">
            <v>Germany</v>
          </cell>
        </row>
        <row r="11357">
          <cell r="A11357" t="str">
            <v>1040-6026</v>
          </cell>
          <cell r="B11357" t="str">
            <v>Environmental Claims Journal</v>
          </cell>
          <cell r="C11357" t="str">
            <v>Taylor &amp; Francis/Informa</v>
          </cell>
          <cell r="D11357" t="str">
            <v>United States</v>
          </cell>
        </row>
        <row r="11358">
          <cell r="A11358" t="str">
            <v>0376-8929</v>
          </cell>
          <cell r="B11358" t="str">
            <v>Environmental Conservation</v>
          </cell>
          <cell r="C11358" t="str">
            <v>Cambridge University Press</v>
          </cell>
          <cell r="D11358" t="str">
            <v>United States</v>
          </cell>
        </row>
        <row r="11359">
          <cell r="A11359" t="str">
            <v>1866-6280</v>
          </cell>
          <cell r="B11359" t="str">
            <v>Environmental Earth Sciences</v>
          </cell>
          <cell r="C11359" t="str">
            <v>Springer Science + Business Media</v>
          </cell>
          <cell r="D11359" t="str">
            <v>Germany</v>
          </cell>
        </row>
        <row r="11360">
          <cell r="A11360" t="str">
            <v>1582-9596</v>
          </cell>
          <cell r="B11360" t="str">
            <v>Environmental Engineering and Management Journal</v>
          </cell>
          <cell r="C11360" t="str">
            <v>Department of Environmental Engineering and Management, Gh. Asachi Technical University</v>
          </cell>
          <cell r="D11360" t="str">
            <v>Romania</v>
          </cell>
        </row>
        <row r="11361">
          <cell r="A11361" t="str">
            <v>1092-8758</v>
          </cell>
          <cell r="B11361" t="str">
            <v>Environmental Engineering Science</v>
          </cell>
          <cell r="C11361" t="str">
            <v>Mary Ann Liebert Inc.</v>
          </cell>
          <cell r="D11361" t="str">
            <v>United States</v>
          </cell>
        </row>
        <row r="11362">
          <cell r="A11362" t="str">
            <v>0046-225X</v>
          </cell>
          <cell r="B11362" t="str">
            <v>Environmental Entomology</v>
          </cell>
          <cell r="C11362" t="str">
            <v>Entomological Society of America</v>
          </cell>
          <cell r="D11362" t="str">
            <v>United States</v>
          </cell>
        </row>
        <row r="11363">
          <cell r="A11363" t="str">
            <v>1527-5922</v>
          </cell>
          <cell r="B11363" t="str">
            <v>Environmental Forensics</v>
          </cell>
          <cell r="C11363" t="str">
            <v>Taylor &amp; Francis/Informa</v>
          </cell>
          <cell r="D11363" t="str">
            <v>United States</v>
          </cell>
        </row>
        <row r="11364">
          <cell r="A11364" t="str">
            <v>0269-4042</v>
          </cell>
          <cell r="B11364" t="str">
            <v>Environmental Geochemistry and Health</v>
          </cell>
          <cell r="C11364" t="str">
            <v>Springer Science + Business Media</v>
          </cell>
          <cell r="D11364" t="str">
            <v>Netherlands</v>
          </cell>
        </row>
        <row r="11365">
          <cell r="A11365" t="str">
            <v>1747-7891</v>
          </cell>
          <cell r="B11365" t="str">
            <v>Environmental Hazards</v>
          </cell>
          <cell r="C11365" t="str">
            <v>Earthscan</v>
          </cell>
          <cell r="D11365" t="str">
            <v>United Kingdom</v>
          </cell>
        </row>
        <row r="11366">
          <cell r="A11366" t="str">
            <v>1476-069X</v>
          </cell>
          <cell r="B11366" t="str">
            <v>Environmental Health : A Global Access Science Source</v>
          </cell>
          <cell r="C11366" t="str">
            <v>BioMed Central Limited</v>
          </cell>
          <cell r="D11366" t="str">
            <v>United Kingdom</v>
          </cell>
        </row>
        <row r="11367">
          <cell r="A11367" t="str">
            <v>1342-078X</v>
          </cell>
          <cell r="B11367" t="str">
            <v>Environmental Health and Preventive Medicine</v>
          </cell>
          <cell r="C11367" t="str">
            <v>Springer Science + Business Media</v>
          </cell>
          <cell r="D11367" t="str">
            <v>United States</v>
          </cell>
        </row>
        <row r="11368">
          <cell r="A11368" t="str">
            <v>0250-863X</v>
          </cell>
          <cell r="B11368" t="str">
            <v>Environmental Health Criteria</v>
          </cell>
          <cell r="C11368" t="str">
            <v>World Health Organization</v>
          </cell>
          <cell r="D11368" t="str">
            <v>Switzerland</v>
          </cell>
        </row>
        <row r="11369">
          <cell r="A11369" t="str">
            <v>1178-6302</v>
          </cell>
          <cell r="B11369" t="str">
            <v>Environmental Health Insights</v>
          </cell>
          <cell r="C11369" t="str">
            <v>Libertas Academica</v>
          </cell>
          <cell r="D11369" t="str">
            <v>New Zealand</v>
          </cell>
        </row>
        <row r="11370">
          <cell r="A11370" t="str">
            <v>0091-6765</v>
          </cell>
          <cell r="B11370" t="str">
            <v>Environmental Health Perspectives</v>
          </cell>
          <cell r="C11370" t="str">
            <v>Public Health Services, US Dept of Health and Human Services</v>
          </cell>
          <cell r="D11370" t="str">
            <v>United States</v>
          </cell>
        </row>
        <row r="11371">
          <cell r="A11371" t="str">
            <v>1084-5453</v>
          </cell>
          <cell r="B11371" t="str">
            <v>Environmental History</v>
          </cell>
          <cell r="C11371" t="str">
            <v xml:space="preserve">Oxford University Press </v>
          </cell>
          <cell r="D11371" t="str">
            <v>United States</v>
          </cell>
        </row>
        <row r="11372">
          <cell r="A11372" t="str">
            <v>1939-4071</v>
          </cell>
          <cell r="B11372" t="str">
            <v>Environmental Justice</v>
          </cell>
          <cell r="C11372" t="str">
            <v>Mary Ann Liebert, Inc.</v>
          </cell>
          <cell r="D11372" t="str">
            <v>United States</v>
          </cell>
        </row>
        <row r="11373">
          <cell r="A11373" t="str">
            <v>1067-6058</v>
          </cell>
          <cell r="B11373" t="str">
            <v>Environmental Law &amp; Management</v>
          </cell>
          <cell r="C11373" t="str">
            <v>Lawtext Publishing Ltd</v>
          </cell>
          <cell r="D11373" t="str">
            <v>United Kingdom</v>
          </cell>
        </row>
        <row r="11374">
          <cell r="A11374" t="str">
            <v>0364-152X</v>
          </cell>
          <cell r="B11374" t="str">
            <v>Environmental Management</v>
          </cell>
          <cell r="C11374" t="str">
            <v>Springer Science + Business Media</v>
          </cell>
          <cell r="D11374" t="str">
            <v>United States</v>
          </cell>
        </row>
        <row r="11375">
          <cell r="A11375" t="str">
            <v>1462-2912</v>
          </cell>
          <cell r="B11375" t="str">
            <v>Environmental Microbiology</v>
          </cell>
          <cell r="C11375" t="str">
            <v>Wiley-Blackwell</v>
          </cell>
          <cell r="D11375" t="str">
            <v>United States</v>
          </cell>
        </row>
        <row r="11376">
          <cell r="B11376" t="str">
            <v>Environmental Microbiology Reports</v>
          </cell>
          <cell r="C11376" t="str">
            <v>Wiley-Blackwell</v>
          </cell>
          <cell r="D11376" t="str">
            <v>United Kingdom</v>
          </cell>
        </row>
        <row r="11377">
          <cell r="A11377" t="str">
            <v>1420-2026</v>
          </cell>
          <cell r="B11377" t="str">
            <v>Environmental Modeling &amp; Assessment</v>
          </cell>
          <cell r="C11377" t="str">
            <v>Springer Science + Business Media</v>
          </cell>
          <cell r="D11377" t="str">
            <v>Netherlands</v>
          </cell>
        </row>
        <row r="11378">
          <cell r="A11378" t="str">
            <v>1364-8152</v>
          </cell>
          <cell r="B11378" t="str">
            <v>Environmental Modelling &amp; Software</v>
          </cell>
          <cell r="C11378" t="str">
            <v>Elsevier</v>
          </cell>
          <cell r="D11378" t="str">
            <v>United Kingdom</v>
          </cell>
        </row>
        <row r="11379">
          <cell r="A11379" t="str">
            <v>0167-6369</v>
          </cell>
          <cell r="B11379" t="str">
            <v>Environmental Monitoring and Assessment</v>
          </cell>
          <cell r="C11379" t="str">
            <v>Springer Science + Business Media</v>
          </cell>
          <cell r="D11379" t="str">
            <v>Netherlands</v>
          </cell>
        </row>
        <row r="11380">
          <cell r="A11380" t="str">
            <v>1756-932X</v>
          </cell>
          <cell r="B11380" t="str">
            <v>Environmental Policy and Governance</v>
          </cell>
          <cell r="C11380" t="str">
            <v>Wiley-Blackwell</v>
          </cell>
          <cell r="D11380" t="str">
            <v>United Kingdom</v>
          </cell>
        </row>
        <row r="11381">
          <cell r="A11381" t="str">
            <v>0378-777X</v>
          </cell>
          <cell r="B11381" t="str">
            <v>Environmental Policy and Law</v>
          </cell>
          <cell r="C11381" t="str">
            <v>IOS Press</v>
          </cell>
          <cell r="D11381" t="str">
            <v>Netherlands</v>
          </cell>
        </row>
        <row r="11382">
          <cell r="A11382" t="str">
            <v>0269-7491</v>
          </cell>
          <cell r="B11382" t="str">
            <v>Environmental Pollution</v>
          </cell>
          <cell r="C11382" t="str">
            <v>Elsevier</v>
          </cell>
          <cell r="D11382" t="str">
            <v>United Kingdom</v>
          </cell>
        </row>
        <row r="11383">
          <cell r="A11383" t="str">
            <v>1466-0466</v>
          </cell>
          <cell r="B11383" t="str">
            <v>Environmental Practice</v>
          </cell>
          <cell r="C11383" t="str">
            <v>Cambridge University Press</v>
          </cell>
          <cell r="D11383" t="str">
            <v>United Kingdom</v>
          </cell>
        </row>
        <row r="11384">
          <cell r="A11384" t="str">
            <v>0013-9351</v>
          </cell>
          <cell r="B11384" t="str">
            <v>Environmental Research</v>
          </cell>
          <cell r="C11384" t="str">
            <v>Elsevier</v>
          </cell>
          <cell r="D11384" t="str">
            <v>United States</v>
          </cell>
        </row>
        <row r="11385">
          <cell r="A11385" t="str">
            <v>1392-1649</v>
          </cell>
          <cell r="B11385" t="str">
            <v xml:space="preserve">Environmental Research Engineering and Management </v>
          </cell>
          <cell r="C11385" t="str">
            <v>Scientific Journal Environmental Research, Engineering and Management</v>
          </cell>
          <cell r="D11385" t="str">
            <v>Lithuania</v>
          </cell>
        </row>
        <row r="11386">
          <cell r="A11386" t="str">
            <v>1994-5396</v>
          </cell>
          <cell r="B11386" t="str">
            <v>Environmental Research Journal</v>
          </cell>
          <cell r="C11386" t="str">
            <v>Medwell Publishing</v>
          </cell>
          <cell r="D11386" t="str">
            <v>Pakistan</v>
          </cell>
        </row>
        <row r="11387">
          <cell r="A11387" t="str">
            <v>N/A</v>
          </cell>
          <cell r="B11387" t="str">
            <v>Environmental Research Letters</v>
          </cell>
          <cell r="C11387" t="str">
            <v>Institute of Physics Publishing</v>
          </cell>
          <cell r="D11387" t="str">
            <v>United Kingdom</v>
          </cell>
        </row>
        <row r="11388">
          <cell r="A11388" t="str">
            <v>1181-8700</v>
          </cell>
          <cell r="B11388" t="str">
            <v>Environmental Reviews</v>
          </cell>
          <cell r="C11388" t="str">
            <v>NRC Research Press</v>
          </cell>
          <cell r="D11388" t="str">
            <v>Canada</v>
          </cell>
        </row>
        <row r="11389">
          <cell r="A11389" t="str">
            <v>0013-936X</v>
          </cell>
          <cell r="B11389" t="str">
            <v>Environmental Science &amp; Technology</v>
          </cell>
          <cell r="C11389" t="str">
            <v>American Chemical Society</v>
          </cell>
          <cell r="D11389" t="str">
            <v>United States</v>
          </cell>
        </row>
        <row r="11390">
          <cell r="A11390" t="str">
            <v>1003-6504</v>
          </cell>
          <cell r="B11390" t="str">
            <v>Environmental Science &amp; Technology (China)</v>
          </cell>
          <cell r="C11390" t="str">
            <v>Editorial Board of Environmental Science &amp; Technology</v>
          </cell>
          <cell r="D11390" t="str">
            <v>China</v>
          </cell>
        </row>
        <row r="11391">
          <cell r="A11391" t="str">
            <v>1462-9011</v>
          </cell>
          <cell r="B11391" t="str">
            <v>Environmental Science and Policy</v>
          </cell>
          <cell r="C11391" t="str">
            <v>Elsevier</v>
          </cell>
          <cell r="D11391" t="str">
            <v>Netherlands</v>
          </cell>
        </row>
        <row r="11392">
          <cell r="A11392" t="str">
            <v>0944-1344</v>
          </cell>
          <cell r="B11392" t="str">
            <v>Environmental Science and Pollution Research</v>
          </cell>
          <cell r="C11392" t="str">
            <v>Springer Science + Business Media</v>
          </cell>
          <cell r="D11392" t="str">
            <v>Netherlands</v>
          </cell>
        </row>
        <row r="11393">
          <cell r="A11393" t="str">
            <v>2190-4715</v>
          </cell>
          <cell r="B11393" t="str">
            <v>Environmental Sciences Europe</v>
          </cell>
          <cell r="C11393" t="str">
            <v>Springer Science + Business Media</v>
          </cell>
          <cell r="D11393" t="str">
            <v>Germany</v>
          </cell>
        </row>
        <row r="11394">
          <cell r="A11394" t="str">
            <v>0959-3330</v>
          </cell>
          <cell r="B11394" t="str">
            <v>Environmental Technology</v>
          </cell>
          <cell r="C11394" t="str">
            <v>Taylor &amp; Francis/Informa</v>
          </cell>
          <cell r="D11394" t="str">
            <v>United Kingdom</v>
          </cell>
        </row>
        <row r="11395">
          <cell r="A11395" t="str">
            <v>1520-4081</v>
          </cell>
          <cell r="B11395" t="str">
            <v>Environmental Toxicology</v>
          </cell>
          <cell r="C11395" t="str">
            <v>Wiley-Blackwell</v>
          </cell>
          <cell r="D11395" t="str">
            <v>United States</v>
          </cell>
        </row>
        <row r="11396">
          <cell r="A11396" t="str">
            <v>0730-7268</v>
          </cell>
          <cell r="B11396" t="str">
            <v>Environmental Toxicology and Chemistry</v>
          </cell>
          <cell r="C11396" t="str">
            <v>Wiley-Blackwell</v>
          </cell>
          <cell r="D11396" t="str">
            <v>United States</v>
          </cell>
        </row>
        <row r="11397">
          <cell r="A11397" t="str">
            <v>1382-6689</v>
          </cell>
          <cell r="B11397" t="str">
            <v>Environmental Toxicology and Pharmacology</v>
          </cell>
          <cell r="C11397" t="str">
            <v>Elsevier</v>
          </cell>
          <cell r="D11397" t="str">
            <v>United Kingdom</v>
          </cell>
        </row>
        <row r="11398">
          <cell r="A11398" t="str">
            <v>0251-1088</v>
          </cell>
          <cell r="B11398" t="str">
            <v>Environmentalist</v>
          </cell>
          <cell r="C11398" t="str">
            <v>Springer Science + Business Media</v>
          </cell>
          <cell r="D11398" t="str">
            <v>Netherlands</v>
          </cell>
        </row>
        <row r="11399">
          <cell r="A11399" t="str">
            <v>1180-4009</v>
          </cell>
          <cell r="B11399" t="str">
            <v>Environmetrics</v>
          </cell>
          <cell r="C11399" t="str">
            <v>Wiley-Blackwell</v>
          </cell>
          <cell r="D11399" t="str">
            <v>United States</v>
          </cell>
        </row>
        <row r="11400">
          <cell r="A11400" t="str">
            <v>1916-4645</v>
          </cell>
          <cell r="B11400" t="str">
            <v>Environnement Urbain</v>
          </cell>
          <cell r="C11400" t="str">
            <v>Institut National de la Recherche Scientifique (INRS)</v>
          </cell>
          <cell r="D11400" t="str">
            <v>Canada</v>
          </cell>
        </row>
        <row r="11401">
          <cell r="A11401" t="str">
            <v>0141-0229</v>
          </cell>
          <cell r="B11401" t="str">
            <v>Enzyme and Microbial Technology</v>
          </cell>
          <cell r="C11401" t="str">
            <v>Elsevier</v>
          </cell>
          <cell r="D11401" t="str">
            <v>United States</v>
          </cell>
        </row>
        <row r="11402">
          <cell r="A11402" t="str">
            <v>2090-0406</v>
          </cell>
          <cell r="B11402" t="str">
            <v>Enzyme Research</v>
          </cell>
          <cell r="C11402" t="str">
            <v>Sage Publications</v>
          </cell>
          <cell r="D11402" t="str">
            <v>United States</v>
          </cell>
        </row>
        <row r="11403">
          <cell r="A11403" t="str">
            <v>1742-5573</v>
          </cell>
          <cell r="B11403" t="str">
            <v>Epidemiologic Perspectives and Innovations</v>
          </cell>
          <cell r="C11403" t="str">
            <v>BioMed Central Limited</v>
          </cell>
          <cell r="D11403" t="str">
            <v>United Kingdom</v>
          </cell>
        </row>
        <row r="11404">
          <cell r="A11404" t="str">
            <v>0193-936X</v>
          </cell>
          <cell r="B11404" t="str">
            <v>Epidemiologic Reviews</v>
          </cell>
          <cell r="C11404" t="str">
            <v>Oxford University Press</v>
          </cell>
          <cell r="D11404" t="str">
            <v>United States</v>
          </cell>
        </row>
        <row r="11405">
          <cell r="A11405" t="str">
            <v>0754-2186</v>
          </cell>
          <cell r="B11405" t="str">
            <v>Épidémiologie et Santé Animale</v>
          </cell>
          <cell r="C11405" t="str">
            <v>Association pour l'Étude de l'Épidémiologie des Maladies Animales</v>
          </cell>
          <cell r="D11405" t="str">
            <v>France</v>
          </cell>
        </row>
        <row r="11406">
          <cell r="A11406" t="str">
            <v>1210-7913</v>
          </cell>
          <cell r="B11406" t="str">
            <v>Epidemiologie, Mikrobiologie, Imunologie</v>
          </cell>
          <cell r="C11406" t="str">
            <v>Czech Medical Association J.E. Purkyne</v>
          </cell>
          <cell r="D11406" t="str">
            <v>Czech Republic</v>
          </cell>
        </row>
        <row r="11407">
          <cell r="A11407" t="str">
            <v>1044-3983</v>
          </cell>
          <cell r="B11407" t="str">
            <v>Epidemiology</v>
          </cell>
          <cell r="C11407" t="str">
            <v>LWW</v>
          </cell>
          <cell r="D11407" t="str">
            <v>United States</v>
          </cell>
        </row>
        <row r="11408">
          <cell r="A11408" t="str">
            <v>0950-2688</v>
          </cell>
          <cell r="B11408" t="str">
            <v>Epidemiology and Infection</v>
          </cell>
          <cell r="C11408" t="str">
            <v>Cambridge University Press</v>
          </cell>
          <cell r="D11408" t="str">
            <v>United States</v>
          </cell>
        </row>
        <row r="11409">
          <cell r="A11409" t="str">
            <v>0013-9580</v>
          </cell>
          <cell r="B11409" t="str">
            <v>Epilepsia</v>
          </cell>
          <cell r="C11409" t="str">
            <v>Wiley-Blackwell</v>
          </cell>
          <cell r="D11409" t="str">
            <v>United States</v>
          </cell>
        </row>
        <row r="11410">
          <cell r="A11410" t="str">
            <v>0920-1211</v>
          </cell>
          <cell r="B11410" t="str">
            <v>Epilepsy Research</v>
          </cell>
          <cell r="C11410" t="str">
            <v>Elsevier</v>
          </cell>
          <cell r="D11410" t="str">
            <v>Netherlands</v>
          </cell>
        </row>
        <row r="11411">
          <cell r="A11411" t="str">
            <v>1502-1246</v>
          </cell>
          <cell r="B11411" t="str">
            <v>EpiNorth - Journal of the Network for Communicable Disease Control in Northern and Eastern Europe</v>
          </cell>
          <cell r="C11411" t="str">
            <v>EpiNorth</v>
          </cell>
          <cell r="D11411" t="str">
            <v>Norway</v>
          </cell>
        </row>
        <row r="11412">
          <cell r="A11412" t="str">
            <v>0705-3797</v>
          </cell>
          <cell r="B11412" t="str">
            <v>Episodes</v>
          </cell>
          <cell r="C11412" t="str">
            <v>International Union of Geological Sciences (IUGS)</v>
          </cell>
          <cell r="D11412" t="str">
            <v>India</v>
          </cell>
        </row>
        <row r="11413">
          <cell r="A11413" t="str">
            <v>1105-2651</v>
          </cell>
          <cell r="B11413" t="str">
            <v>Epitheo¯rese Zo¯otehnikes Epistemes</v>
          </cell>
          <cell r="C11413" t="str">
            <v>Hellenic Society of Animal Production</v>
          </cell>
          <cell r="D11413" t="str">
            <v>Greece</v>
          </cell>
        </row>
        <row r="11414">
          <cell r="A11414" t="str">
            <v>0974-4398</v>
          </cell>
          <cell r="B11414" t="str">
            <v>E-planet</v>
          </cell>
          <cell r="C11414" t="str">
            <v>Naba Gouranga Press</v>
          </cell>
          <cell r="D11414" t="str">
            <v>India</v>
          </cell>
        </row>
        <row r="11415">
          <cell r="A11415" t="str">
            <v>1162-8103</v>
          </cell>
          <cell r="B11415" t="str">
            <v>EquIdée</v>
          </cell>
          <cell r="C11415" t="str">
            <v>Les Haras Nationaux</v>
          </cell>
          <cell r="D11415" t="str">
            <v>France</v>
          </cell>
        </row>
        <row r="11416">
          <cell r="A11416" t="str">
            <v>0957-7734</v>
          </cell>
          <cell r="B11416" t="str">
            <v>Equine Veterinary Education</v>
          </cell>
          <cell r="C11416" t="str">
            <v>Wiley-Blackwell</v>
          </cell>
          <cell r="D11416" t="str">
            <v>United Kingdom</v>
          </cell>
        </row>
        <row r="11417">
          <cell r="A11417" t="str">
            <v>0425-1644</v>
          </cell>
          <cell r="B11417" t="str">
            <v>Equine Veterinary Journal</v>
          </cell>
          <cell r="C11417" t="str">
            <v>Wiley-Blackwell</v>
          </cell>
          <cell r="D11417" t="str">
            <v>United States</v>
          </cell>
        </row>
        <row r="11418">
          <cell r="A11418" t="str">
            <v>2042-3306</v>
          </cell>
          <cell r="B11418" t="str">
            <v>Equine Veterinary Journal. Supplement</v>
          </cell>
          <cell r="C11418" t="str">
            <v>Wiley-Blackwell</v>
          </cell>
          <cell r="D11418" t="str">
            <v>United States</v>
          </cell>
        </row>
        <row r="11419">
          <cell r="A11419" t="str">
            <v>1300-199x</v>
          </cell>
          <cell r="B11419" t="str">
            <v xml:space="preserve">Erciyes Medical Journal </v>
          </cell>
          <cell r="C11419" t="str">
            <v>Erciyes Universitesi, Tip Fakultesi</v>
          </cell>
          <cell r="D11419" t="str">
            <v>Turkey</v>
          </cell>
        </row>
        <row r="11420">
          <cell r="A11420" t="str">
            <v>1300-199X</v>
          </cell>
          <cell r="B11420" t="str">
            <v>Erciyes Tip Dergisi</v>
          </cell>
          <cell r="C11420" t="str">
            <v>AVES Publishing Co.</v>
          </cell>
          <cell r="D11420" t="str">
            <v>Turkey</v>
          </cell>
        </row>
        <row r="11421">
          <cell r="A11421" t="str">
            <v>1304-7280</v>
          </cell>
          <cell r="B11421" t="str">
            <v>Erciyes Üniversitesi Veteriner Fakültesi Dergisi</v>
          </cell>
          <cell r="C11421" t="str">
            <v>Erciyes University, Faculty of Veterinary Medicine</v>
          </cell>
          <cell r="D11421" t="str">
            <v>Turkey</v>
          </cell>
        </row>
        <row r="11422">
          <cell r="A11422" t="str">
            <v>0014-0015</v>
          </cell>
          <cell r="B11422" t="str">
            <v>Erdkunde</v>
          </cell>
          <cell r="C11422" t="str">
            <v>Asgard-Verlag Dr. Werner Hippe GmbH</v>
          </cell>
          <cell r="D11422" t="str">
            <v>Germany</v>
          </cell>
        </row>
        <row r="11423">
          <cell r="A11423" t="str">
            <v>1210-065X</v>
          </cell>
          <cell r="B11423" t="str">
            <v>Erica (Plzen)</v>
          </cell>
          <cell r="C11423" t="str">
            <v>Západoceské Muzeum v Plzni</v>
          </cell>
          <cell r="D11423" t="str">
            <v>Czech Republic</v>
          </cell>
        </row>
        <row r="11424">
          <cell r="A11424" t="str">
            <v>0250-1554</v>
          </cell>
          <cell r="B11424" t="str">
            <v>Ernährung</v>
          </cell>
          <cell r="C11424" t="str">
            <v>Fachzeitschriftenverlagsges GmbH</v>
          </cell>
          <cell r="D11424" t="str">
            <v>Austria</v>
          </cell>
        </row>
        <row r="11425">
          <cell r="A11425" t="str">
            <v>0340-2371</v>
          </cell>
          <cell r="B11425" t="str">
            <v>Ernährungs Umschau</v>
          </cell>
          <cell r="C11425" t="str">
            <v>Umschau Zeitschriftenverlag GmbH</v>
          </cell>
          <cell r="D11425" t="str">
            <v>Germany</v>
          </cell>
        </row>
        <row r="11426">
          <cell r="A11426" t="str">
            <v>0014-0309</v>
          </cell>
          <cell r="B11426" t="str">
            <v>Erwerbsobstbau</v>
          </cell>
          <cell r="C11426" t="str">
            <v>Springer Science + Business Media</v>
          </cell>
          <cell r="D11426" t="str">
            <v>Germany</v>
          </cell>
        </row>
        <row r="11427">
          <cell r="A11427" t="str">
            <v>N/A</v>
          </cell>
          <cell r="B11427" t="str">
            <v>ESA Working Paper</v>
          </cell>
          <cell r="C11427" t="str">
            <v>Food and Agriculture Organization of the United Nations (FAO)</v>
          </cell>
          <cell r="D11427" t="str">
            <v>Italy</v>
          </cell>
        </row>
        <row r="11428">
          <cell r="A11428" t="str">
            <v>0336-1446</v>
          </cell>
          <cell r="B11428" t="str">
            <v>Espaces Tourisme &amp; Loisirs</v>
          </cell>
          <cell r="C11428" t="str">
            <v>Editions Touristiques Européennes</v>
          </cell>
          <cell r="D11428" t="str">
            <v>France</v>
          </cell>
        </row>
        <row r="11429">
          <cell r="A11429" t="str">
            <v>1809-1296</v>
          </cell>
          <cell r="B11429" t="str">
            <v>Esporte e Sociedade</v>
          </cell>
          <cell r="C11429" t="str">
            <v>Universidade Federal do Rio de Janeiro</v>
          </cell>
          <cell r="D11429" t="str">
            <v>Brazil</v>
          </cell>
        </row>
        <row r="11430">
          <cell r="A11430" t="str">
            <v>1496-5208</v>
          </cell>
          <cell r="B11430" t="str">
            <v>Estey Centre Journal of International Law and Trade Policy</v>
          </cell>
          <cell r="C11430" t="str">
            <v>Estey Centre for Law and Economics in International Trade</v>
          </cell>
          <cell r="D11430" t="str">
            <v>Canada</v>
          </cell>
        </row>
        <row r="11431">
          <cell r="A11431" t="str">
            <v>1736-602X</v>
          </cell>
          <cell r="B11431" t="str">
            <v>Estonian Journal of Ecology</v>
          </cell>
          <cell r="C11431" t="str">
            <v>Estonian Academy Publishers</v>
          </cell>
          <cell r="D11431" t="str">
            <v>Estonia</v>
          </cell>
        </row>
        <row r="11432">
          <cell r="A11432" t="str">
            <v>1559-2723</v>
          </cell>
          <cell r="B11432" t="str">
            <v>Estuaries and Coasts</v>
          </cell>
          <cell r="C11432" t="str">
            <v>Springer Science + Business Media</v>
          </cell>
          <cell r="D11432" t="str">
            <v>United States</v>
          </cell>
        </row>
        <row r="11433">
          <cell r="A11433" t="str">
            <v>0272-7714</v>
          </cell>
          <cell r="B11433" t="str">
            <v>Estuarine Coastal and Shelf Science</v>
          </cell>
          <cell r="C11433" t="str">
            <v>Elsevier</v>
          </cell>
          <cell r="D11433" t="str">
            <v>United Kingdom</v>
          </cell>
        </row>
        <row r="11434">
          <cell r="A11434" t="str">
            <v>0423-5037</v>
          </cell>
          <cell r="B11434" t="str">
            <v>Estudios Turísticos</v>
          </cell>
          <cell r="C11434" t="str">
            <v>Instituto de Estudios Turísticos, Centro de Documentación Turística de España</v>
          </cell>
          <cell r="D11434" t="str">
            <v>Spain</v>
          </cell>
        </row>
        <row r="11435">
          <cell r="A11435" t="str">
            <v>1851-1732</v>
          </cell>
          <cell r="B11435" t="str">
            <v>Estudios y Perspectivas en Turismo</v>
          </cell>
          <cell r="C11435" t="str">
            <v>Centro de Investigaciones y Estudios Turísticos</v>
          </cell>
          <cell r="D11435" t="str">
            <v>Argentina</v>
          </cell>
        </row>
        <row r="11436">
          <cell r="A11436" t="str">
            <v>1819-8678</v>
          </cell>
          <cell r="B11436" t="str">
            <v>Ethiopian Journal of Biological Sciences</v>
          </cell>
          <cell r="C11436" t="str">
            <v>The Biological Society of Ethiopia</v>
          </cell>
          <cell r="D11436" t="str">
            <v>Ethiopia</v>
          </cell>
        </row>
        <row r="11437">
          <cell r="A11437" t="str">
            <v>0378-0813</v>
          </cell>
          <cell r="B11437" t="str">
            <v>Ethiopian Journal of Development Research</v>
          </cell>
          <cell r="C11437" t="str">
            <v>Addis Ababa University</v>
          </cell>
          <cell r="D11437" t="str">
            <v>Ethiopia</v>
          </cell>
        </row>
        <row r="11438">
          <cell r="A11438" t="str">
            <v>1021-6790</v>
          </cell>
          <cell r="B11438" t="str">
            <v>Ethiopian Journal of Health Development</v>
          </cell>
          <cell r="C11438" t="str">
            <v>Department of Community Health, Addis Ababa University</v>
          </cell>
          <cell r="D11438" t="str">
            <v>Ethiopia</v>
          </cell>
        </row>
        <row r="11439">
          <cell r="A11439" t="str">
            <v>0014-1755</v>
          </cell>
          <cell r="B11439" t="str">
            <v>Ethiopian Medical Journal</v>
          </cell>
          <cell r="C11439" t="str">
            <v>Ethiopian Medical Association</v>
          </cell>
          <cell r="D11439" t="str">
            <v>Ethiopia</v>
          </cell>
        </row>
        <row r="11440">
          <cell r="A11440" t="str">
            <v>1683-6324</v>
          </cell>
          <cell r="B11440" t="str">
            <v>Ethiopian Veterinary Journal</v>
          </cell>
          <cell r="C11440" t="str">
            <v>Ethiopian Veterinary Association</v>
          </cell>
          <cell r="D11440" t="str">
            <v>Ethiopia</v>
          </cell>
        </row>
        <row r="11441">
          <cell r="A11441" t="str">
            <v>1049-510X</v>
          </cell>
          <cell r="B11441" t="str">
            <v>Ethnicity &amp; Disease</v>
          </cell>
          <cell r="C11441" t="str">
            <v>ISHIB</v>
          </cell>
          <cell r="D11441" t="str">
            <v>United States</v>
          </cell>
        </row>
        <row r="11442">
          <cell r="A11442" t="str">
            <v>1355-7858</v>
          </cell>
          <cell r="B11442" t="str">
            <v>Ethnicity &amp; Health</v>
          </cell>
          <cell r="C11442" t="str">
            <v>Taylor &amp; Francis/Informa</v>
          </cell>
          <cell r="D11442" t="str">
            <v>United Kingdom</v>
          </cell>
        </row>
        <row r="11443">
          <cell r="A11443" t="str">
            <v>0971-1252</v>
          </cell>
          <cell r="B11443" t="str">
            <v>Ethnobotany</v>
          </cell>
          <cell r="C11443" t="str">
            <v>Deep Publications</v>
          </cell>
          <cell r="D11443" t="str">
            <v>India</v>
          </cell>
        </row>
        <row r="11444">
          <cell r="A11444" t="str">
            <v>1547-3465</v>
          </cell>
          <cell r="B11444" t="str">
            <v>Ethnobotany Research and Applications</v>
          </cell>
          <cell r="C11444" t="str">
            <v>Ethnobotany Program, University of Hawaii</v>
          </cell>
          <cell r="D11444" t="str">
            <v>United States</v>
          </cell>
        </row>
        <row r="11445">
          <cell r="A11445" t="str">
            <v>0397-6572</v>
          </cell>
          <cell r="B11445" t="str">
            <v>Ethnozootechnie</v>
          </cell>
          <cell r="C11445" t="str">
            <v>Société d'Ethnozootechnie</v>
          </cell>
          <cell r="D11445" t="str">
            <v>France</v>
          </cell>
        </row>
        <row r="11446">
          <cell r="A11446" t="str">
            <v>0179-1613</v>
          </cell>
          <cell r="B11446" t="str">
            <v>Ethology</v>
          </cell>
          <cell r="C11446" t="str">
            <v>Wiley-Blackwell</v>
          </cell>
          <cell r="D11446" t="str">
            <v>United States</v>
          </cell>
        </row>
        <row r="11447">
          <cell r="A11447" t="str">
            <v>0394-9370</v>
          </cell>
          <cell r="B11447" t="str">
            <v>Ethology Ecology &amp; Evolution</v>
          </cell>
          <cell r="C11447" t="str">
            <v>Universita degli Studi di Firenze</v>
          </cell>
          <cell r="D11447" t="str">
            <v>Italy</v>
          </cell>
        </row>
        <row r="11448">
          <cell r="A11448" t="str">
            <v>1016-3573</v>
          </cell>
          <cell r="B11448" t="str">
            <v>Etlik Veteriner Mikrobiyoloji Dergisi</v>
          </cell>
          <cell r="C11448" t="str">
            <v>Merkez Veteriner Kontrol ve Arastirma Enstitusu</v>
          </cell>
          <cell r="D11448" t="str">
            <v>Turkey</v>
          </cell>
        </row>
        <row r="11449">
          <cell r="A11449" t="str">
            <v>1831-5267</v>
          </cell>
          <cell r="B11449" t="str">
            <v>EU Rural Review</v>
          </cell>
          <cell r="C11449" t="str">
            <v>EN RD Contact Point</v>
          </cell>
          <cell r="D11449" t="str">
            <v>Belgium</v>
          </cell>
        </row>
        <row r="11450">
          <cell r="A11450" t="str">
            <v>1535-9778</v>
          </cell>
          <cell r="B11450" t="str">
            <v>Eukaryotic Cell</v>
          </cell>
          <cell r="C11450" t="str">
            <v>American Society for Microbiology</v>
          </cell>
          <cell r="D11450" t="str">
            <v>United States</v>
          </cell>
        </row>
        <row r="11451">
          <cell r="A11451" t="str">
            <v>0014-2336</v>
          </cell>
          <cell r="B11451" t="str">
            <v>Euphytica</v>
          </cell>
          <cell r="C11451" t="str">
            <v>Springer Science + Business Media</v>
          </cell>
          <cell r="D11451" t="str">
            <v>Netherlands</v>
          </cell>
        </row>
        <row r="11452">
          <cell r="A11452" t="str">
            <v>1309-6958</v>
          </cell>
          <cell r="B11452" t="str">
            <v>Eurasian Journal of Veterinary Sciences</v>
          </cell>
          <cell r="C11452" t="str">
            <v>Selcuk Universitesi Veteriner Fakultesi</v>
          </cell>
          <cell r="D11452" t="str">
            <v>Turkey</v>
          </cell>
        </row>
        <row r="11453">
          <cell r="A11453" t="str">
            <v>1064-2293</v>
          </cell>
          <cell r="B11453" t="str">
            <v>Eurasian Soil Science</v>
          </cell>
          <cell r="C11453" t="str">
            <v>Springer Science + Business Media</v>
          </cell>
          <cell r="D11453" t="str">
            <v>Russia</v>
          </cell>
        </row>
        <row r="11454">
          <cell r="A11454" t="str">
            <v>1478-0917</v>
          </cell>
          <cell r="B11454" t="str">
            <v>Eurochoices</v>
          </cell>
          <cell r="C11454" t="str">
            <v>Wiley-Blackwell</v>
          </cell>
          <cell r="D11454" t="str">
            <v>United Kingdom</v>
          </cell>
        </row>
        <row r="11455">
          <cell r="A11455" t="str">
            <v>1356-1030</v>
          </cell>
          <cell r="B11455" t="str">
            <v>Eurohealth</v>
          </cell>
          <cell r="C11455" t="str">
            <v>London School of Economics and Political Science, (LSE)</v>
          </cell>
          <cell r="D11455" t="str">
            <v>United Kingdom</v>
          </cell>
        </row>
        <row r="11456">
          <cell r="A11456" t="str">
            <v>0937-4477</v>
          </cell>
          <cell r="B11456" t="str">
            <v>European Archives of Oto-Rhino-Laryngology</v>
          </cell>
          <cell r="C11456" t="str">
            <v>Springer Science + Business Media</v>
          </cell>
          <cell r="D11456" t="str">
            <v>United States</v>
          </cell>
        </row>
        <row r="11457">
          <cell r="B11457" t="str">
            <v>European Countryside</v>
          </cell>
          <cell r="C11457" t="str">
            <v>Versita</v>
          </cell>
          <cell r="D11457" t="str">
            <v>Poland</v>
          </cell>
        </row>
        <row r="11458">
          <cell r="A11458" t="str">
            <v>0936-6318</v>
          </cell>
          <cell r="B11458" t="str">
            <v>European Dairy Magazine</v>
          </cell>
          <cell r="C11458" t="str">
            <v>Verlag Th. Mann</v>
          </cell>
          <cell r="D11458" t="str">
            <v>Germany</v>
          </cell>
        </row>
        <row r="11459">
          <cell r="A11459" t="str">
            <v>1072-4133</v>
          </cell>
          <cell r="B11459" t="str">
            <v>European Eating Disorders Review</v>
          </cell>
          <cell r="C11459" t="str">
            <v>Wiley-Blackwell</v>
          </cell>
          <cell r="D11459" t="str">
            <v>United Kingdom</v>
          </cell>
        </row>
        <row r="11460">
          <cell r="A11460" t="str">
            <v>0014-2921</v>
          </cell>
          <cell r="B11460" t="str">
            <v>European Economic Review</v>
          </cell>
          <cell r="C11460" t="str">
            <v>Elsevier</v>
          </cell>
          <cell r="D11460" t="str">
            <v>United Kingdom</v>
          </cell>
        </row>
        <row r="11461">
          <cell r="A11461" t="str">
            <v>1862-2720</v>
          </cell>
          <cell r="B11461" t="str">
            <v>European Food and Feed Law Review</v>
          </cell>
          <cell r="C11461" t="str">
            <v>Lexxion Verlagsgesellschaft mbH</v>
          </cell>
          <cell r="D11461" t="str">
            <v>Germany</v>
          </cell>
        </row>
        <row r="11462">
          <cell r="A11462" t="str">
            <v>1438-2377</v>
          </cell>
          <cell r="B11462" t="str">
            <v>European Food Research and Technology</v>
          </cell>
          <cell r="C11462" t="str">
            <v>Springer Science + Business Media</v>
          </cell>
          <cell r="D11462" t="str">
            <v>United States</v>
          </cell>
        </row>
        <row r="11463">
          <cell r="A11463" t="str">
            <v>0195-668X</v>
          </cell>
          <cell r="B11463" t="str">
            <v>European Heart Journal</v>
          </cell>
          <cell r="C11463" t="str">
            <v>Oxford University Press</v>
          </cell>
          <cell r="D11463" t="str">
            <v>United Kingdom</v>
          </cell>
        </row>
        <row r="11464">
          <cell r="A11464" t="str">
            <v>1554-2815</v>
          </cell>
          <cell r="B11464" t="str">
            <v>European Heart Journal Supplements</v>
          </cell>
          <cell r="C11464" t="str">
            <v>Oxford University Press</v>
          </cell>
          <cell r="D11464" t="str">
            <v>United Kingdom</v>
          </cell>
        </row>
        <row r="11465">
          <cell r="A11465" t="str">
            <v>1161-0301</v>
          </cell>
          <cell r="B11465" t="str">
            <v>European Journal of Agronomy</v>
          </cell>
          <cell r="C11465" t="str">
            <v>Elsevier</v>
          </cell>
          <cell r="D11465" t="str">
            <v>United Kingdom</v>
          </cell>
        </row>
        <row r="11466">
          <cell r="A11466" t="str">
            <v>1439-6319</v>
          </cell>
          <cell r="B11466" t="str">
            <v>European Journal of Applied Physiology</v>
          </cell>
          <cell r="C11466" t="str">
            <v>Springer Science + Business Media</v>
          </cell>
          <cell r="D11466" t="str">
            <v>United States</v>
          </cell>
        </row>
        <row r="11467">
          <cell r="A11467" t="str">
            <v>0959-8049</v>
          </cell>
          <cell r="B11467" t="str">
            <v>European Journal of Cancer</v>
          </cell>
          <cell r="C11467" t="str">
            <v>Elsevier</v>
          </cell>
          <cell r="D11467" t="str">
            <v>Netherlands</v>
          </cell>
        </row>
        <row r="11468">
          <cell r="A11468" t="str">
            <v>0959-8278</v>
          </cell>
          <cell r="B11468" t="str">
            <v>European Journal of Cancer Prevention</v>
          </cell>
          <cell r="C11468" t="str">
            <v>LWW</v>
          </cell>
          <cell r="D11468" t="str">
            <v>United States</v>
          </cell>
        </row>
        <row r="11469">
          <cell r="A11469" t="str">
            <v>1359-6349</v>
          </cell>
          <cell r="B11469" t="str">
            <v>European Journal of Cancer, Supplement</v>
          </cell>
          <cell r="C11469" t="str">
            <v>Elsevier</v>
          </cell>
          <cell r="D11469" t="str">
            <v>Netherlands</v>
          </cell>
        </row>
        <row r="11470">
          <cell r="A11470" t="str">
            <v>1010-7940</v>
          </cell>
          <cell r="B11470" t="str">
            <v>European Journal of Cardio-Thoracic Surgery</v>
          </cell>
          <cell r="C11470" t="str">
            <v>Elsevier</v>
          </cell>
          <cell r="D11470" t="str">
            <v>United Kingdom</v>
          </cell>
        </row>
        <row r="11471">
          <cell r="A11471" t="str">
            <v>1759-8958</v>
          </cell>
          <cell r="B11471" t="str">
            <v>European Journal of Clinical and Medical Oncology</v>
          </cell>
          <cell r="C11471" t="str">
            <v>San Lucas Medical Ltd</v>
          </cell>
          <cell r="D11471" t="str">
            <v>United Kingdom</v>
          </cell>
        </row>
        <row r="11472">
          <cell r="A11472" t="str">
            <v>0014-2972</v>
          </cell>
          <cell r="B11472" t="str">
            <v>European Journal of Clinical Investigation</v>
          </cell>
          <cell r="C11472" t="str">
            <v>Wiley-Blackwell</v>
          </cell>
          <cell r="D11472" t="str">
            <v>United States</v>
          </cell>
        </row>
        <row r="11473">
          <cell r="A11473" t="str">
            <v>0934-9723</v>
          </cell>
          <cell r="B11473" t="str">
            <v>European Journal of Clinical Microbiology and Infectious Diseases</v>
          </cell>
          <cell r="C11473" t="str">
            <v>Springer Science + Business Media</v>
          </cell>
          <cell r="D11473" t="str">
            <v>Germany</v>
          </cell>
        </row>
        <row r="11474">
          <cell r="A11474" t="str">
            <v>0031-6970</v>
          </cell>
          <cell r="B11474" t="str">
            <v>European Journal of Clinical Pharmacology</v>
          </cell>
          <cell r="C11474" t="str">
            <v>Springer Science + Business Media</v>
          </cell>
          <cell r="D11474" t="str">
            <v>Germany</v>
          </cell>
        </row>
        <row r="11475">
          <cell r="A11475" t="str">
            <v>1018-2357</v>
          </cell>
          <cell r="B11475" t="str">
            <v>European Journal of Companion Animal Practice</v>
          </cell>
          <cell r="C11475" t="str">
            <v>Federation of European Companion Animal Veterinary Associations (FECAVA)</v>
          </cell>
          <cell r="D11475" t="str">
            <v>France</v>
          </cell>
        </row>
        <row r="11476">
          <cell r="A11476" t="str">
            <v>1167-1122</v>
          </cell>
          <cell r="B11476" t="str">
            <v>European Journal of Dermatology</v>
          </cell>
          <cell r="C11476" t="str">
            <v>John Libbey Eurotext</v>
          </cell>
          <cell r="D11476" t="str">
            <v>France</v>
          </cell>
        </row>
        <row r="11477">
          <cell r="A11477" t="str">
            <v>0957-8811</v>
          </cell>
          <cell r="B11477" t="str">
            <v>European Journal of Development Research</v>
          </cell>
          <cell r="C11477" t="str">
            <v>Palgrave MacMillan</v>
          </cell>
          <cell r="D11477" t="str">
            <v>United Kingdom</v>
          </cell>
        </row>
        <row r="11478">
          <cell r="A11478" t="str">
            <v>0378-7966</v>
          </cell>
          <cell r="B11478" t="str">
            <v>European Journal of Drug Metabolism and Pharmacokinetics</v>
          </cell>
          <cell r="C11478" t="str">
            <v>Springer Science + Business Media</v>
          </cell>
          <cell r="D11478" t="str">
            <v>Switzerland</v>
          </cell>
        </row>
        <row r="11479">
          <cell r="A11479" t="str">
            <v>0804-4643</v>
          </cell>
          <cell r="B11479" t="str">
            <v>European Journal of Endocrinology</v>
          </cell>
          <cell r="C11479" t="str">
            <v>BioScientifica Ltd.</v>
          </cell>
          <cell r="D11479" t="str">
            <v>United Kingdom</v>
          </cell>
        </row>
        <row r="11480">
          <cell r="A11480" t="str">
            <v>1210-5759</v>
          </cell>
          <cell r="B11480" t="str">
            <v>European Journal of Entomology</v>
          </cell>
          <cell r="C11480" t="str">
            <v>Akademie Ved Ceske Republiky</v>
          </cell>
          <cell r="D11480" t="str">
            <v>Czech Republic</v>
          </cell>
        </row>
        <row r="11481">
          <cell r="A11481" t="str">
            <v>0393-2990</v>
          </cell>
          <cell r="B11481" t="str">
            <v>European Journal of Epidemiology</v>
          </cell>
          <cell r="C11481" t="str">
            <v>Springer Science + Business Media</v>
          </cell>
          <cell r="D11481" t="str">
            <v>Netherlands</v>
          </cell>
        </row>
        <row r="11482">
          <cell r="A11482" t="str">
            <v>1612-4669</v>
          </cell>
          <cell r="B11482" t="str">
            <v>European Journal of Forest Research</v>
          </cell>
          <cell r="C11482" t="str">
            <v>Springer Science + Business Media</v>
          </cell>
          <cell r="D11482" t="str">
            <v>Germany</v>
          </cell>
        </row>
        <row r="11483">
          <cell r="A11483" t="str">
            <v>0954-691X</v>
          </cell>
          <cell r="B11483" t="str">
            <v>European Journal of Gastroenterology &amp; Hepatology</v>
          </cell>
          <cell r="C11483" t="str">
            <v>LWW</v>
          </cell>
          <cell r="D11483" t="str">
            <v>United States</v>
          </cell>
        </row>
        <row r="11484">
          <cell r="A11484" t="str">
            <v>1304-3897</v>
          </cell>
          <cell r="B11484" t="str">
            <v>European Journal of General Medicine</v>
          </cell>
          <cell r="C11484" t="str">
            <v>Society of Medical Investigations</v>
          </cell>
          <cell r="D11484" t="str">
            <v>Turkey</v>
          </cell>
        </row>
        <row r="11485">
          <cell r="A11485" t="str">
            <v>0902-4441</v>
          </cell>
          <cell r="B11485" t="str">
            <v>European Journal of Haematology</v>
          </cell>
          <cell r="C11485" t="str">
            <v>Wiley-Blackwell</v>
          </cell>
          <cell r="D11485" t="str">
            <v>United States</v>
          </cell>
        </row>
        <row r="11486">
          <cell r="A11486" t="str">
            <v>1121-760X</v>
          </cell>
          <cell r="B11486" t="str">
            <v>European Journal of Histochemistry</v>
          </cell>
          <cell r="C11486" t="str">
            <v>Page Press Publications</v>
          </cell>
          <cell r="D11486" t="str">
            <v>Italy</v>
          </cell>
        </row>
        <row r="11487">
          <cell r="A11487" t="str">
            <v>1611-4426</v>
          </cell>
          <cell r="B11487" t="str">
            <v>European Journal of Horticultural Science</v>
          </cell>
          <cell r="C11487" t="str">
            <v>Eugen Ulmer GMBH Co.</v>
          </cell>
          <cell r="D11487" t="str">
            <v>Germany</v>
          </cell>
        </row>
        <row r="11488">
          <cell r="A11488" t="str">
            <v>1018-4813</v>
          </cell>
          <cell r="B11488" t="str">
            <v>European Journal of Human Genetics</v>
          </cell>
          <cell r="C11488" t="str">
            <v>Nature Publishing Group</v>
          </cell>
          <cell r="D11488" t="str">
            <v>United Kingdom</v>
          </cell>
        </row>
        <row r="11489">
          <cell r="A11489" t="str">
            <v>0014-2980</v>
          </cell>
          <cell r="B11489" t="str">
            <v>European Journal of Immunology</v>
          </cell>
          <cell r="C11489" t="str">
            <v>Wiley-Blackwell</v>
          </cell>
          <cell r="D11489" t="str">
            <v>United States</v>
          </cell>
        </row>
        <row r="11490">
          <cell r="A11490" t="str">
            <v>1438-7697</v>
          </cell>
          <cell r="B11490" t="str">
            <v>European Journal of Lipid Science and Technology</v>
          </cell>
          <cell r="C11490" t="str">
            <v>Wiley-Blackwell</v>
          </cell>
          <cell r="D11490" t="str">
            <v>United States</v>
          </cell>
        </row>
        <row r="11491">
          <cell r="A11491" t="str">
            <v>0223-5234</v>
          </cell>
          <cell r="B11491" t="str">
            <v>European Journal of Medicinal Chemistry</v>
          </cell>
          <cell r="C11491" t="str">
            <v>Elsevier</v>
          </cell>
          <cell r="D11491" t="str">
            <v>France</v>
          </cell>
        </row>
        <row r="11492">
          <cell r="A11492" t="str">
            <v>2231-0894</v>
          </cell>
          <cell r="B11492" t="str">
            <v>European Journal of Medicinal Plants</v>
          </cell>
          <cell r="C11492" t="str">
            <v>SCIENCEDOMAIN International</v>
          </cell>
          <cell r="D11492" t="str">
            <v>India</v>
          </cell>
        </row>
        <row r="11493">
          <cell r="A11493" t="str">
            <v>1351-5101</v>
          </cell>
          <cell r="B11493" t="str">
            <v>European Journal of Neurology</v>
          </cell>
          <cell r="C11493" t="str">
            <v>Wiley-Blackwell</v>
          </cell>
          <cell r="D11493" t="str">
            <v>United States</v>
          </cell>
        </row>
        <row r="11494">
          <cell r="A11494" t="str">
            <v>0953-816X</v>
          </cell>
          <cell r="B11494" t="str">
            <v>European Journal of Neuroscience</v>
          </cell>
          <cell r="C11494" t="str">
            <v>Wiley-Blackwell</v>
          </cell>
          <cell r="D11494" t="str">
            <v>United States</v>
          </cell>
        </row>
        <row r="11495">
          <cell r="A11495" t="str">
            <v>1436-6207</v>
          </cell>
          <cell r="B11495" t="str">
            <v>European Journal of Nutrition</v>
          </cell>
          <cell r="C11495" t="str">
            <v>Springer Science + Business Media</v>
          </cell>
          <cell r="D11495" t="str">
            <v>Germany</v>
          </cell>
        </row>
        <row r="11496">
          <cell r="A11496" t="str">
            <v>0301-2115</v>
          </cell>
          <cell r="B11496" t="str">
            <v>European Journal of Obstetrics Gynecology and Reproductive Biology</v>
          </cell>
          <cell r="C11496" t="str">
            <v>Elsevier</v>
          </cell>
          <cell r="D11496" t="str">
            <v>Netherlands</v>
          </cell>
        </row>
        <row r="11497">
          <cell r="A11497" t="str">
            <v>1120-6721</v>
          </cell>
          <cell r="B11497" t="str">
            <v>European Journal of Ophthalmology</v>
          </cell>
          <cell r="C11497" t="str">
            <v>Wichtig Editore S.R.L.</v>
          </cell>
          <cell r="D11497" t="str">
            <v>Italy</v>
          </cell>
        </row>
        <row r="11498">
          <cell r="A11498" t="str">
            <v>0909-8836</v>
          </cell>
          <cell r="B11498" t="str">
            <v>European Journal of Oral Sciences</v>
          </cell>
          <cell r="C11498" t="str">
            <v>Wiley-Blackwell</v>
          </cell>
          <cell r="D11498" t="str">
            <v>United States</v>
          </cell>
        </row>
        <row r="11499">
          <cell r="A11499" t="str">
            <v>1434-193X</v>
          </cell>
          <cell r="B11499" t="str">
            <v>European Journal of Organic Chemistry</v>
          </cell>
          <cell r="C11499" t="str">
            <v>Wiley-Blackwell</v>
          </cell>
          <cell r="D11499" t="str">
            <v>Germany</v>
          </cell>
        </row>
        <row r="11500">
          <cell r="A11500" t="str">
            <v>0939-7248</v>
          </cell>
          <cell r="B11500" t="str">
            <v>European Journal of Pediatric Surgery</v>
          </cell>
          <cell r="C11500" t="str">
            <v>Thieme Medical Publishers, Inc.</v>
          </cell>
          <cell r="D11500" t="str">
            <v>Germany</v>
          </cell>
        </row>
        <row r="11501">
          <cell r="A11501" t="str">
            <v>0340-6199</v>
          </cell>
          <cell r="B11501" t="str">
            <v>European Journal of Pediatrics</v>
          </cell>
          <cell r="C11501" t="str">
            <v>Springer Science + Business Media</v>
          </cell>
          <cell r="D11501" t="str">
            <v>United States</v>
          </cell>
        </row>
        <row r="11502">
          <cell r="A11502" t="str">
            <v>0928-0987</v>
          </cell>
          <cell r="B11502" t="str">
            <v>European Journal of Pharmaceutical Sciences</v>
          </cell>
          <cell r="C11502" t="str">
            <v>Elsevier</v>
          </cell>
          <cell r="D11502" t="str">
            <v>United Kingdom</v>
          </cell>
        </row>
        <row r="11503">
          <cell r="A11503" t="str">
            <v>0939-6411</v>
          </cell>
          <cell r="B11503" t="str">
            <v>European Journal of Pharmaceutics and Biopharmaceutics</v>
          </cell>
          <cell r="C11503" t="str">
            <v>Elsevier</v>
          </cell>
          <cell r="D11503" t="str">
            <v>United Kingdom</v>
          </cell>
        </row>
        <row r="11504">
          <cell r="A11504" t="str">
            <v>0014-2999</v>
          </cell>
          <cell r="B11504" t="str">
            <v>European Journal of Pharmacology</v>
          </cell>
          <cell r="C11504" t="str">
            <v>Elsevier</v>
          </cell>
          <cell r="D11504" t="str">
            <v>Netherlands</v>
          </cell>
        </row>
        <row r="11505">
          <cell r="A11505" t="str">
            <v>0967-0262</v>
          </cell>
          <cell r="B11505" t="str">
            <v>European Journal of Phycology</v>
          </cell>
          <cell r="C11505" t="str">
            <v>Taylor &amp; Francis/Informa</v>
          </cell>
          <cell r="D11505" t="str">
            <v>United Kingdom</v>
          </cell>
        </row>
        <row r="11506">
          <cell r="A11506" t="str">
            <v>0929-1873</v>
          </cell>
          <cell r="B11506" t="str">
            <v>European Journal of Plant Pathology</v>
          </cell>
          <cell r="C11506" t="str">
            <v>Springer Science + Business Media</v>
          </cell>
          <cell r="D11506" t="str">
            <v>Netherlands</v>
          </cell>
        </row>
        <row r="11507">
          <cell r="A11507" t="str">
            <v>0930-343X</v>
          </cell>
          <cell r="B11507" t="str">
            <v>European Journal of Plastic Surgery</v>
          </cell>
          <cell r="C11507" t="str">
            <v>Springer Science + Business Media</v>
          </cell>
          <cell r="D11507" t="str">
            <v>Germany</v>
          </cell>
        </row>
        <row r="11508">
          <cell r="A11508" t="str">
            <v>0168-6577</v>
          </cell>
          <cell r="B11508" t="str">
            <v>European Journal of Population</v>
          </cell>
          <cell r="C11508" t="str">
            <v>Springer Science + Business Media</v>
          </cell>
          <cell r="D11508" t="str">
            <v>Netherlands</v>
          </cell>
        </row>
        <row r="11509">
          <cell r="A11509" t="str">
            <v>0932-4739</v>
          </cell>
          <cell r="B11509" t="str">
            <v>European Journal of Protistology</v>
          </cell>
          <cell r="C11509" t="str">
            <v>Elsevier</v>
          </cell>
          <cell r="D11509" t="str">
            <v>Netherlands</v>
          </cell>
        </row>
        <row r="11510">
          <cell r="A11510" t="str">
            <v>1101-1262</v>
          </cell>
          <cell r="B11510" t="str">
            <v>European Journal of Public Health</v>
          </cell>
          <cell r="C11510" t="str">
            <v>Oxford University Press</v>
          </cell>
          <cell r="D11510" t="str">
            <v>United Kingdom</v>
          </cell>
        </row>
        <row r="11511">
          <cell r="A11511" t="str">
            <v>0720-048X</v>
          </cell>
          <cell r="B11511" t="str">
            <v>European Journal of Radiology</v>
          </cell>
          <cell r="C11511" t="str">
            <v>Elsevier</v>
          </cell>
          <cell r="D11511" t="str">
            <v>Netherlands</v>
          </cell>
        </row>
        <row r="11512">
          <cell r="A11512" t="str">
            <v>1164-5563</v>
          </cell>
          <cell r="B11512" t="str">
            <v>European Journal of Soil Biology</v>
          </cell>
          <cell r="C11512" t="str">
            <v>Elsevier</v>
          </cell>
          <cell r="D11512" t="str">
            <v>France</v>
          </cell>
        </row>
        <row r="11513">
          <cell r="A11513" t="str">
            <v>1351-0754</v>
          </cell>
          <cell r="B11513" t="str">
            <v>European Journal of Soil Science</v>
          </cell>
          <cell r="C11513" t="str">
            <v>Wiley-Blackwell</v>
          </cell>
          <cell r="D11513" t="str">
            <v>United Kingdom</v>
          </cell>
        </row>
        <row r="11514">
          <cell r="A11514" t="str">
            <v>1746-1391</v>
          </cell>
          <cell r="B11514" t="str">
            <v>European Journal of Sport Science</v>
          </cell>
          <cell r="C11514" t="str">
            <v>Taylor &amp; Francis/Informa</v>
          </cell>
          <cell r="D11514" t="str">
            <v>United Kingdom</v>
          </cell>
        </row>
        <row r="11515">
          <cell r="A11515" t="str">
            <v>1994-7658</v>
          </cell>
          <cell r="B11515" t="str">
            <v>European Journal of Tourism Research</v>
          </cell>
          <cell r="C11515" t="str">
            <v>International University College</v>
          </cell>
          <cell r="D11515" t="str">
            <v>Bulgaria</v>
          </cell>
        </row>
        <row r="11516">
          <cell r="A11516" t="str">
            <v>1867-3570</v>
          </cell>
          <cell r="B11516" t="str">
            <v>European Journal of Turfgrass Science</v>
          </cell>
          <cell r="C11516" t="str">
            <v>Kollen Druck + Verlag GmbH</v>
          </cell>
          <cell r="D11516" t="str">
            <v>Germany</v>
          </cell>
        </row>
        <row r="11517">
          <cell r="A11517" t="str">
            <v>1612-4642</v>
          </cell>
          <cell r="B11517" t="str">
            <v>European Journal of Wildlife Research</v>
          </cell>
          <cell r="C11517" t="str">
            <v>Springer Science + Business Media</v>
          </cell>
          <cell r="D11517" t="str">
            <v>Germany</v>
          </cell>
        </row>
        <row r="11518">
          <cell r="A11518" t="str">
            <v>0018-3768</v>
          </cell>
          <cell r="B11518" t="str">
            <v>European Journal of Wood and Wood Products</v>
          </cell>
          <cell r="C11518" t="str">
            <v>Springer Science + Business Media</v>
          </cell>
          <cell r="D11518" t="str">
            <v>Germany</v>
          </cell>
        </row>
        <row r="11519">
          <cell r="A11519" t="str">
            <v>1460-6127</v>
          </cell>
          <cell r="B11519" t="str">
            <v>European Mosquito Bulletin</v>
          </cell>
          <cell r="C11519" t="str">
            <v>European Mosquito Control Association</v>
          </cell>
          <cell r="D11519" t="str">
            <v>France</v>
          </cell>
        </row>
        <row r="11520">
          <cell r="A11520" t="str">
            <v>2041-8000</v>
          </cell>
          <cell r="B11520" t="str">
            <v>European Neurological Journal</v>
          </cell>
          <cell r="C11520" t="str">
            <v>San Lucas Medical Ltd</v>
          </cell>
          <cell r="D11520" t="str">
            <v>United Kingdom</v>
          </cell>
        </row>
        <row r="11521">
          <cell r="A11521" t="str">
            <v>0924-977X</v>
          </cell>
          <cell r="B11521" t="str">
            <v>European Neuropsychopharmacology</v>
          </cell>
          <cell r="C11521" t="str">
            <v>Elsevier</v>
          </cell>
          <cell r="D11521" t="str">
            <v>Netherlands</v>
          </cell>
        </row>
        <row r="11522">
          <cell r="A11522" t="str">
            <v>1360-8606</v>
          </cell>
          <cell r="B11522" t="str">
            <v>European Pharmaceutical Review</v>
          </cell>
          <cell r="C11522" t="str">
            <v>Russell Publishing LLC</v>
          </cell>
          <cell r="D11522" t="str">
            <v>United Kingdom</v>
          </cell>
        </row>
        <row r="11523">
          <cell r="A11523" t="str">
            <v>1356-336X</v>
          </cell>
          <cell r="B11523" t="str">
            <v>European Physical Education Review</v>
          </cell>
          <cell r="C11523" t="str">
            <v>Sage Publications Ltd</v>
          </cell>
          <cell r="D11523" t="str">
            <v>United Kingdom</v>
          </cell>
        </row>
        <row r="11524">
          <cell r="A11524" t="str">
            <v>0965-4313</v>
          </cell>
          <cell r="B11524" t="str">
            <v>European Planning Studies</v>
          </cell>
          <cell r="C11524" t="str">
            <v>Taylor &amp; Francis/Informa</v>
          </cell>
          <cell r="D11524" t="str">
            <v>United Kingdom</v>
          </cell>
        </row>
        <row r="11525">
          <cell r="A11525" t="str">
            <v>0903-1936</v>
          </cell>
          <cell r="B11525" t="str">
            <v>European Respiratory Journal</v>
          </cell>
          <cell r="C11525" t="str">
            <v>European Respiratory Society</v>
          </cell>
          <cell r="D11525" t="str">
            <v>United Kingdom</v>
          </cell>
        </row>
        <row r="11526">
          <cell r="A11526" t="str">
            <v>1600-0617</v>
          </cell>
          <cell r="B11526" t="str">
            <v>European Respiratory Review</v>
          </cell>
          <cell r="C11526" t="str">
            <v>European Respiratory Society</v>
          </cell>
          <cell r="D11526" t="str">
            <v>United Kingdom</v>
          </cell>
        </row>
        <row r="11527">
          <cell r="A11527" t="str">
            <v>0165-1587</v>
          </cell>
          <cell r="B11527" t="str">
            <v>European Review of Agricultural Economics</v>
          </cell>
          <cell r="C11527" t="str">
            <v>Oxford University Press</v>
          </cell>
          <cell r="D11527" t="str">
            <v>United Kingdom</v>
          </cell>
        </row>
        <row r="11528">
          <cell r="A11528" t="str">
            <v>0924-0608</v>
          </cell>
          <cell r="B11528" t="str">
            <v>European Review of Latin American and Caribbean Studies</v>
          </cell>
          <cell r="C11528" t="str">
            <v>Centro de Estudios y Documentatión Latinoamericanos (CEDLA)</v>
          </cell>
          <cell r="D11528" t="str">
            <v>Netherlands</v>
          </cell>
        </row>
        <row r="11529">
          <cell r="A11529" t="str">
            <v>1618-4742</v>
          </cell>
          <cell r="B11529" t="str">
            <v>European Sport Management Quarterly</v>
          </cell>
          <cell r="C11529" t="str">
            <v>Taylor &amp; Francis/Informa</v>
          </cell>
          <cell r="D11529" t="str">
            <v>United Kingdom</v>
          </cell>
        </row>
        <row r="11530">
          <cell r="A11530" t="str">
            <v>0969-7764</v>
          </cell>
          <cell r="B11530" t="str">
            <v>European Urban and Regional Studies</v>
          </cell>
          <cell r="C11530" t="str">
            <v>Sage Publications Ltd</v>
          </cell>
          <cell r="D11530" t="str">
            <v>United Kingdom</v>
          </cell>
        </row>
        <row r="11531">
          <cell r="A11531" t="str">
            <v>1025-496X</v>
          </cell>
          <cell r="B11531" t="str">
            <v>Eurosurveillance</v>
          </cell>
          <cell r="C11531" t="str">
            <v>European Centre for Disease Prevention and Control (ECDC)</v>
          </cell>
          <cell r="D11531" t="str">
            <v>Sweden</v>
          </cell>
        </row>
        <row r="11532">
          <cell r="A11532" t="str">
            <v>0163-2787</v>
          </cell>
          <cell r="B11532" t="str">
            <v>Evaluation &amp; the Health Professions</v>
          </cell>
          <cell r="C11532" t="str">
            <v>Sage Publications</v>
          </cell>
          <cell r="D11532" t="str">
            <v>United States</v>
          </cell>
        </row>
        <row r="11533">
          <cell r="A11533" t="str">
            <v>0149-7189</v>
          </cell>
          <cell r="B11533" t="str">
            <v>Evaluation and Program Planning</v>
          </cell>
          <cell r="C11533" t="str">
            <v>Elsevier</v>
          </cell>
          <cell r="D11533" t="str">
            <v>Netherlands</v>
          </cell>
        </row>
        <row r="11534">
          <cell r="A11534" t="str">
            <v>1525-9951</v>
          </cell>
          <cell r="B11534" t="str">
            <v>Event Management</v>
          </cell>
          <cell r="C11534" t="str">
            <v>Cognizant Communication Corporation</v>
          </cell>
          <cell r="D11534" t="str">
            <v>United States</v>
          </cell>
        </row>
        <row r="11535">
          <cell r="A11535" t="str">
            <v>N/A</v>
          </cell>
          <cell r="B11535" t="str">
            <v>Evidence Reports - Agency for Healthcare Research and Quality</v>
          </cell>
          <cell r="C11535" t="str">
            <v>Department of Health &amp; Human Services, Public Health Service, National Institutes of Health, National Institute of Mental Health</v>
          </cell>
          <cell r="D11535" t="str">
            <v>United States</v>
          </cell>
        </row>
        <row r="11536">
          <cell r="A11536" t="str">
            <v>1741-427X</v>
          </cell>
          <cell r="B11536" t="str">
            <v>Evidence-Based Complementary and Alternative Medicine</v>
          </cell>
          <cell r="C11536" t="str">
            <v>Sage Publications</v>
          </cell>
          <cell r="D11536" t="str">
            <v>United States</v>
          </cell>
        </row>
        <row r="11537">
          <cell r="A11537" t="str">
            <v>0014-3820</v>
          </cell>
          <cell r="B11537" t="str">
            <v>Evolution</v>
          </cell>
          <cell r="C11537" t="str">
            <v>Wiley-Blackwell</v>
          </cell>
          <cell r="D11537" t="str">
            <v>United States</v>
          </cell>
        </row>
        <row r="11538">
          <cell r="A11538" t="str">
            <v>1520-541X</v>
          </cell>
          <cell r="B11538" t="str">
            <v>Evolution &amp; Development</v>
          </cell>
          <cell r="C11538" t="str">
            <v>Wiley-Blackwell</v>
          </cell>
          <cell r="D11538" t="str">
            <v>United States</v>
          </cell>
        </row>
        <row r="11539">
          <cell r="A11539" t="str">
            <v>1752-4571</v>
          </cell>
          <cell r="B11539" t="str">
            <v>Evolutionary Applications</v>
          </cell>
          <cell r="C11539" t="str">
            <v>Wiley-Blackwell</v>
          </cell>
          <cell r="D11539" t="str">
            <v>United Kingdom</v>
          </cell>
        </row>
        <row r="11540">
          <cell r="A11540" t="str">
            <v>0269-7653</v>
          </cell>
          <cell r="B11540" t="str">
            <v>Evolutionary Ecology</v>
          </cell>
          <cell r="C11540" t="str">
            <v>Springer Science + Business Media</v>
          </cell>
          <cell r="D11540" t="str">
            <v>Netherlands</v>
          </cell>
        </row>
        <row r="11541">
          <cell r="A11541" t="str">
            <v>1522-0613</v>
          </cell>
          <cell r="B11541" t="str">
            <v>Evolutionary Ecology Research</v>
          </cell>
          <cell r="C11541" t="str">
            <v>Evolutionary Ecology Ltd</v>
          </cell>
          <cell r="D11541" t="str">
            <v>United States</v>
          </cell>
        </row>
        <row r="11542">
          <cell r="A11542" t="str">
            <v>1871-7551</v>
          </cell>
          <cell r="B11542" t="str">
            <v>Exchange on HIV/AIDS Sexuality and Gender</v>
          </cell>
          <cell r="C11542" t="str">
            <v>Royal Tropical Institute, KIT Publishers</v>
          </cell>
          <cell r="D11542" t="str">
            <v>Netherlands</v>
          </cell>
        </row>
        <row r="11543">
          <cell r="A11543" t="str">
            <v>1521-1363</v>
          </cell>
          <cell r="B11543" t="str">
            <v>Exotic DVM</v>
          </cell>
          <cell r="C11543" t="str">
            <v>Zoological Education Network</v>
          </cell>
          <cell r="D11543" t="str">
            <v>United States</v>
          </cell>
        </row>
        <row r="11544">
          <cell r="A11544" t="str">
            <v>0168-8162</v>
          </cell>
          <cell r="B11544" t="str">
            <v>Experimental &amp; Applied Acarology</v>
          </cell>
          <cell r="C11544" t="str">
            <v>Springer Science + Business Media</v>
          </cell>
          <cell r="D11544" t="str">
            <v>Netherlands</v>
          </cell>
        </row>
        <row r="11545">
          <cell r="A11545" t="str">
            <v>0014-4797</v>
          </cell>
          <cell r="B11545" t="str">
            <v>Experimental Agriculture</v>
          </cell>
          <cell r="C11545" t="str">
            <v>Cambridge University Press</v>
          </cell>
          <cell r="D11545" t="str">
            <v>United States</v>
          </cell>
        </row>
        <row r="11546">
          <cell r="A11546" t="str">
            <v>0947-7349</v>
          </cell>
          <cell r="B11546" t="str">
            <v>Experimental and Clinical Endocrinology &amp; Diabetes</v>
          </cell>
          <cell r="C11546" t="str">
            <v>Thieme Medical Publishers, Inc.</v>
          </cell>
          <cell r="D11546" t="str">
            <v>Germany</v>
          </cell>
        </row>
        <row r="11547">
          <cell r="A11547" t="str">
            <v>0940-2993</v>
          </cell>
          <cell r="B11547" t="str">
            <v>Experimental and Toxicologic Pathology</v>
          </cell>
          <cell r="C11547" t="str">
            <v>Elsevier</v>
          </cell>
          <cell r="D11547" t="str">
            <v>Germany</v>
          </cell>
        </row>
        <row r="11548">
          <cell r="A11548" t="str">
            <v>1341-1357</v>
          </cell>
          <cell r="B11548" t="str">
            <v>Experimental Animals</v>
          </cell>
          <cell r="C11548" t="str">
            <v>International Press Editing Centre Incorporation</v>
          </cell>
          <cell r="D11548" t="str">
            <v>Japan</v>
          </cell>
        </row>
        <row r="11549">
          <cell r="A11549" t="str">
            <v>1535-3702</v>
          </cell>
          <cell r="B11549" t="str">
            <v>Experimental Biology and Medicine</v>
          </cell>
          <cell r="C11549" t="str">
            <v>Royal Society of Medicine Press</v>
          </cell>
          <cell r="D11549" t="str">
            <v>United Kingdom</v>
          </cell>
        </row>
        <row r="11550">
          <cell r="A11550" t="str">
            <v>0014-4819</v>
          </cell>
          <cell r="B11550" t="str">
            <v>Experimental Brain Research</v>
          </cell>
          <cell r="C11550" t="str">
            <v>Springer Science + Business Media</v>
          </cell>
          <cell r="D11550" t="str">
            <v>United States</v>
          </cell>
        </row>
        <row r="11551">
          <cell r="A11551" t="str">
            <v>0014-4827</v>
          </cell>
          <cell r="B11551" t="str">
            <v>Experimental Cell Research</v>
          </cell>
          <cell r="C11551" t="str">
            <v>Elsevier</v>
          </cell>
          <cell r="D11551" t="str">
            <v>United States</v>
          </cell>
        </row>
        <row r="11552">
          <cell r="A11552" t="str">
            <v>0531-5565</v>
          </cell>
          <cell r="B11552" t="str">
            <v>Experimental Gerontology</v>
          </cell>
          <cell r="C11552" t="str">
            <v>Elsevier</v>
          </cell>
          <cell r="D11552" t="str">
            <v>Netherlands</v>
          </cell>
        </row>
        <row r="11553">
          <cell r="A11553" t="str">
            <v>0190-2148</v>
          </cell>
          <cell r="B11553" t="str">
            <v>Experimental Lung Research</v>
          </cell>
          <cell r="C11553" t="str">
            <v>Taylor &amp; Francis/Informa</v>
          </cell>
          <cell r="D11553" t="str">
            <v>United Kingdom</v>
          </cell>
        </row>
        <row r="11554">
          <cell r="A11554" t="str">
            <v>1791-9967</v>
          </cell>
          <cell r="B11554" t="str">
            <v>Experimental Medicine</v>
          </cell>
          <cell r="C11554" t="str">
            <v>Renaissance Medical Publishing</v>
          </cell>
          <cell r="D11554" t="str">
            <v>Greece</v>
          </cell>
        </row>
        <row r="11555">
          <cell r="A11555" t="str">
            <v>0014-4886</v>
          </cell>
          <cell r="B11555" t="str">
            <v>Experimental Neurology</v>
          </cell>
          <cell r="C11555" t="str">
            <v>Elsevier</v>
          </cell>
          <cell r="D11555" t="str">
            <v>United States</v>
          </cell>
        </row>
        <row r="11556">
          <cell r="A11556" t="str">
            <v>0204-3564</v>
          </cell>
          <cell r="B11556" t="str">
            <v>Experimental Oncology</v>
          </cell>
          <cell r="C11556" t="str">
            <v>R. E. Kavetsky Institute of Experimental Pathology, Oncology and Radiobiology, National Academy of Sciences of Ukraine</v>
          </cell>
          <cell r="D11556" t="str">
            <v>United Kingdom</v>
          </cell>
        </row>
        <row r="11557">
          <cell r="A11557" t="str">
            <v>0014-4894</v>
          </cell>
          <cell r="B11557" t="str">
            <v>Experimental Parasitology</v>
          </cell>
          <cell r="C11557" t="str">
            <v>Elsevier</v>
          </cell>
          <cell r="D11557" t="str">
            <v>United States</v>
          </cell>
        </row>
        <row r="11558">
          <cell r="A11558" t="str">
            <v>0958-0670</v>
          </cell>
          <cell r="B11558" t="str">
            <v>Experimental Physiology</v>
          </cell>
          <cell r="C11558" t="str">
            <v>Wiley-Blackwell</v>
          </cell>
          <cell r="D11558" t="str">
            <v>United States</v>
          </cell>
        </row>
        <row r="11559">
          <cell r="A11559" t="str">
            <v>1471-2598</v>
          </cell>
          <cell r="B11559" t="str">
            <v>Expert Opinion On Biological Therapy</v>
          </cell>
          <cell r="C11559" t="str">
            <v>Taylor &amp; Francis/Informa</v>
          </cell>
          <cell r="D11559" t="str">
            <v>United Kingdom</v>
          </cell>
        </row>
        <row r="11560">
          <cell r="A11560" t="str">
            <v>1354-3776</v>
          </cell>
          <cell r="B11560" t="str">
            <v>Expert Opinion On Therapeutic Patents</v>
          </cell>
          <cell r="C11560" t="str">
            <v>Taylor &amp; Francis/Informa</v>
          </cell>
          <cell r="D11560" t="str">
            <v>United Kingdom</v>
          </cell>
        </row>
        <row r="11561">
          <cell r="A11561" t="str">
            <v>1478-7210</v>
          </cell>
          <cell r="B11561" t="str">
            <v>Expert Review of Anti-Infective Therapy</v>
          </cell>
          <cell r="C11561" t="str">
            <v>Expert Reviews Ltd.</v>
          </cell>
          <cell r="D11561" t="str">
            <v>United Kingdom</v>
          </cell>
        </row>
        <row r="11562">
          <cell r="A11562" t="str">
            <v>1462-3994</v>
          </cell>
          <cell r="B11562" t="str">
            <v>Expert Reviews In Molecular Medicine</v>
          </cell>
          <cell r="C11562" t="str">
            <v>Cambridge University Press</v>
          </cell>
          <cell r="D11562" t="str">
            <v>United Kingdom</v>
          </cell>
        </row>
        <row r="11563">
          <cell r="A11563" t="str">
            <v>0379-7587</v>
          </cell>
          <cell r="B11563" t="str">
            <v>Extension Bulletin - Food &amp; Fertilizer Technology Center</v>
          </cell>
          <cell r="C11563" t="str">
            <v>Food and Fertilizer Technology Center for the Asian and Pacific Region</v>
          </cell>
          <cell r="D11563" t="str">
            <v>Taiwan</v>
          </cell>
        </row>
        <row r="11564">
          <cell r="A11564" t="str">
            <v>0950-222X</v>
          </cell>
          <cell r="B11564" t="str">
            <v>Eye</v>
          </cell>
          <cell r="C11564" t="str">
            <v>Nature Publishing Group</v>
          </cell>
          <cell r="D11564" t="str">
            <v>United Kingdom</v>
          </cell>
        </row>
        <row r="11565">
          <cell r="A11565" t="str">
            <v>1757-594X</v>
          </cell>
          <cell r="B11565" t="str">
            <v>F1000 Biology Reports</v>
          </cell>
          <cell r="C11565" t="str">
            <v>Science Navigation Group</v>
          </cell>
          <cell r="D11565" t="str">
            <v>United Kingdom</v>
          </cell>
        </row>
        <row r="11566">
          <cell r="A11566" t="str">
            <v>1757-5931</v>
          </cell>
          <cell r="B11566" t="str">
            <v>F1000 Medicine Reports</v>
          </cell>
          <cell r="C11566" t="str">
            <v>Faculty of 1000 Ltd</v>
          </cell>
          <cell r="D11566" t="str">
            <v>United Kingdom</v>
          </cell>
        </row>
        <row r="11567">
          <cell r="A11567" t="str">
            <v>1451-740X</v>
          </cell>
          <cell r="B11567" t="str">
            <v>Facta Universitatis: Series Physical Education and Sport</v>
          </cell>
          <cell r="C11567" t="str">
            <v>University of Nis</v>
          </cell>
          <cell r="D11567" t="str">
            <v>Serbia</v>
          </cell>
        </row>
        <row r="11568">
          <cell r="A11568" t="str">
            <v>N/A</v>
          </cell>
          <cell r="B11568" t="str">
            <v>Faculty Series - Department of Agricultural and Applied Economics University of Georgia</v>
          </cell>
          <cell r="C11568" t="str">
            <v>Department of Agricultural and Applied Economics, University of Georgia</v>
          </cell>
          <cell r="D11568" t="str">
            <v>United States</v>
          </cell>
        </row>
        <row r="11569">
          <cell r="A11569" t="str">
            <v>0352-3032</v>
          </cell>
          <cell r="B11569" t="str">
            <v>Fagopyrum</v>
          </cell>
          <cell r="C11569" t="str">
            <v>Plant Germ-plasm Institute, Graduate School of Agriculture, Kyoto University</v>
          </cell>
          <cell r="D11569" t="str">
            <v>Japan</v>
          </cell>
        </row>
        <row r="11570">
          <cell r="A11570" t="str">
            <v>0160-6379</v>
          </cell>
          <cell r="B11570" t="str">
            <v>Family &amp; Community Health</v>
          </cell>
          <cell r="C11570" t="str">
            <v>LWW</v>
          </cell>
          <cell r="D11570" t="str">
            <v>United States</v>
          </cell>
        </row>
        <row r="11571">
          <cell r="A11571" t="str">
            <v>0263-2136</v>
          </cell>
          <cell r="B11571" t="str">
            <v>Family Practice</v>
          </cell>
          <cell r="C11571" t="str">
            <v>Oxford University Press</v>
          </cell>
          <cell r="D11571" t="str">
            <v>United Kingdom</v>
          </cell>
        </row>
        <row r="11572">
          <cell r="A11572" t="str">
            <v>N/A</v>
          </cell>
          <cell r="B11572" t="str">
            <v>FAN - Sportago Ilmií- Nazarií Zhurnal/Science to Sport</v>
          </cell>
          <cell r="C11572" t="str">
            <v>Ministry of Culture and Sport Affairs</v>
          </cell>
          <cell r="D11572" t="str">
            <v>Uzbekistan</v>
          </cell>
        </row>
        <row r="11573">
          <cell r="A11573" t="str">
            <v>1810-0708</v>
          </cell>
          <cell r="B11573" t="str">
            <v>FAO Animal Production and Health Guidelines</v>
          </cell>
          <cell r="C11573" t="str">
            <v>Food and Agriculture Organization of the United Nations (FAO)</v>
          </cell>
          <cell r="D11573" t="str">
            <v>Italy</v>
          </cell>
        </row>
        <row r="11574">
          <cell r="A11574" t="str">
            <v>1810-1119</v>
          </cell>
          <cell r="B11574" t="str">
            <v>FAO Animal Production and Health Manual</v>
          </cell>
          <cell r="C11574" t="str">
            <v>Food and Agriculture Organization of the United Nations (FAO)</v>
          </cell>
          <cell r="D11574" t="str">
            <v>Italy</v>
          </cell>
        </row>
        <row r="11575">
          <cell r="A11575" t="str">
            <v>1810-0732</v>
          </cell>
          <cell r="B11575" t="str">
            <v>FAO Animal Production and Health Proceedings</v>
          </cell>
          <cell r="C11575" t="str">
            <v>Food and Agriculture Organization of the United Nations (FAO)</v>
          </cell>
          <cell r="D11575" t="str">
            <v>Italy</v>
          </cell>
        </row>
        <row r="11576">
          <cell r="A11576" t="str">
            <v>1020-492X</v>
          </cell>
          <cell r="B11576" t="str">
            <v>FAO Commodity Market Review</v>
          </cell>
          <cell r="C11576" t="str">
            <v>Food and Agriculture Organization of the United Nations (FAO)</v>
          </cell>
          <cell r="D11576" t="str">
            <v>Italy</v>
          </cell>
        </row>
        <row r="11577">
          <cell r="A11577" t="str">
            <v>2070-6103</v>
          </cell>
          <cell r="B11577" t="str">
            <v>FAO Fisheries and Aquaculture Proceedings</v>
          </cell>
          <cell r="C11577" t="str">
            <v>FAO Library</v>
          </cell>
          <cell r="D11577" t="str">
            <v>Italy</v>
          </cell>
        </row>
        <row r="11578">
          <cell r="A11578" t="str">
            <v>2070-6987</v>
          </cell>
          <cell r="B11578" t="str">
            <v>FAO Fisheries and Aquaculture Report</v>
          </cell>
          <cell r="C11578" t="str">
            <v>Food and Agriculture Organization of the United Nations (FAO)</v>
          </cell>
          <cell r="D11578" t="str">
            <v>Italy</v>
          </cell>
        </row>
        <row r="11579">
          <cell r="A11579" t="str">
            <v>2070-7010</v>
          </cell>
          <cell r="B11579" t="str">
            <v>FAO Fisheries and Aquaculture Technical Paper</v>
          </cell>
          <cell r="C11579" t="str">
            <v>Food and Agriculture Organization of the United Nations (FAO)</v>
          </cell>
          <cell r="D11579" t="str">
            <v>Italy</v>
          </cell>
        </row>
        <row r="11580">
          <cell r="A11580" t="str">
            <v>1813-3940</v>
          </cell>
          <cell r="B11580" t="str">
            <v>FAO Fisheries Proceedings</v>
          </cell>
          <cell r="C11580" t="str">
            <v>FAO Library</v>
          </cell>
          <cell r="D11580" t="str">
            <v>Italy</v>
          </cell>
        </row>
        <row r="11581">
          <cell r="A11581" t="str">
            <v>0429-9337</v>
          </cell>
          <cell r="B11581" t="str">
            <v>FAO Fisheries Report</v>
          </cell>
          <cell r="C11581" t="str">
            <v>Food and Agriculture Organization of the United Nations (FAO)</v>
          </cell>
          <cell r="D11581" t="str">
            <v>Italy</v>
          </cell>
        </row>
        <row r="11582">
          <cell r="A11582" t="str">
            <v>0254-4725</v>
          </cell>
          <cell r="B11582" t="str">
            <v>Fao Food and Nutrition Paper</v>
          </cell>
          <cell r="C11582" t="str">
            <v>Food and Agriculture Organization of the United Nations (FAO)</v>
          </cell>
          <cell r="D11582" t="str">
            <v>Italy</v>
          </cell>
        </row>
        <row r="11583">
          <cell r="A11583" t="str">
            <v>1817-7077</v>
          </cell>
          <cell r="B11583" t="str">
            <v>FAO JECFA Monographs</v>
          </cell>
          <cell r="C11583" t="str">
            <v>Food and Agriculture Organization of the United Nations (FAO)</v>
          </cell>
          <cell r="D11583" t="str">
            <v>Italy</v>
          </cell>
        </row>
        <row r="11584">
          <cell r="A11584" t="str">
            <v>1014-6679</v>
          </cell>
          <cell r="B11584" t="str">
            <v>FAO Legislative Study</v>
          </cell>
          <cell r="C11584" t="str">
            <v>Food and Agriculture Organization of the United Nations (FAO)</v>
          </cell>
          <cell r="D11584" t="str">
            <v>Italy</v>
          </cell>
        </row>
        <row r="11585">
          <cell r="A11585" t="str">
            <v>0259-2517</v>
          </cell>
          <cell r="B11585" t="str">
            <v>FAO Plant Production and Protection Paper</v>
          </cell>
          <cell r="C11585" t="str">
            <v>Food and Agriculture Organization of the United Nations (FAO)</v>
          </cell>
          <cell r="D11585" t="str">
            <v>Italy</v>
          </cell>
        </row>
        <row r="11586">
          <cell r="B11586" t="str">
            <v>FAPRI-MU Report - Food and Agricultural Policy Research Institute College of Agriculture Food and Natural Resources University of Missouri</v>
          </cell>
          <cell r="C11586" t="str">
            <v>University of Missouri-Columbia</v>
          </cell>
          <cell r="D11586" t="str">
            <v>United States</v>
          </cell>
        </row>
        <row r="11587">
          <cell r="A11587" t="str">
            <v>1130-6343</v>
          </cell>
          <cell r="B11587" t="str">
            <v>Farmacia Hospitalaria</v>
          </cell>
          <cell r="C11587" t="str">
            <v>ARAN Ediciones S.A.</v>
          </cell>
          <cell r="D11587" t="str">
            <v>Spain</v>
          </cell>
        </row>
        <row r="11588">
          <cell r="A11588" t="str">
            <v>1569-8424</v>
          </cell>
          <cell r="B11588" t="str">
            <v>Farming Matters</v>
          </cell>
          <cell r="C11588" t="str">
            <v>Centre for Information on Low External Input and Sustainable Agriculture</v>
          </cell>
          <cell r="D11588" t="str">
            <v>Netherlands</v>
          </cell>
        </row>
        <row r="11589">
          <cell r="A11589" t="str">
            <v>0892-6638</v>
          </cell>
          <cell r="B11589" t="str">
            <v>Faseb Journal</v>
          </cell>
          <cell r="C11589" t="str">
            <v>FASEB</v>
          </cell>
          <cell r="D11589" t="str">
            <v>United States</v>
          </cell>
        </row>
        <row r="11590">
          <cell r="A11590" t="str">
            <v>0873-5417</v>
          </cell>
          <cell r="B11590" t="str">
            <v>Fauna Entomológica de Portugal</v>
          </cell>
          <cell r="C11590" t="str">
            <v>Sociedade Portuguesa de Entomologia</v>
          </cell>
          <cell r="D11590" t="str">
            <v>Portugal</v>
          </cell>
        </row>
        <row r="11591">
          <cell r="A11591" t="str">
            <v>1057-6223</v>
          </cell>
          <cell r="B11591" t="str">
            <v>FDA Veterinarian</v>
          </cell>
          <cell r="C11591" t="str">
            <v>Food and Drug Administration</v>
          </cell>
          <cell r="D11591" t="str">
            <v>United States</v>
          </cell>
        </row>
        <row r="11592">
          <cell r="A11592" t="str">
            <v>1742-464X</v>
          </cell>
          <cell r="B11592" t="str">
            <v>FEBS Journal</v>
          </cell>
          <cell r="C11592" t="str">
            <v>Wiley-Blackwell</v>
          </cell>
          <cell r="D11592" t="str">
            <v>United Kingdom</v>
          </cell>
        </row>
        <row r="11593">
          <cell r="A11593" t="str">
            <v>0014-5793</v>
          </cell>
          <cell r="B11593" t="str">
            <v>FEBS Letters</v>
          </cell>
          <cell r="C11593" t="str">
            <v>Elsevier</v>
          </cell>
          <cell r="D11593" t="str">
            <v>United Kingdom</v>
          </cell>
        </row>
        <row r="11594">
          <cell r="A11594" t="str">
            <v>0950-771X</v>
          </cell>
          <cell r="B11594" t="str">
            <v>Feed Compounder</v>
          </cell>
          <cell r="C11594" t="str">
            <v>Pentlands Publishing Ltd</v>
          </cell>
          <cell r="D11594" t="str">
            <v>United Kingdom</v>
          </cell>
        </row>
        <row r="11595">
          <cell r="A11595" t="str">
            <v>N/A</v>
          </cell>
          <cell r="B11595" t="str">
            <v>Feed Compounder Pet Food Supplement</v>
          </cell>
          <cell r="C11595" t="str">
            <v>Pentlands Publishing Ltd</v>
          </cell>
          <cell r="D11595" t="str">
            <v>United Kingdom</v>
          </cell>
        </row>
        <row r="11596">
          <cell r="A11596" t="str">
            <v>0274-5771</v>
          </cell>
          <cell r="B11596" t="str">
            <v>Feed International</v>
          </cell>
          <cell r="C11596" t="str">
            <v>Watt Publishing</v>
          </cell>
          <cell r="D11596" t="str">
            <v>United States</v>
          </cell>
        </row>
        <row r="11597">
          <cell r="A11597" t="str">
            <v>0928-124X</v>
          </cell>
          <cell r="B11597" t="str">
            <v>Feed Mix</v>
          </cell>
          <cell r="C11597" t="str">
            <v>Elsevier</v>
          </cell>
          <cell r="D11597" t="str">
            <v>Netherlands</v>
          </cell>
        </row>
        <row r="11598">
          <cell r="A11598" t="str">
            <v>0928-8244</v>
          </cell>
          <cell r="B11598" t="str">
            <v>FEMS Immunology and Medical Microbiology</v>
          </cell>
          <cell r="C11598" t="str">
            <v>Wiley-Blackwell</v>
          </cell>
          <cell r="D11598" t="str">
            <v>United States</v>
          </cell>
        </row>
        <row r="11599">
          <cell r="A11599" t="str">
            <v>0168-6496</v>
          </cell>
          <cell r="B11599" t="str">
            <v>FEMS Microbiology Ecology</v>
          </cell>
          <cell r="C11599" t="str">
            <v>Wiley-Blackwell</v>
          </cell>
          <cell r="D11599" t="str">
            <v>United Kingdom</v>
          </cell>
        </row>
        <row r="11600">
          <cell r="A11600" t="str">
            <v>0378-1097</v>
          </cell>
          <cell r="B11600" t="str">
            <v>FEMS Microbiology Letters</v>
          </cell>
          <cell r="C11600" t="str">
            <v>Wiley-Blackwell</v>
          </cell>
          <cell r="D11600" t="str">
            <v>United Kingdom</v>
          </cell>
        </row>
        <row r="11601">
          <cell r="A11601" t="str">
            <v>0168-6445</v>
          </cell>
          <cell r="B11601" t="str">
            <v>FEMS Microbiology Reviews</v>
          </cell>
          <cell r="C11601" t="str">
            <v>Wiley-Blackwell</v>
          </cell>
          <cell r="D11601" t="str">
            <v>United Kingdom</v>
          </cell>
        </row>
        <row r="11602">
          <cell r="A11602" t="str">
            <v>1980-797X</v>
          </cell>
          <cell r="B11602" t="str">
            <v>FEPAM em Revista</v>
          </cell>
          <cell r="C11602" t="str">
            <v>Fundação Estadual de Proteção Ambiental Henrique Luiz Roessler</v>
          </cell>
          <cell r="D11602" t="str">
            <v>Brazil</v>
          </cell>
        </row>
        <row r="11603">
          <cell r="A11603" t="str">
            <v>0257-8034</v>
          </cell>
          <cell r="B11603" t="str">
            <v>Fertiliser Marketing News</v>
          </cell>
          <cell r="C11603" t="str">
            <v>Fertiliser Association of India</v>
          </cell>
          <cell r="D11603" t="str">
            <v>India</v>
          </cell>
        </row>
        <row r="11604">
          <cell r="A11604" t="str">
            <v>0015-0282</v>
          </cell>
          <cell r="B11604" t="str">
            <v>Fertility and Sterility</v>
          </cell>
          <cell r="C11604" t="str">
            <v>Elsevier</v>
          </cell>
          <cell r="D11604" t="str">
            <v>Netherlands</v>
          </cell>
        </row>
        <row r="11605">
          <cell r="A11605" t="str">
            <v>0965-5395</v>
          </cell>
          <cell r="B11605" t="str">
            <v>Fetal and Maternal Medicine Review</v>
          </cell>
          <cell r="C11605" t="str">
            <v>Cambridge University Press</v>
          </cell>
          <cell r="D11605" t="str">
            <v>United Kingdom</v>
          </cell>
        </row>
        <row r="11606">
          <cell r="A11606" t="str">
            <v>0378-4290</v>
          </cell>
          <cell r="B11606" t="str">
            <v>Field Crops Research</v>
          </cell>
          <cell r="C11606" t="str">
            <v>Elsevier</v>
          </cell>
          <cell r="D11606" t="str">
            <v>United Kingdom</v>
          </cell>
        </row>
        <row r="11607">
          <cell r="A11607" t="str">
            <v>1743-5080</v>
          </cell>
          <cell r="B11607" t="str">
            <v>Field Exchange - Emergency Nutrition Network ENN</v>
          </cell>
          <cell r="C11607" t="str">
            <v>Emergency Nutrition Network (ENN)</v>
          </cell>
          <cell r="D11607" t="str">
            <v>United Kingdom</v>
          </cell>
        </row>
        <row r="11608">
          <cell r="A11608" t="str">
            <v>0015-1947</v>
          </cell>
          <cell r="B11608" t="str">
            <v>Finance &amp; Development</v>
          </cell>
          <cell r="C11608" t="str">
            <v>International Monetary Fund</v>
          </cell>
          <cell r="D11608" t="str">
            <v>United States</v>
          </cell>
        </row>
        <row r="11609">
          <cell r="A11609" t="str">
            <v>1796-6183</v>
          </cell>
          <cell r="B11609" t="str">
            <v>Finnish Yearbook of Population Research</v>
          </cell>
          <cell r="C11609" t="str">
            <v>Population Research Institute</v>
          </cell>
          <cell r="D11609" t="str">
            <v>Finland</v>
          </cell>
        </row>
        <row r="11610">
          <cell r="A11610" t="str">
            <v>1300-9818</v>
          </cell>
          <cell r="B11610" t="str">
            <v>Firat Tip Dergisi</v>
          </cell>
          <cell r="C11610" t="str">
            <v>Firat University, Faculty of Medicine</v>
          </cell>
          <cell r="D11610" t="str">
            <v>Turkey</v>
          </cell>
        </row>
        <row r="11611">
          <cell r="A11611" t="str">
            <v>1933-9747</v>
          </cell>
          <cell r="B11611" t="str">
            <v>Fire Ecology</v>
          </cell>
          <cell r="C11611" t="str">
            <v>Association for Fire Ecology</v>
          </cell>
          <cell r="D11611" t="str">
            <v>United States</v>
          </cell>
        </row>
        <row r="11612">
          <cell r="A11612" t="str">
            <v>1554-8996</v>
          </cell>
          <cell r="B11612" t="str">
            <v>Fire Management Today</v>
          </cell>
          <cell r="C11612" t="str">
            <v>United States Department of Agriculture, Forest Service</v>
          </cell>
          <cell r="D11612" t="str">
            <v>United States</v>
          </cell>
        </row>
        <row r="11613">
          <cell r="A11613" t="str">
            <v>1050-4648</v>
          </cell>
          <cell r="B11613" t="str">
            <v>Fish &amp; Shellfish Immunology</v>
          </cell>
          <cell r="C11613" t="str">
            <v>Elsevier</v>
          </cell>
          <cell r="D11613" t="str">
            <v>United Kingdom</v>
          </cell>
        </row>
        <row r="11614">
          <cell r="A11614" t="str">
            <v>1467-2960</v>
          </cell>
          <cell r="B11614" t="str">
            <v>Fish and Fisheries</v>
          </cell>
          <cell r="C11614" t="str">
            <v>Wiley-Blackwell</v>
          </cell>
          <cell r="D11614" t="str">
            <v>United States</v>
          </cell>
        </row>
        <row r="11615">
          <cell r="A11615" t="str">
            <v>0262-9615</v>
          </cell>
          <cell r="B11615" t="str">
            <v>Fish Farmer</v>
          </cell>
          <cell r="C11615" t="str">
            <v>Special Publications</v>
          </cell>
          <cell r="D11615" t="str">
            <v>United Kingdom</v>
          </cell>
        </row>
        <row r="11616">
          <cell r="A11616" t="str">
            <v>0388-788X</v>
          </cell>
          <cell r="B11616" t="str">
            <v>Fish Pathology</v>
          </cell>
          <cell r="C11616" t="str">
            <v>Japanese Society of Fish Pathology</v>
          </cell>
          <cell r="D11616" t="str">
            <v>Japan</v>
          </cell>
        </row>
        <row r="11617">
          <cell r="A11617" t="str">
            <v>0920-1742</v>
          </cell>
          <cell r="B11617" t="str">
            <v>Fish Physiology and Biochemistry</v>
          </cell>
          <cell r="C11617" t="str">
            <v>Springer Science + Business Media</v>
          </cell>
          <cell r="D11617" t="str">
            <v>Netherlands</v>
          </cell>
        </row>
        <row r="11618">
          <cell r="A11618" t="str">
            <v>1462-2246</v>
          </cell>
          <cell r="B11618" t="str">
            <v>Fish Veterinary Journal</v>
          </cell>
          <cell r="C11618" t="str">
            <v>Fish Veterinary Journal</v>
          </cell>
          <cell r="D11618" t="str">
            <v>United Kingdom</v>
          </cell>
        </row>
        <row r="11619">
          <cell r="A11619" t="str">
            <v>0363-2415</v>
          </cell>
          <cell r="B11619" t="str">
            <v>Fisheries</v>
          </cell>
          <cell r="C11619" t="str">
            <v>Taylor &amp; Francis/Informa</v>
          </cell>
          <cell r="D11619" t="str">
            <v>United States</v>
          </cell>
        </row>
        <row r="11620">
          <cell r="A11620" t="str">
            <v>1837-2112</v>
          </cell>
          <cell r="B11620" t="str">
            <v>Fisheries Final Report Series - NSW Department of Primary Industries</v>
          </cell>
          <cell r="C11620" t="str">
            <v>NSW Department of Primary Industries</v>
          </cell>
          <cell r="D11620" t="str">
            <v>Australia</v>
          </cell>
        </row>
        <row r="11621">
          <cell r="A11621" t="str">
            <v>0165-7836</v>
          </cell>
          <cell r="B11621" t="str">
            <v>Fisheries Research</v>
          </cell>
          <cell r="C11621" t="str">
            <v>Elsevier</v>
          </cell>
          <cell r="D11621" t="str">
            <v>Netherlands</v>
          </cell>
        </row>
        <row r="11622">
          <cell r="A11622" t="str">
            <v>0919-9268</v>
          </cell>
          <cell r="B11622" t="str">
            <v>Fisheries Science</v>
          </cell>
          <cell r="C11622" t="str">
            <v>Springer Science + Business Media</v>
          </cell>
          <cell r="D11622" t="str">
            <v>Japan</v>
          </cell>
        </row>
        <row r="11623">
          <cell r="A11623" t="str">
            <v>1003-1111</v>
          </cell>
          <cell r="B11623" t="str">
            <v>Fisheries Science (Dalian)</v>
          </cell>
          <cell r="C11623" t="str">
            <v>Editiorial Board of Journal of Fisheries Science</v>
          </cell>
          <cell r="D11623" t="str">
            <v>China</v>
          </cell>
        </row>
        <row r="11624">
          <cell r="A11624" t="str">
            <v>0090-0656</v>
          </cell>
          <cell r="B11624" t="str">
            <v>Fishery Bulletin</v>
          </cell>
          <cell r="C11624" t="str">
            <v>US National Marine Fisheries Service, Scientific Publications Office</v>
          </cell>
          <cell r="D11624" t="str">
            <v>United States</v>
          </cell>
        </row>
        <row r="11625">
          <cell r="A11625" t="str">
            <v>0798-0035</v>
          </cell>
          <cell r="B11625" t="str">
            <v>Fitopatologia Venezolana</v>
          </cell>
          <cell r="C11625" t="str">
            <v>Sociedad Venezolana de Fitopatologia</v>
          </cell>
          <cell r="D11625" t="str">
            <v>Venezuela</v>
          </cell>
        </row>
        <row r="11626">
          <cell r="A11626" t="str">
            <v>1562-3009</v>
          </cell>
          <cell r="B11626" t="str">
            <v>Fitosanidad</v>
          </cell>
          <cell r="C11626" t="str">
            <v>Instituto de Investigaciones de Sanidad Vegetal</v>
          </cell>
          <cell r="D11626" t="str">
            <v>Cuba</v>
          </cell>
        </row>
        <row r="11627">
          <cell r="A11627" t="str">
            <v>0367-326X</v>
          </cell>
          <cell r="B11627" t="str">
            <v>Fitoterapia</v>
          </cell>
          <cell r="C11627" t="str">
            <v>Elsevier</v>
          </cell>
          <cell r="D11627" t="str">
            <v>United Kingdom</v>
          </cell>
        </row>
        <row r="11628">
          <cell r="A11628" t="str">
            <v>0739-7011</v>
          </cell>
          <cell r="B11628" t="str">
            <v>FIU Hospitality Review</v>
          </cell>
          <cell r="C11628" t="str">
            <v>School of Hospitality and Tourism Management, Florida International University</v>
          </cell>
          <cell r="D11628" t="str">
            <v>United States</v>
          </cell>
        </row>
        <row r="11629">
          <cell r="A11629" t="str">
            <v>0882-5734</v>
          </cell>
          <cell r="B11629" t="str">
            <v>Flavour and Fragrance Journal</v>
          </cell>
          <cell r="C11629" t="str">
            <v>Wiley-Blackwell</v>
          </cell>
          <cell r="D11629" t="str">
            <v>United States</v>
          </cell>
        </row>
        <row r="11630">
          <cell r="A11630" t="str">
            <v>0015-363X</v>
          </cell>
          <cell r="B11630" t="str">
            <v>Fleischwirtschaft</v>
          </cell>
          <cell r="C11630" t="str">
            <v>Deutscher Fachverlag GmbH</v>
          </cell>
          <cell r="D11630" t="str">
            <v>Germany</v>
          </cell>
        </row>
        <row r="11631">
          <cell r="A11631" t="str">
            <v>0367-2530</v>
          </cell>
          <cell r="B11631" t="str">
            <v>Flora</v>
          </cell>
          <cell r="C11631" t="str">
            <v>Elsevier</v>
          </cell>
          <cell r="D11631" t="str">
            <v>Germany</v>
          </cell>
        </row>
        <row r="11632">
          <cell r="A11632" t="str">
            <v>0971-6920</v>
          </cell>
          <cell r="B11632" t="str">
            <v>Flora and Fauna (Jhansi)</v>
          </cell>
          <cell r="C11632" t="str">
            <v>International Research Journal, Flora and Fauna</v>
          </cell>
          <cell r="D11632" t="str">
            <v>India</v>
          </cell>
        </row>
        <row r="11633">
          <cell r="A11633" t="str">
            <v>0071-5778</v>
          </cell>
          <cell r="B11633" t="str">
            <v>Flora Malesiana Bulletin</v>
          </cell>
          <cell r="C11633" t="str">
            <v>Nationaal Herbarium Nederland</v>
          </cell>
          <cell r="D11633" t="str">
            <v>Netherlands</v>
          </cell>
        </row>
        <row r="11634">
          <cell r="A11634" t="str">
            <v>0015-3826</v>
          </cell>
          <cell r="B11634" t="str">
            <v>Floresta</v>
          </cell>
          <cell r="C11634" t="str">
            <v>Fundação de Pesquisas Florestais do Paraná (FUPEF)</v>
          </cell>
          <cell r="D11634" t="str">
            <v>Brazil</v>
          </cell>
        </row>
        <row r="11635">
          <cell r="A11635" t="str">
            <v>1415-0980</v>
          </cell>
          <cell r="B11635" t="str">
            <v>Floresta e Ambiente</v>
          </cell>
          <cell r="C11635" t="str">
            <v>Instituto de Florestas, Universidade Federal Rural do Rio de Janeiro</v>
          </cell>
          <cell r="D11635" t="str">
            <v>Brazil</v>
          </cell>
        </row>
        <row r="11636">
          <cell r="A11636" t="str">
            <v>0015-4040</v>
          </cell>
          <cell r="B11636" t="str">
            <v>Florida Entomologist</v>
          </cell>
          <cell r="C11636" t="str">
            <v>Florida Entomological Society</v>
          </cell>
          <cell r="D11636" t="str">
            <v>United States</v>
          </cell>
        </row>
        <row r="11637">
          <cell r="B11637" t="str">
            <v>Florida Public Health Review</v>
          </cell>
          <cell r="C11637" t="str">
            <v>University of South Florida College of Public Health (USF COPH)</v>
          </cell>
          <cell r="D11637" t="str">
            <v>United States</v>
          </cell>
        </row>
        <row r="11638">
          <cell r="A11638" t="str">
            <v>0015-4504</v>
          </cell>
          <cell r="B11638" t="str">
            <v>Flowering Plants of Africa</v>
          </cell>
          <cell r="C11638" t="str">
            <v>South African National Biodiversity Institute</v>
          </cell>
          <cell r="D11638" t="str">
            <v>South Africa</v>
          </cell>
        </row>
        <row r="11639">
          <cell r="A11639" t="str">
            <v>0015-4725</v>
          </cell>
          <cell r="B11639" t="str">
            <v>Fluoride</v>
          </cell>
          <cell r="C11639" t="str">
            <v>International Society for Fluoride Research</v>
          </cell>
          <cell r="D11639" t="str">
            <v>New Zealand</v>
          </cell>
        </row>
        <row r="11640">
          <cell r="A11640" t="str">
            <v>0015-4539</v>
          </cell>
          <cell r="B11640" t="str">
            <v>Flüssiges Obst</v>
          </cell>
          <cell r="C11640" t="str">
            <v>Confructa Medien GmbH</v>
          </cell>
          <cell r="D11640" t="str">
            <v>Germany</v>
          </cell>
        </row>
        <row r="11641">
          <cell r="A11641" t="str">
            <v>1933-6934</v>
          </cell>
          <cell r="B11641" t="str">
            <v>Fly</v>
          </cell>
          <cell r="C11641" t="str">
            <v>Landes Bioscience</v>
          </cell>
          <cell r="D11641" t="str">
            <v>United States</v>
          </cell>
        </row>
        <row r="11642">
          <cell r="A11642" t="str">
            <v>1465-3753</v>
          </cell>
          <cell r="B11642" t="str">
            <v>Focus On Alternative and Complementary Therapies</v>
          </cell>
          <cell r="C11642" t="str">
            <v>Wiley-Blackwell</v>
          </cell>
          <cell r="D11642" t="str">
            <v>United Kingdom</v>
          </cell>
        </row>
        <row r="11643">
          <cell r="A11643" t="str">
            <v>1501-7427</v>
          </cell>
          <cell r="B11643" t="str">
            <v>Fokus pa Tre - Norsk Treteknisk Institutt</v>
          </cell>
          <cell r="C11643" t="str">
            <v>Norsk Treteknisk Institutt (Norwegian Institute of Wood Technology)</v>
          </cell>
          <cell r="D11643" t="str">
            <v>Norway</v>
          </cell>
        </row>
        <row r="11644">
          <cell r="A11644" t="str">
            <v>0015-5500</v>
          </cell>
          <cell r="B11644" t="str">
            <v>Folia Biologica</v>
          </cell>
          <cell r="C11644" t="str">
            <v>Charles University</v>
          </cell>
          <cell r="D11644" t="str">
            <v>Czech Republic</v>
          </cell>
        </row>
        <row r="11645">
          <cell r="A11645" t="str">
            <v>0015-5497</v>
          </cell>
          <cell r="B11645" t="str">
            <v>Folia Biologica-Krakow</v>
          </cell>
          <cell r="C11645" t="str">
            <v>Polish Academy of Sciences</v>
          </cell>
          <cell r="D11645" t="str">
            <v>Poland</v>
          </cell>
        </row>
        <row r="11646">
          <cell r="A11646" t="str">
            <v>0373-9465</v>
          </cell>
          <cell r="B11646" t="str">
            <v>Folia Entomologica Hungarica</v>
          </cell>
          <cell r="C11646" t="str">
            <v>Hungarian Natural History Museum</v>
          </cell>
          <cell r="D11646" t="str">
            <v>Hungary</v>
          </cell>
        </row>
        <row r="11647">
          <cell r="A11647" t="str">
            <v>1210-4108</v>
          </cell>
          <cell r="B11647" t="str">
            <v>Folia Heyrovskyana</v>
          </cell>
          <cell r="C11647" t="str">
            <v>Clairon Production</v>
          </cell>
          <cell r="D11647" t="str">
            <v>Czech Republic</v>
          </cell>
        </row>
        <row r="11648">
          <cell r="A11648" t="str">
            <v>0239-8508</v>
          </cell>
          <cell r="B11648" t="str">
            <v>Folia Histochemica Et Cytobiologica</v>
          </cell>
          <cell r="C11648" t="str">
            <v>Polish Histochemical and Cytochemical Society</v>
          </cell>
          <cell r="D11648" t="str">
            <v>Poland</v>
          </cell>
        </row>
        <row r="11649">
          <cell r="A11649" t="str">
            <v>0867-1761</v>
          </cell>
          <cell r="B11649" t="str">
            <v xml:space="preserve">Folia Horticulturae  </v>
          </cell>
          <cell r="C11649" t="str">
            <v>Polskie Towarzystwo Nauk Ogrodniczych (Polish Society for Horticultural Science)</v>
          </cell>
          <cell r="D11649" t="str">
            <v>Poland</v>
          </cell>
        </row>
        <row r="11650">
          <cell r="A11650" t="str">
            <v>1506-7629</v>
          </cell>
          <cell r="B11650" t="str">
            <v>Folia Malacologica</v>
          </cell>
          <cell r="C11650" t="str">
            <v>Versita</v>
          </cell>
          <cell r="D11650" t="str">
            <v>Poland</v>
          </cell>
        </row>
        <row r="11651">
          <cell r="A11651" t="str">
            <v>0015-5632</v>
          </cell>
          <cell r="B11651" t="str">
            <v>Folia Microbiologica</v>
          </cell>
          <cell r="C11651" t="str">
            <v>Springer Science + Business Media</v>
          </cell>
          <cell r="D11651" t="str">
            <v>Czech Republic</v>
          </cell>
        </row>
        <row r="11652">
          <cell r="A11652" t="str">
            <v>1336-5266</v>
          </cell>
          <cell r="B11652" t="str">
            <v>Folia Oecologica</v>
          </cell>
          <cell r="C11652" t="str">
            <v>Institute of Forest Ecology of the Slovak Academy Sciences</v>
          </cell>
          <cell r="D11652" t="str">
            <v>Slovakia</v>
          </cell>
        </row>
        <row r="11653">
          <cell r="A11653" t="str">
            <v>0015-5683</v>
          </cell>
          <cell r="B11653" t="str">
            <v>Folia Parasitologica</v>
          </cell>
          <cell r="C11653" t="str">
            <v>Folia Parasitologica</v>
          </cell>
          <cell r="D11653" t="str">
            <v>Czech Republic</v>
          </cell>
        </row>
        <row r="11654">
          <cell r="A11654" t="str">
            <v>2081-1284</v>
          </cell>
          <cell r="B11654" t="str">
            <v>Folia Pomeranae Universitatis Technologiae Stetinensis Agricultura Alimentaria Piscaria et Zootechnica</v>
          </cell>
          <cell r="C11654" t="str">
            <v>Zachodniopomorski Uniwersytet Technologiczny w Szczecinie</v>
          </cell>
          <cell r="D11654" t="str">
            <v>Poland</v>
          </cell>
        </row>
        <row r="11655">
          <cell r="A11655" t="str">
            <v>1897-9726</v>
          </cell>
          <cell r="B11655" t="str">
            <v>Folia Universitatis Agriculturae Stetinensis Agricultura Alimentaria Piscaria et Zootechnica</v>
          </cell>
          <cell r="C11655" t="str">
            <v>Zachodniopomorski Uniwersytet Technologiczny w Szczecinie</v>
          </cell>
          <cell r="D11655" t="str">
            <v>Poland</v>
          </cell>
        </row>
        <row r="11656">
          <cell r="A11656" t="str">
            <v>0015-5748</v>
          </cell>
          <cell r="B11656" t="str">
            <v>Folia Veterinaria</v>
          </cell>
          <cell r="C11656" t="str">
            <v>University of Veterinary Medicine and Pharmacy in Kosice</v>
          </cell>
          <cell r="D11656" t="str">
            <v>Slovakia</v>
          </cell>
        </row>
        <row r="11657">
          <cell r="A11657" t="str">
            <v>0139-7893</v>
          </cell>
          <cell r="B11657" t="str">
            <v>Folia Zoologica</v>
          </cell>
          <cell r="C11657" t="str">
            <v>Akademie Ved Ceske Republiky</v>
          </cell>
          <cell r="D11657" t="str">
            <v>Czech Republic</v>
          </cell>
        </row>
        <row r="11658">
          <cell r="A11658" t="str">
            <v>1749-7140</v>
          </cell>
          <cell r="B11658" t="str">
            <v>Food</v>
          </cell>
          <cell r="C11658" t="str">
            <v>Global Science Books</v>
          </cell>
          <cell r="D11658" t="str">
            <v>Japan</v>
          </cell>
        </row>
        <row r="11659">
          <cell r="A11659" t="str">
            <v>2042-6496</v>
          </cell>
          <cell r="B11659" t="str">
            <v>Food &amp; Function</v>
          </cell>
          <cell r="C11659" t="str">
            <v>Royal Society of Chemistry</v>
          </cell>
          <cell r="D11659" t="str">
            <v>United Kingdom</v>
          </cell>
        </row>
        <row r="11660">
          <cell r="A11660" t="str">
            <v>1654-6628</v>
          </cell>
          <cell r="B11660" t="str">
            <v>Food &amp; Nutrition Research</v>
          </cell>
          <cell r="C11660" t="str">
            <v>Co-Action Publishing</v>
          </cell>
          <cell r="D11660" t="str">
            <v>Sweden</v>
          </cell>
        </row>
        <row r="11661">
          <cell r="A11661" t="str">
            <v>1939-3210</v>
          </cell>
          <cell r="B11661" t="str">
            <v>Food Additives &amp; Contaminants Part B-Surveillance</v>
          </cell>
          <cell r="C11661" t="str">
            <v>Taylor &amp; Francis/Informa</v>
          </cell>
          <cell r="D11661" t="str">
            <v>United Kingdom</v>
          </cell>
        </row>
        <row r="11662">
          <cell r="A11662" t="str">
            <v>1944-0049</v>
          </cell>
          <cell r="B11662" t="str">
            <v>Food Additives &amp; Contaminants. Part A, Chemistry, Analysis, Control, Exposure &amp; Risk Assessment</v>
          </cell>
          <cell r="C11662" t="str">
            <v>Taylor &amp; Francis/Informa</v>
          </cell>
          <cell r="D11662" t="str">
            <v>United Kingdom</v>
          </cell>
        </row>
        <row r="11663">
          <cell r="A11663" t="str">
            <v>1936-9751</v>
          </cell>
          <cell r="B11663" t="str">
            <v>Food Analytical Methods</v>
          </cell>
          <cell r="C11663" t="str">
            <v>Springer Science + Business Media</v>
          </cell>
          <cell r="D11663" t="str">
            <v>United States</v>
          </cell>
        </row>
        <row r="11664">
          <cell r="A11664" t="str">
            <v>0954-0105</v>
          </cell>
          <cell r="B11664" t="str">
            <v>Food and Agricultural Immunology</v>
          </cell>
          <cell r="C11664" t="str">
            <v>Taylor &amp; Francis/Informa</v>
          </cell>
          <cell r="D11664" t="str">
            <v>United Kingdom</v>
          </cell>
        </row>
        <row r="11665">
          <cell r="A11665" t="str">
            <v>1935-5130</v>
          </cell>
          <cell r="B11665" t="str">
            <v>Food and Bioprocess Technology</v>
          </cell>
          <cell r="C11665" t="str">
            <v>Springer Science + Business Media</v>
          </cell>
          <cell r="D11665" t="str">
            <v>United States</v>
          </cell>
        </row>
        <row r="11666">
          <cell r="A11666" t="str">
            <v>0960-3085</v>
          </cell>
          <cell r="B11666" t="str">
            <v>Food and Bioproducts Processing</v>
          </cell>
          <cell r="C11666" t="str">
            <v>Institution of Chemical Engineers</v>
          </cell>
          <cell r="D11666" t="str">
            <v>United Kingdom</v>
          </cell>
        </row>
        <row r="11667">
          <cell r="A11667" t="str">
            <v>0278-6915</v>
          </cell>
          <cell r="B11667" t="str">
            <v>Food and Chemical Toxicology</v>
          </cell>
          <cell r="C11667" t="str">
            <v>Elsevier</v>
          </cell>
          <cell r="D11667" t="str">
            <v>United Kingdom</v>
          </cell>
        </row>
        <row r="11668">
          <cell r="A11668" t="str">
            <v>1672-979X</v>
          </cell>
          <cell r="B11668" t="str">
            <v>Food and Drug</v>
          </cell>
          <cell r="C11668" t="str">
            <v>Food and Drug</v>
          </cell>
          <cell r="D11668" t="str">
            <v>China</v>
          </cell>
        </row>
        <row r="11669">
          <cell r="A11669" t="str">
            <v>1064-590X</v>
          </cell>
          <cell r="B11669" t="str">
            <v>Food and Drug Law Journal</v>
          </cell>
          <cell r="C11669" t="str">
            <v>Food and Drug Law Institute</v>
          </cell>
          <cell r="D11669" t="str">
            <v>United States</v>
          </cell>
        </row>
        <row r="11670">
          <cell r="A11670" t="str">
            <v>1867-0334</v>
          </cell>
          <cell r="B11670" t="str">
            <v>Food and Environmental Virology</v>
          </cell>
          <cell r="C11670" t="str">
            <v>Springer Science + Business Media</v>
          </cell>
          <cell r="D11670" t="str">
            <v>Germany</v>
          </cell>
        </row>
        <row r="11671">
          <cell r="A11671" t="str">
            <v>1674-506X</v>
          </cell>
          <cell r="B11671" t="str">
            <v>Food and Fermentation Technology</v>
          </cell>
          <cell r="C11671" t="str">
            <v>Food and Fermentation Technology</v>
          </cell>
          <cell r="D11671" t="str">
            <v>China</v>
          </cell>
        </row>
        <row r="11672">
          <cell r="A11672" t="str">
            <v>0740-9710</v>
          </cell>
          <cell r="B11672" t="str">
            <v>Food and Foodways</v>
          </cell>
          <cell r="C11672" t="str">
            <v>Taylor &amp; Francis/Informa</v>
          </cell>
          <cell r="D11672" t="str">
            <v>United States</v>
          </cell>
        </row>
        <row r="11673">
          <cell r="A11673" t="str">
            <v>0379-5721</v>
          </cell>
          <cell r="B11673" t="str">
            <v>Food and Nutrition Bulletin</v>
          </cell>
          <cell r="C11673" t="str">
            <v>United Nations University Press</v>
          </cell>
          <cell r="D11673" t="str">
            <v>Japan</v>
          </cell>
        </row>
        <row r="11674">
          <cell r="A11674" t="str">
            <v>2157-944X</v>
          </cell>
          <cell r="B11674" t="str">
            <v>Food and Nutrition Sciences</v>
          </cell>
          <cell r="C11674" t="str">
            <v>Scientific Research Publishing</v>
          </cell>
          <cell r="D11674" t="str">
            <v>United States</v>
          </cell>
        </row>
        <row r="11675">
          <cell r="A11675" t="str">
            <v>1032-5298</v>
          </cell>
          <cell r="B11675" t="str">
            <v>Food Australia</v>
          </cell>
          <cell r="C11675" t="str">
            <v>Australian Institute of Food Science and Technology Inc</v>
          </cell>
          <cell r="D11675" t="str">
            <v>Australia</v>
          </cell>
        </row>
        <row r="11676">
          <cell r="A11676" t="str">
            <v>1557-1858</v>
          </cell>
          <cell r="B11676" t="str">
            <v>Food Biophysics</v>
          </cell>
          <cell r="C11676" t="str">
            <v>Springer Science + Business Media</v>
          </cell>
          <cell r="D11676" t="str">
            <v>United States</v>
          </cell>
        </row>
        <row r="11677">
          <cell r="A11677" t="str">
            <v>0890-5436</v>
          </cell>
          <cell r="B11677" t="str">
            <v>Food Biotechnology</v>
          </cell>
          <cell r="C11677" t="str">
            <v>Taylor &amp; Francis/Informa</v>
          </cell>
          <cell r="D11677" t="str">
            <v>United States</v>
          </cell>
        </row>
        <row r="11678">
          <cell r="A11678" t="str">
            <v>0308-8146</v>
          </cell>
          <cell r="B11678" t="str">
            <v>Food Chemistry</v>
          </cell>
          <cell r="C11678" t="str">
            <v>Elsevier</v>
          </cell>
          <cell r="D11678" t="str">
            <v>United Kingdom</v>
          </cell>
        </row>
        <row r="11679">
          <cell r="A11679" t="str">
            <v>1392-0227</v>
          </cell>
          <cell r="B11679" t="str">
            <v>Food Chemistry and Technology (Maisto Chemija ir Technologija)</v>
          </cell>
          <cell r="C11679" t="str">
            <v>Food Institute of Kaunas University of Technology</v>
          </cell>
          <cell r="D11679" t="str">
            <v>Lithuania</v>
          </cell>
        </row>
        <row r="11680">
          <cell r="A11680" t="str">
            <v>0956-7135</v>
          </cell>
          <cell r="B11680" t="str">
            <v>Food Control</v>
          </cell>
          <cell r="C11680" t="str">
            <v>Elsevier</v>
          </cell>
          <cell r="D11680" t="str">
            <v>Netherlands</v>
          </cell>
        </row>
        <row r="11681">
          <cell r="A11681" t="str">
            <v>1866-7910</v>
          </cell>
          <cell r="B11681" t="str">
            <v>Food Engineering Reviews</v>
          </cell>
          <cell r="C11681" t="str">
            <v>Springer Science + Business Media</v>
          </cell>
          <cell r="D11681" t="str">
            <v>United States</v>
          </cell>
        </row>
        <row r="11682">
          <cell r="A11682" t="str">
            <v>0268-005X</v>
          </cell>
          <cell r="B11682" t="str">
            <v>Food Hydrocolloids</v>
          </cell>
          <cell r="C11682" t="str">
            <v>Elsevier</v>
          </cell>
          <cell r="D11682" t="str">
            <v>Netherlands</v>
          </cell>
        </row>
        <row r="11683">
          <cell r="A11683" t="str">
            <v>0015-6426</v>
          </cell>
          <cell r="B11683" t="str">
            <v>Food Hygiene and Safety Science</v>
          </cell>
          <cell r="C11683" t="str">
            <v>Food Hygienic Society of Japan</v>
          </cell>
          <cell r="D11683" t="str">
            <v>Japan</v>
          </cell>
        </row>
        <row r="11684">
          <cell r="A11684" t="str">
            <v>0740-0020</v>
          </cell>
          <cell r="B11684" t="str">
            <v>Food Microbiology</v>
          </cell>
          <cell r="C11684" t="str">
            <v>Elsevier</v>
          </cell>
          <cell r="D11684" t="str">
            <v>United Kingdom</v>
          </cell>
        </row>
        <row r="11685">
          <cell r="A11685" t="str">
            <v>0306-9192</v>
          </cell>
          <cell r="B11685" t="str">
            <v>Food Policy</v>
          </cell>
          <cell r="C11685" t="str">
            <v>Elsevier</v>
          </cell>
          <cell r="D11685" t="str">
            <v>United Kingdom</v>
          </cell>
        </row>
        <row r="11686">
          <cell r="A11686" t="str">
            <v>N/A</v>
          </cell>
          <cell r="B11686" t="str">
            <v>Food Policy Review</v>
          </cell>
          <cell r="C11686" t="str">
            <v>International Food Policy Research Institute</v>
          </cell>
          <cell r="D11686" t="str">
            <v>United States</v>
          </cell>
        </row>
        <row r="11687">
          <cell r="A11687" t="str">
            <v>1541-9576</v>
          </cell>
          <cell r="B11687" t="str">
            <v>Food Protection Trends</v>
          </cell>
          <cell r="C11687" t="str">
            <v>International Association for Food Protection</v>
          </cell>
          <cell r="D11687" t="str">
            <v>United States</v>
          </cell>
        </row>
        <row r="11688">
          <cell r="A11688" t="str">
            <v>0950-3293</v>
          </cell>
          <cell r="B11688" t="str">
            <v>Food Quality and Preference</v>
          </cell>
          <cell r="C11688" t="str">
            <v>Elsevier</v>
          </cell>
          <cell r="D11688" t="str">
            <v>United States</v>
          </cell>
        </row>
        <row r="11689">
          <cell r="A11689" t="str">
            <v>0963-9969</v>
          </cell>
          <cell r="B11689" t="str">
            <v>Food Research International</v>
          </cell>
          <cell r="C11689" t="str">
            <v>Elsevier</v>
          </cell>
          <cell r="D11689" t="str">
            <v>United Kingdom</v>
          </cell>
        </row>
        <row r="11690">
          <cell r="A11690" t="str">
            <v>8755-9129</v>
          </cell>
          <cell r="B11690" t="str">
            <v>Food Reviews International</v>
          </cell>
          <cell r="C11690" t="str">
            <v>Taylor &amp; Francis/Informa</v>
          </cell>
          <cell r="D11690" t="str">
            <v>United States</v>
          </cell>
        </row>
        <row r="11691">
          <cell r="A11691" t="str">
            <v>1475-3324</v>
          </cell>
          <cell r="B11691" t="str">
            <v xml:space="preserve">Food Science &amp; Technology </v>
          </cell>
          <cell r="C11691" t="str">
            <v>Institute of Food Science &amp; Technology</v>
          </cell>
          <cell r="D11691" t="str">
            <v>United Kingdom</v>
          </cell>
        </row>
        <row r="11692">
          <cell r="A11692" t="str">
            <v>1226-7708</v>
          </cell>
          <cell r="B11692" t="str">
            <v>Food Science and Biotechnology</v>
          </cell>
          <cell r="C11692" t="str">
            <v>Springer Science + Business Media</v>
          </cell>
          <cell r="D11692" t="str">
            <v>Germany</v>
          </cell>
        </row>
        <row r="11693">
          <cell r="A11693" t="str">
            <v>1082-0132</v>
          </cell>
          <cell r="B11693" t="str">
            <v>Food Science and Technology International</v>
          </cell>
          <cell r="C11693" t="str">
            <v>Sage Publications</v>
          </cell>
          <cell r="D11693" t="str">
            <v>United Kingdom</v>
          </cell>
        </row>
        <row r="11694">
          <cell r="A11694" t="str">
            <v>0976-982X</v>
          </cell>
          <cell r="B11694" t="str">
            <v>Food Science and Technology Letters</v>
          </cell>
          <cell r="C11694" t="str">
            <v>Bioinfo Publishers</v>
          </cell>
          <cell r="D11694" t="str">
            <v>India</v>
          </cell>
        </row>
        <row r="11695">
          <cell r="A11695" t="str">
            <v>1344-6606</v>
          </cell>
          <cell r="B11695" t="str">
            <v>Food Science and Technology Research</v>
          </cell>
          <cell r="C11695" t="str">
            <v>S. Karger AG</v>
          </cell>
          <cell r="D11695" t="str">
            <v>Switzerland</v>
          </cell>
        </row>
        <row r="11696">
          <cell r="A11696" t="str">
            <v>1876-4517</v>
          </cell>
          <cell r="B11696" t="str">
            <v>Food Security</v>
          </cell>
          <cell r="C11696" t="str">
            <v>Springer Science + Business Media</v>
          </cell>
          <cell r="D11696" t="str">
            <v>Netherlands</v>
          </cell>
        </row>
        <row r="11697">
          <cell r="A11697" t="str">
            <v>N/A</v>
          </cell>
          <cell r="B11697" t="str">
            <v>Food Survey Information Sheet</v>
          </cell>
          <cell r="C11697" t="str">
            <v>Food Standards Agency</v>
          </cell>
          <cell r="D11697" t="str">
            <v>United Kingdom</v>
          </cell>
        </row>
        <row r="11698">
          <cell r="A11698" t="str">
            <v>0015-6639</v>
          </cell>
          <cell r="B11698" t="str">
            <v>Food Technology (Chicago)</v>
          </cell>
          <cell r="C11698" t="str">
            <v>Institute of Food Technologists</v>
          </cell>
          <cell r="D11698" t="str">
            <v>United States</v>
          </cell>
        </row>
        <row r="11699">
          <cell r="A11699" t="str">
            <v>1330-9862</v>
          </cell>
          <cell r="B11699" t="str">
            <v>Food Technology and Biotechnology</v>
          </cell>
          <cell r="C11699" t="str">
            <v>University of Zagreb</v>
          </cell>
          <cell r="D11699" t="str">
            <v>Croatia</v>
          </cell>
        </row>
        <row r="11700">
          <cell r="A11700" t="str">
            <v>1535-3141</v>
          </cell>
          <cell r="B11700" t="str">
            <v>Foodborne Pathogens and Disease</v>
          </cell>
          <cell r="C11700" t="str">
            <v>Mary Ann Liebert Inc.</v>
          </cell>
          <cell r="D11700" t="str">
            <v>United States</v>
          </cell>
        </row>
        <row r="11701">
          <cell r="A11701" t="str">
            <v>1547-4631</v>
          </cell>
          <cell r="B11701" t="str">
            <v>Forage and Grazinglands</v>
          </cell>
          <cell r="C11701" t="str">
            <v>Plant Management Network</v>
          </cell>
          <cell r="D11701" t="str">
            <v>United States</v>
          </cell>
        </row>
        <row r="11702">
          <cell r="A11702" t="str">
            <v>1460-9819</v>
          </cell>
          <cell r="B11702" t="str">
            <v>Forced Migration Review</v>
          </cell>
          <cell r="C11702" t="str">
            <v>Refugee Studies Centre</v>
          </cell>
          <cell r="D11702" t="str">
            <v>United Kingdom</v>
          </cell>
        </row>
        <row r="11703">
          <cell r="A11703" t="str">
            <v>0379-0738</v>
          </cell>
          <cell r="B11703" t="str">
            <v>Forensic Science International</v>
          </cell>
          <cell r="C11703" t="str">
            <v>Elsevier</v>
          </cell>
          <cell r="D11703" t="str">
            <v>Ireland</v>
          </cell>
        </row>
        <row r="11704">
          <cell r="A11704" t="str">
            <v>0378-1127</v>
          </cell>
          <cell r="B11704" t="str">
            <v>Forest Ecology and Management</v>
          </cell>
          <cell r="C11704" t="str">
            <v>Elsevier</v>
          </cell>
          <cell r="D11704" t="str">
            <v>United Kingdom</v>
          </cell>
        </row>
        <row r="11705">
          <cell r="A11705" t="str">
            <v>1437-4781</v>
          </cell>
          <cell r="B11705" t="str">
            <v>Forest Pathology</v>
          </cell>
          <cell r="C11705" t="str">
            <v>Wiley-Blackwell</v>
          </cell>
          <cell r="D11705" t="str">
            <v>United States</v>
          </cell>
        </row>
        <row r="11706">
          <cell r="A11706" t="str">
            <v>1389-9341</v>
          </cell>
          <cell r="B11706" t="str">
            <v>Forest Policy and Economics</v>
          </cell>
          <cell r="C11706" t="str">
            <v>Elsevier</v>
          </cell>
          <cell r="D11706" t="str">
            <v>Netherlands</v>
          </cell>
        </row>
        <row r="11707">
          <cell r="A11707" t="str">
            <v>0254-6523</v>
          </cell>
          <cell r="B11707" t="str">
            <v>Forest Products Industries</v>
          </cell>
          <cell r="C11707" t="str">
            <v>Chinese Forest Products Association</v>
          </cell>
          <cell r="D11707" t="str">
            <v>Taiwan</v>
          </cell>
        </row>
        <row r="11708">
          <cell r="A11708" t="str">
            <v>0015-7473</v>
          </cell>
          <cell r="B11708" t="str">
            <v>Forest Products Journal</v>
          </cell>
          <cell r="C11708" t="str">
            <v>Forest Products Society</v>
          </cell>
          <cell r="D11708" t="str">
            <v>United States</v>
          </cell>
        </row>
        <row r="11709">
          <cell r="A11709" t="str">
            <v>1001-1498</v>
          </cell>
          <cell r="B11709" t="str">
            <v>Forest Research</v>
          </cell>
          <cell r="C11709" t="str">
            <v>Chinese Academy of Forestry</v>
          </cell>
          <cell r="D11709" t="str">
            <v>China</v>
          </cell>
        </row>
        <row r="11710">
          <cell r="A11710" t="str">
            <v>0381-3924</v>
          </cell>
          <cell r="B11710" t="str">
            <v>Forest Research Report - Ontario Forest Research Institute</v>
          </cell>
          <cell r="C11710" t="str">
            <v>Ontario Forest Research Institute</v>
          </cell>
          <cell r="D11710" t="str">
            <v>Canada</v>
          </cell>
        </row>
        <row r="11711">
          <cell r="A11711" t="str">
            <v>0015-749X</v>
          </cell>
          <cell r="B11711" t="str">
            <v>Forest Science</v>
          </cell>
          <cell r="C11711" t="str">
            <v>Society of American Foresters</v>
          </cell>
          <cell r="D11711" t="str">
            <v>United States</v>
          </cell>
        </row>
        <row r="11712">
          <cell r="A11712" t="str">
            <v>0015-7546</v>
          </cell>
          <cell r="B11712" t="str">
            <v>Forestry Chronicle</v>
          </cell>
          <cell r="C11712" t="str">
            <v>Canadian Institute of Forestry</v>
          </cell>
          <cell r="D11712" t="str">
            <v>Canada</v>
          </cell>
        </row>
        <row r="11713">
          <cell r="A11713" t="str">
            <v>1008-1321</v>
          </cell>
          <cell r="B11713" t="str">
            <v>Forestry Studies in China</v>
          </cell>
          <cell r="C11713" t="str">
            <v>Beijing Forestry University</v>
          </cell>
          <cell r="D11713" t="str">
            <v>China</v>
          </cell>
        </row>
        <row r="11714">
          <cell r="A11714" t="str">
            <v>1472-8028</v>
          </cell>
          <cell r="B11714" t="str">
            <v>Forests Trees and Livelihoods</v>
          </cell>
          <cell r="C11714" t="str">
            <v>AB Academic Publishers</v>
          </cell>
          <cell r="D11714" t="str">
            <v>United Kingdom</v>
          </cell>
        </row>
        <row r="11715">
          <cell r="A11715" t="str">
            <v>1680-7650</v>
          </cell>
          <cell r="B11715" t="str">
            <v>Formosan Entomologist</v>
          </cell>
          <cell r="C11715" t="str">
            <v>Taiwan Entomological Society</v>
          </cell>
          <cell r="D11715" t="str">
            <v>Taiwan</v>
          </cell>
        </row>
        <row r="11716">
          <cell r="A11716" t="str">
            <v>1815-5103</v>
          </cell>
          <cell r="B11716" t="str">
            <v>Forstschutz Aktuell</v>
          </cell>
          <cell r="C11716" t="str">
            <v>Bundesforschungs- und Ausbildungszentrum für Wald, Naturgefahren und Landschaft (BFW)</v>
          </cell>
          <cell r="D11716" t="str">
            <v>Austria</v>
          </cell>
        </row>
        <row r="11717">
          <cell r="A11717" t="str">
            <v>0427-0029</v>
          </cell>
          <cell r="B11717" t="str">
            <v>Forsttechnische Informationen</v>
          </cell>
          <cell r="C11717" t="str">
            <v>Forsttechnische Informationen</v>
          </cell>
          <cell r="D11717" t="str">
            <v>Germany</v>
          </cell>
        </row>
        <row r="11718">
          <cell r="A11718" t="str">
            <v>0803-9410</v>
          </cell>
          <cell r="B11718" t="str">
            <v>Forum for Development Studies</v>
          </cell>
          <cell r="C11718" t="str">
            <v>Taylor &amp; Francis/Informa</v>
          </cell>
          <cell r="D11718" t="str">
            <v>United Kingdom</v>
          </cell>
        </row>
        <row r="11719">
          <cell r="A11719" t="str">
            <v>1558-9544</v>
          </cell>
          <cell r="B11719" t="str">
            <v>Forum for Health Economics &amp; Policy</v>
          </cell>
          <cell r="C11719" t="str">
            <v>Berkeley Electronic Press</v>
          </cell>
          <cell r="D11719" t="str">
            <v>United States</v>
          </cell>
        </row>
        <row r="11720">
          <cell r="A11720" t="str">
            <v>N/A</v>
          </cell>
          <cell r="B11720" t="str">
            <v>Forum Kleinwiederkäuer/Petits Ruminants</v>
          </cell>
          <cell r="C11720" t="str">
            <v>Forum Kleinwiederkäuer/Petits Ruminants</v>
          </cell>
          <cell r="D11720" t="str">
            <v>Switzerland</v>
          </cell>
        </row>
        <row r="11721">
          <cell r="A11721" t="str">
            <v>0429-2766</v>
          </cell>
          <cell r="B11721" t="str">
            <v>Fourrages</v>
          </cell>
          <cell r="C11721" t="str">
            <v>Association Française pour la Production Fourragère, I.N.R.A.</v>
          </cell>
          <cell r="D11721" t="str">
            <v>France</v>
          </cell>
        </row>
        <row r="11722">
          <cell r="A11722" t="str">
            <v>0860-4088</v>
          </cell>
          <cell r="B11722" t="str">
            <v>Fragmenta Agronomica</v>
          </cell>
          <cell r="C11722" t="str">
            <v>Polish Society for Agronomy</v>
          </cell>
          <cell r="D11722" t="str">
            <v>Poland</v>
          </cell>
        </row>
        <row r="11723">
          <cell r="A11723" t="str">
            <v>0429-288X</v>
          </cell>
          <cell r="B11723" t="str">
            <v>Fragmenta Entomologica</v>
          </cell>
          <cell r="C11723" t="str">
            <v>Università degli Studi di Roma, La Sapienza</v>
          </cell>
          <cell r="D11723" t="str">
            <v>Italy</v>
          </cell>
        </row>
        <row r="11724">
          <cell r="A11724" t="str">
            <v>0015-9301</v>
          </cell>
          <cell r="B11724" t="str">
            <v>Fragmenta Faunistica</v>
          </cell>
          <cell r="C11724" t="str">
            <v>Muzeum i Instytut Zoologii Polskiej Akademii Nauk</v>
          </cell>
          <cell r="D11724" t="str">
            <v>Poland</v>
          </cell>
        </row>
        <row r="11725">
          <cell r="A11725" t="str">
            <v>0827-7893</v>
          </cell>
          <cell r="B11725" t="str">
            <v>Fraser Forum</v>
          </cell>
          <cell r="C11725" t="str">
            <v>Fraser Institute</v>
          </cell>
          <cell r="D11725" t="str">
            <v>Canada</v>
          </cell>
        </row>
        <row r="11726">
          <cell r="A11726" t="str">
            <v>0891-5849</v>
          </cell>
          <cell r="B11726" t="str">
            <v>Free Radical Biology &amp; Medicine</v>
          </cell>
          <cell r="C11726" t="str">
            <v>Elsevier</v>
          </cell>
          <cell r="D11726" t="str">
            <v>United States</v>
          </cell>
        </row>
        <row r="11727">
          <cell r="A11727" t="str">
            <v>1071-5762</v>
          </cell>
          <cell r="B11727" t="str">
            <v>Free Radical Research</v>
          </cell>
          <cell r="C11727" t="str">
            <v>Taylor &amp; Francis/Informa</v>
          </cell>
          <cell r="D11727" t="str">
            <v>United Kingdom</v>
          </cell>
        </row>
        <row r="11728">
          <cell r="A11728" t="str">
            <v>1018-4619</v>
          </cell>
          <cell r="B11728" t="str">
            <v>Fresenius Environmental Bulletin</v>
          </cell>
          <cell r="C11728" t="str">
            <v>Parlar Scientific Publications</v>
          </cell>
          <cell r="D11728" t="str">
            <v>Germany</v>
          </cell>
        </row>
        <row r="11729">
          <cell r="A11729" t="str">
            <v>0046-5070</v>
          </cell>
          <cell r="B11729" t="str">
            <v>Freshwater Biology</v>
          </cell>
          <cell r="C11729" t="str">
            <v>Wiley-Blackwell</v>
          </cell>
          <cell r="D11729" t="str">
            <v>United States</v>
          </cell>
        </row>
        <row r="11730">
          <cell r="A11730" t="str">
            <v>1755-084X</v>
          </cell>
          <cell r="B11730" t="str">
            <v>Freshwater Reviews</v>
          </cell>
          <cell r="C11730" t="str">
            <v>Freshwater Biological Association</v>
          </cell>
          <cell r="D11730" t="str">
            <v>United Kingdom</v>
          </cell>
        </row>
        <row r="11731">
          <cell r="A11731" t="str">
            <v>1093-9946</v>
          </cell>
          <cell r="B11731" t="str">
            <v>Frontiers In Bioscience-Landmark</v>
          </cell>
          <cell r="C11731" t="str">
            <v>Frontiers In Bioscience Inc</v>
          </cell>
          <cell r="D11731" t="str">
            <v>United States</v>
          </cell>
        </row>
        <row r="11732">
          <cell r="A11732" t="str">
            <v>1540-9295</v>
          </cell>
          <cell r="B11732" t="str">
            <v>Frontiers In Ecology and the Environment</v>
          </cell>
          <cell r="C11732" t="str">
            <v>Ecological Society of America</v>
          </cell>
          <cell r="D11732" t="str">
            <v>United States</v>
          </cell>
        </row>
        <row r="11733">
          <cell r="A11733" t="str">
            <v>1673-7334</v>
          </cell>
          <cell r="B11733" t="str">
            <v>Frontiers of Agriculture in China</v>
          </cell>
          <cell r="C11733" t="str">
            <v>Springer Science + Business Media</v>
          </cell>
          <cell r="D11733" t="str">
            <v>Germany</v>
          </cell>
        </row>
        <row r="11734">
          <cell r="A11734" t="str">
            <v>1673-3444</v>
          </cell>
          <cell r="B11734" t="str">
            <v>Frontiers of Economics in China</v>
          </cell>
          <cell r="C11734" t="str">
            <v>Brill Academic Publishers</v>
          </cell>
          <cell r="D11734" t="str">
            <v>Netherlands</v>
          </cell>
        </row>
        <row r="11735">
          <cell r="A11735" t="str">
            <v>2095-2201</v>
          </cell>
          <cell r="B11735" t="str">
            <v>Frontiers of Environmental Science and Engineering</v>
          </cell>
          <cell r="C11735" t="str">
            <v>Springer Science + Business Media</v>
          </cell>
          <cell r="D11735" t="str">
            <v>Germany</v>
          </cell>
        </row>
        <row r="11736">
          <cell r="A11736" t="str">
            <v>0939-4435</v>
          </cell>
          <cell r="B11736" t="str">
            <v>Fruit Processing</v>
          </cell>
          <cell r="C11736" t="str">
            <v>Confructa Medien GmbH</v>
          </cell>
          <cell r="D11736" t="str">
            <v>Germany</v>
          </cell>
        </row>
        <row r="11737">
          <cell r="A11737" t="str">
            <v>0248-1294</v>
          </cell>
          <cell r="B11737" t="str">
            <v>Fruits</v>
          </cell>
          <cell r="C11737" t="str">
            <v>Cambridge University Press</v>
          </cell>
          <cell r="D11737" t="str">
            <v>United States</v>
          </cell>
        </row>
        <row r="11738">
          <cell r="A11738" t="str">
            <v>0367-3073</v>
          </cell>
          <cell r="B11738" t="str">
            <v>FSSA Journal</v>
          </cell>
          <cell r="C11738" t="str">
            <v>Fertilizer Society of South Africa</v>
          </cell>
          <cell r="D11738" t="str">
            <v>South Africa</v>
          </cell>
        </row>
        <row r="11739">
          <cell r="A11739" t="str">
            <v>1000-0384</v>
          </cell>
          <cell r="B11739" t="str">
            <v>Fujian Journal of Agricultural Sciences</v>
          </cell>
          <cell r="C11739" t="str">
            <v>Fujian Academy of Agricultural Science</v>
          </cell>
          <cell r="D11739" t="str">
            <v>China</v>
          </cell>
        </row>
        <row r="11740">
          <cell r="A11740" t="str">
            <v>0016-2590</v>
          </cell>
          <cell r="B11740" t="str">
            <v>Fukushima Journal of Medical Science</v>
          </cell>
          <cell r="C11740" t="str">
            <v>Fukushima Society of Medical Science</v>
          </cell>
          <cell r="D11740" t="str">
            <v>Japan</v>
          </cell>
        </row>
        <row r="11741">
          <cell r="A11741" t="str">
            <v>1438-793X</v>
          </cell>
          <cell r="B11741" t="str">
            <v>Functional &amp; Integrative Genomics</v>
          </cell>
          <cell r="C11741" t="str">
            <v>Springer Science + Business Media</v>
          </cell>
          <cell r="D11741" t="str">
            <v>Germany</v>
          </cell>
        </row>
        <row r="11742">
          <cell r="A11742" t="str">
            <v>0269-8463</v>
          </cell>
          <cell r="B11742" t="str">
            <v>Functional Ecology</v>
          </cell>
          <cell r="C11742" t="str">
            <v>Wiley-Blackwell</v>
          </cell>
          <cell r="D11742" t="str">
            <v>United States</v>
          </cell>
        </row>
        <row r="11743">
          <cell r="A11743" t="str">
            <v>1445-4408</v>
          </cell>
          <cell r="B11743" t="str">
            <v>Functional Plant Biology</v>
          </cell>
          <cell r="C11743" t="str">
            <v>CSIRO</v>
          </cell>
          <cell r="D11743" t="str">
            <v>Australia</v>
          </cell>
        </row>
        <row r="11744">
          <cell r="A11744" t="str">
            <v>0074-025X</v>
          </cell>
          <cell r="B11744" t="str">
            <v>Fundacion Miguel Lillo Miscelanea</v>
          </cell>
          <cell r="C11744" t="str">
            <v>Fundacion Miguel Lillo</v>
          </cell>
          <cell r="D11744" t="str">
            <v>Argentina</v>
          </cell>
        </row>
        <row r="11745">
          <cell r="A11745" t="str">
            <v>0767-3981</v>
          </cell>
          <cell r="B11745" t="str">
            <v>Fundamental &amp; Clinical Pharmacology</v>
          </cell>
          <cell r="C11745" t="str">
            <v>Wiley-Blackwell</v>
          </cell>
          <cell r="D11745" t="str">
            <v>United States</v>
          </cell>
        </row>
        <row r="11746">
          <cell r="A11746" t="str">
            <v>1863-9135</v>
          </cell>
          <cell r="B11746" t="str">
            <v>Fundamental and Applied Limnology</v>
          </cell>
          <cell r="C11746" t="str">
            <v>E Schweizerbartsche Verlags, Naegele U Obermiller, Science Publishers</v>
          </cell>
          <cell r="D11746" t="str">
            <v>Germany</v>
          </cell>
        </row>
        <row r="11747">
          <cell r="A11747" t="str">
            <v>1878-6146</v>
          </cell>
          <cell r="B11747" t="str">
            <v>Fungal Biology</v>
          </cell>
          <cell r="C11747" t="str">
            <v>Elsevier</v>
          </cell>
          <cell r="D11747" t="str">
            <v>United Kingdom</v>
          </cell>
        </row>
        <row r="11748">
          <cell r="A11748" t="str">
            <v>1749-4613</v>
          </cell>
          <cell r="B11748" t="str">
            <v>Fungal Biology Reviews</v>
          </cell>
          <cell r="C11748" t="str">
            <v>Elsevier</v>
          </cell>
          <cell r="D11748" t="str">
            <v>Netherlands</v>
          </cell>
        </row>
        <row r="11749">
          <cell r="A11749" t="str">
            <v>1560-2745</v>
          </cell>
          <cell r="B11749" t="str">
            <v>Fungal Diversity</v>
          </cell>
          <cell r="C11749" t="str">
            <v>Springer Science + Business Media</v>
          </cell>
          <cell r="D11749" t="str">
            <v>United States</v>
          </cell>
        </row>
        <row r="11750">
          <cell r="A11750" t="str">
            <v>1087-1845</v>
          </cell>
          <cell r="B11750" t="str">
            <v>Fungal Genetics and Biology</v>
          </cell>
          <cell r="C11750" t="str">
            <v>Elsevier</v>
          </cell>
          <cell r="D11750" t="str">
            <v>United States</v>
          </cell>
        </row>
        <row r="11751">
          <cell r="A11751" t="str">
            <v>1013-2732</v>
          </cell>
          <cell r="B11751" t="str">
            <v>Fungal Science</v>
          </cell>
          <cell r="C11751" t="str">
            <v>Mycological Society of Republic of China</v>
          </cell>
          <cell r="D11751" t="str">
            <v>Taiwan</v>
          </cell>
        </row>
        <row r="11752">
          <cell r="A11752" t="str">
            <v>1941-4943</v>
          </cell>
          <cell r="B11752" t="str">
            <v>Fungi</v>
          </cell>
          <cell r="C11752" t="str">
            <v>Fungi</v>
          </cell>
          <cell r="D11752" t="str">
            <v>United States</v>
          </cell>
        </row>
        <row r="11753">
          <cell r="A11753" t="str">
            <v>1843-0732</v>
          </cell>
          <cell r="B11753" t="str">
            <v>Fungi &amp; Mycotoxins</v>
          </cell>
          <cell r="C11753" t="str">
            <v>Societatea Romana de Micologie Medicala si Micotoxicologie</v>
          </cell>
          <cell r="D11753" t="str">
            <v>Romania</v>
          </cell>
        </row>
        <row r="11754">
          <cell r="A11754" t="str">
            <v>1746-0913</v>
          </cell>
          <cell r="B11754" t="str">
            <v>Future Microbiology</v>
          </cell>
          <cell r="C11754" t="str">
            <v>Future Medicine Ltd.</v>
          </cell>
          <cell r="D11754" t="str">
            <v>United Kingdom</v>
          </cell>
        </row>
        <row r="11755">
          <cell r="A11755" t="str">
            <v>0748-1578</v>
          </cell>
          <cell r="B11755" t="str">
            <v>Futures (East Lansing)</v>
          </cell>
          <cell r="C11755" t="str">
            <v>Agricultural Experiment Station, Michigan State University</v>
          </cell>
          <cell r="D11755" t="str">
            <v>United States</v>
          </cell>
        </row>
        <row r="11756">
          <cell r="A11756" t="str">
            <v>0016-3287</v>
          </cell>
          <cell r="B11756" t="str">
            <v>Futures (Oxford)</v>
          </cell>
          <cell r="C11756" t="str">
            <v>Elsevier</v>
          </cell>
          <cell r="D11756" t="str">
            <v>United Kingdom</v>
          </cell>
        </row>
        <row r="11757">
          <cell r="A11757" t="str">
            <v>0337-307x</v>
          </cell>
          <cell r="B11757" t="str">
            <v>Futuribles</v>
          </cell>
          <cell r="C11757" t="str">
            <v>Association Internationale Futuribles</v>
          </cell>
          <cell r="D11757" t="str">
            <v>France</v>
          </cell>
        </row>
        <row r="11758">
          <cell r="A11758" t="str">
            <v>1405-2849</v>
          </cell>
          <cell r="B11758" t="str">
            <v xml:space="preserve">Gaceta Ecológica </v>
          </cell>
          <cell r="C11758" t="str">
            <v>Instituto Nacional de Ecologia</v>
          </cell>
          <cell r="D11758" t="str">
            <v>Mexico</v>
          </cell>
        </row>
        <row r="11759">
          <cell r="A11759" t="str">
            <v>0213-9111</v>
          </cell>
          <cell r="B11759" t="str">
            <v>Gaceta Sanitaria / S.E.S.P.A.S</v>
          </cell>
          <cell r="C11759" t="str">
            <v>Elsevier</v>
          </cell>
          <cell r="D11759" t="str">
            <v>Spain</v>
          </cell>
        </row>
        <row r="11760">
          <cell r="A11760" t="str">
            <v>0940-5550</v>
          </cell>
          <cell r="B11760" t="str">
            <v>GAIA</v>
          </cell>
          <cell r="C11760" t="str">
            <v>Oekom Verlag</v>
          </cell>
          <cell r="D11760" t="str">
            <v>Germany</v>
          </cell>
        </row>
        <row r="11761">
          <cell r="A11761" t="str">
            <v>1001-4675</v>
          </cell>
          <cell r="B11761" t="str">
            <v>Ganhanqu Yanjiu (Arid Zone Research)</v>
          </cell>
          <cell r="C11761" t="str">
            <v>Science Press</v>
          </cell>
          <cell r="D11761" t="str">
            <v>China</v>
          </cell>
        </row>
        <row r="11762">
          <cell r="A11762" t="str">
            <v>0374-7859</v>
          </cell>
          <cell r="B11762" t="str">
            <v>Gardens Bulletin-Singapore</v>
          </cell>
          <cell r="C11762" t="str">
            <v>Singapore Botanic Gardens</v>
          </cell>
          <cell r="D11762" t="str">
            <v>Singapore</v>
          </cell>
        </row>
        <row r="11763">
          <cell r="A11763" t="str">
            <v>0016-5085</v>
          </cell>
          <cell r="B11763" t="str">
            <v>Gastroenterology</v>
          </cell>
          <cell r="C11763" t="str">
            <v>Elsevier</v>
          </cell>
          <cell r="D11763" t="str">
            <v>United States</v>
          </cell>
        </row>
        <row r="11764">
          <cell r="A11764" t="str">
            <v>2008-2258</v>
          </cell>
          <cell r="B11764" t="str">
            <v>Gastroenterology and Hepatology From Bed To Bench</v>
          </cell>
          <cell r="C11764" t="str">
            <v>Research Institute for Gastroenterology and Liver Diseases</v>
          </cell>
          <cell r="D11764" t="str">
            <v>Iran</v>
          </cell>
        </row>
        <row r="11765">
          <cell r="A11765" t="str">
            <v>0016-5107</v>
          </cell>
          <cell r="B11765" t="str">
            <v>Gastrointestinal Endoscopy</v>
          </cell>
          <cell r="C11765" t="str">
            <v>Elsevier</v>
          </cell>
          <cell r="D11765" t="str">
            <v>United States</v>
          </cell>
        </row>
        <row r="11766">
          <cell r="A11766" t="str">
            <v>0717-652X</v>
          </cell>
          <cell r="B11766" t="str">
            <v>Gayana</v>
          </cell>
          <cell r="C11766" t="str">
            <v>Universidad de Concepción</v>
          </cell>
          <cell r="D11766" t="str">
            <v>Chile</v>
          </cell>
        </row>
        <row r="11767">
          <cell r="A11767" t="str">
            <v>0016-5301</v>
          </cell>
          <cell r="B11767" t="str">
            <v>Gayana Botanica</v>
          </cell>
          <cell r="C11767" t="str">
            <v>Universidad de Concepción</v>
          </cell>
          <cell r="D11767" t="str">
            <v>Chile</v>
          </cell>
        </row>
        <row r="11768">
          <cell r="A11768" t="str">
            <v>0046-5518</v>
          </cell>
          <cell r="B11768" t="str">
            <v>Gazdálkodás</v>
          </cell>
          <cell r="C11768" t="str">
            <v>Károly Róbert Kutató-Oktató Közhasznú Nonprofit Kft.</v>
          </cell>
          <cell r="D11768" t="str">
            <v>Hungary</v>
          </cell>
        </row>
        <row r="11769">
          <cell r="A11769" t="str">
            <v>0016-5395</v>
          </cell>
          <cell r="B11769" t="str">
            <v>Gazeta Cukrownicza</v>
          </cell>
          <cell r="C11769" t="str">
            <v>Wydawnictwo SIGMA-NOT</v>
          </cell>
          <cell r="D11769" t="str">
            <v>Poland</v>
          </cell>
        </row>
        <row r="11770">
          <cell r="A11770" t="str">
            <v>0949-8036</v>
          </cell>
          <cell r="B11770" t="str">
            <v>Gefahrstoffe Reinhaltung Der Luft</v>
          </cell>
          <cell r="C11770" t="str">
            <v>Springer Science + Business Media</v>
          </cell>
          <cell r="D11770" t="str">
            <v>Germany</v>
          </cell>
        </row>
        <row r="11771">
          <cell r="A11771" t="str">
            <v>0016-6286</v>
          </cell>
          <cell r="B11771" t="str">
            <v>Gemüse (München)</v>
          </cell>
          <cell r="C11771" t="str">
            <v>Eugen Ulmer KG</v>
          </cell>
          <cell r="D11771" t="str">
            <v>Germany</v>
          </cell>
        </row>
        <row r="11772">
          <cell r="A11772" t="str">
            <v>1355-2074</v>
          </cell>
          <cell r="B11772" t="str">
            <v>Gender and Development</v>
          </cell>
          <cell r="C11772" t="str">
            <v>Taylor &amp; Francis/Informa</v>
          </cell>
          <cell r="D11772" t="str">
            <v>United Kingdom</v>
          </cell>
        </row>
        <row r="11773">
          <cell r="A11773" t="str">
            <v>0966-369X</v>
          </cell>
          <cell r="B11773" t="str">
            <v>Gender Place and Culture</v>
          </cell>
          <cell r="C11773" t="str">
            <v>Taylor &amp; Francis/Informa</v>
          </cell>
          <cell r="D11773" t="str">
            <v>United Kingdom</v>
          </cell>
        </row>
        <row r="11774">
          <cell r="A11774" t="str">
            <v>0378-1119</v>
          </cell>
          <cell r="B11774" t="str">
            <v>Gene</v>
          </cell>
          <cell r="C11774" t="str">
            <v>Elsevier</v>
          </cell>
          <cell r="D11774" t="str">
            <v>Netherlands</v>
          </cell>
        </row>
        <row r="11775">
          <cell r="A11775" t="str">
            <v>1808-1878</v>
          </cell>
          <cell r="B11775" t="str">
            <v>Gene Conserve</v>
          </cell>
          <cell r="C11775" t="str">
            <v>Instituto de Ciências Biológicas, Universidade Federal de Juiz de Fora</v>
          </cell>
          <cell r="D11775" t="str">
            <v>Brazil</v>
          </cell>
        </row>
        <row r="11776">
          <cell r="A11776" t="str">
            <v>1177-6250</v>
          </cell>
          <cell r="B11776" t="str">
            <v>Gene Regulation and Systems Biology</v>
          </cell>
          <cell r="C11776" t="str">
            <v>Libertas Academica</v>
          </cell>
          <cell r="D11776" t="str">
            <v>New Zealand</v>
          </cell>
        </row>
        <row r="11777">
          <cell r="A11777" t="str">
            <v>0969-7128</v>
          </cell>
          <cell r="B11777" t="str">
            <v>Gene Therapy</v>
          </cell>
          <cell r="C11777" t="str">
            <v>Nature Publishing Group</v>
          </cell>
          <cell r="D11777" t="str">
            <v>United Kingdom</v>
          </cell>
        </row>
        <row r="11778">
          <cell r="A11778" t="str">
            <v>0158-0760</v>
          </cell>
          <cell r="B11778" t="str">
            <v>General and Applied Entomology</v>
          </cell>
          <cell r="C11778" t="str">
            <v xml:space="preserve">Entomological Society of Australia </v>
          </cell>
          <cell r="D11778" t="str">
            <v>Australia</v>
          </cell>
        </row>
        <row r="11779">
          <cell r="A11779" t="str">
            <v>1312-8183</v>
          </cell>
          <cell r="B11779" t="str">
            <v>General and Applied Plant Physiology</v>
          </cell>
          <cell r="C11779" t="str">
            <v>Acad. M. Popov Institute of Plant Physiology, Bulgarian Academy of Sciences</v>
          </cell>
          <cell r="D11779" t="str">
            <v>Bulgaria</v>
          </cell>
        </row>
        <row r="11780">
          <cell r="A11780" t="str">
            <v>0016-6480</v>
          </cell>
          <cell r="B11780" t="str">
            <v>General and Comparative Endocrinology</v>
          </cell>
          <cell r="C11780" t="str">
            <v>Elsevier</v>
          </cell>
          <cell r="D11780" t="str">
            <v>United States</v>
          </cell>
        </row>
        <row r="11781">
          <cell r="A11781" t="str">
            <v>1311-1817</v>
          </cell>
          <cell r="B11781" t="str">
            <v>General Medicine</v>
          </cell>
          <cell r="C11781" t="str">
            <v>Medical Information Center</v>
          </cell>
          <cell r="D11781" t="str">
            <v>Bulgaria</v>
          </cell>
        </row>
        <row r="11782">
          <cell r="A11782" t="str">
            <v>0196-321X</v>
          </cell>
          <cell r="B11782" t="str">
            <v>General Technical Report - Forest Products Laboratory USDA Forest Service</v>
          </cell>
          <cell r="C11782" t="str">
            <v>USDA Forest Service</v>
          </cell>
          <cell r="D11782" t="str">
            <v>United States</v>
          </cell>
        </row>
        <row r="11783">
          <cell r="B11783" t="str">
            <v>General Technical Report - Northern Research Station USDA Forest Service</v>
          </cell>
          <cell r="C11783" t="str">
            <v>USDA Forest Service</v>
          </cell>
          <cell r="D11783" t="str">
            <v>United States</v>
          </cell>
        </row>
        <row r="11784">
          <cell r="A11784" t="str">
            <v>N/A</v>
          </cell>
          <cell r="B11784" t="str">
            <v>General Technical Report - Pacific Northwest Research Station USDA Forest Service</v>
          </cell>
          <cell r="C11784" t="str">
            <v>Pacific Northwest Research Station, USDA Forest Service</v>
          </cell>
          <cell r="D11784" t="str">
            <v>United States</v>
          </cell>
        </row>
        <row r="11785">
          <cell r="A11785" t="str">
            <v>N/A</v>
          </cell>
          <cell r="B11785" t="str">
            <v>General Technical Report - Pacific Southwest Research Station USDA Forest Service</v>
          </cell>
          <cell r="C11785" t="str">
            <v>Pacific Southwest Research Station, USDA Forest Service</v>
          </cell>
          <cell r="D11785" t="str">
            <v>United States</v>
          </cell>
        </row>
        <row r="11786">
          <cell r="A11786" t="str">
            <v>N/A</v>
          </cell>
          <cell r="B11786" t="str">
            <v>General Technical Report - Southern Research Station USDA Forest Service</v>
          </cell>
          <cell r="C11786" t="str">
            <v>Southern Research Station, USDA Forest Service</v>
          </cell>
          <cell r="D11786" t="str">
            <v>United States</v>
          </cell>
        </row>
        <row r="11787">
          <cell r="A11787" t="str">
            <v>0890-9369</v>
          </cell>
          <cell r="B11787" t="str">
            <v>Genes &amp; Development</v>
          </cell>
          <cell r="C11787" t="str">
            <v>Cold Spring Harbor Laboratory Press</v>
          </cell>
          <cell r="D11787" t="str">
            <v>United States</v>
          </cell>
        </row>
        <row r="11788">
          <cell r="A11788" t="str">
            <v>1341-7568</v>
          </cell>
          <cell r="B11788" t="str">
            <v>Genes &amp; Genetic Systems</v>
          </cell>
          <cell r="C11788" t="str">
            <v>Genetics Society of Japan</v>
          </cell>
          <cell r="D11788" t="str">
            <v>Japan</v>
          </cell>
        </row>
        <row r="11789">
          <cell r="A11789" t="str">
            <v>1466-4879</v>
          </cell>
          <cell r="B11789" t="str">
            <v>Genes and Immunity</v>
          </cell>
          <cell r="C11789" t="str">
            <v>Nature Publishing Group</v>
          </cell>
          <cell r="D11789" t="str">
            <v>United Kingdom</v>
          </cell>
        </row>
        <row r="11790">
          <cell r="A11790" t="str">
            <v>1555-8932</v>
          </cell>
          <cell r="B11790" t="str">
            <v>Genes and Nutrition</v>
          </cell>
          <cell r="C11790" t="str">
            <v>Springer Science + Business Media</v>
          </cell>
          <cell r="D11790" t="str">
            <v>United States</v>
          </cell>
        </row>
        <row r="11791">
          <cell r="A11791" t="str">
            <v>1356-9597</v>
          </cell>
          <cell r="B11791" t="str">
            <v>Genes To Cells</v>
          </cell>
          <cell r="C11791" t="str">
            <v>Wiley-Blackwell</v>
          </cell>
          <cell r="D11791" t="str">
            <v>United States</v>
          </cell>
        </row>
        <row r="11792">
          <cell r="A11792" t="str">
            <v>1526-954X</v>
          </cell>
          <cell r="B11792" t="str">
            <v>Genesis</v>
          </cell>
          <cell r="C11792" t="str">
            <v>Wiley-Blackwell</v>
          </cell>
          <cell r="D11792" t="str">
            <v>United States</v>
          </cell>
        </row>
        <row r="11793">
          <cell r="A11793" t="str">
            <v>2150-3516</v>
          </cell>
          <cell r="B11793" t="str">
            <v>Genetic Engineering and Biotechnology Journal</v>
          </cell>
          <cell r="C11793" t="str">
            <v>Aston Journals</v>
          </cell>
          <cell r="D11793" t="str">
            <v>United States</v>
          </cell>
        </row>
        <row r="11794">
          <cell r="A11794" t="str">
            <v>0925-9864</v>
          </cell>
          <cell r="B11794" t="str">
            <v>Genetic Resources and Crop Evolution</v>
          </cell>
          <cell r="C11794" t="str">
            <v>Springer Science + Business Media</v>
          </cell>
          <cell r="D11794" t="str">
            <v>Netherlands</v>
          </cell>
        </row>
        <row r="11795">
          <cell r="A11795" t="str">
            <v>1945-0265</v>
          </cell>
          <cell r="B11795" t="str">
            <v>Genetic Testing and Molecular Biomarkers</v>
          </cell>
          <cell r="C11795" t="str">
            <v>Mary Ann Liebert Inc.</v>
          </cell>
          <cell r="D11795" t="str">
            <v>United States</v>
          </cell>
        </row>
        <row r="11796">
          <cell r="A11796" t="str">
            <v>0016-6707</v>
          </cell>
          <cell r="B11796" t="str">
            <v>Genetica</v>
          </cell>
          <cell r="C11796" t="str">
            <v>Springer Science + Business Media</v>
          </cell>
          <cell r="D11796" t="str">
            <v>Netherlands</v>
          </cell>
        </row>
        <row r="11797">
          <cell r="A11797" t="str">
            <v>0016-6731</v>
          </cell>
          <cell r="B11797" t="str">
            <v>Genetics</v>
          </cell>
          <cell r="C11797" t="str">
            <v>Genetics Society of America</v>
          </cell>
          <cell r="D11797" t="str">
            <v>United States</v>
          </cell>
        </row>
        <row r="11798">
          <cell r="A11798" t="str">
            <v>1415-4757</v>
          </cell>
          <cell r="B11798" t="str">
            <v>Genetics and Molecular Biology</v>
          </cell>
          <cell r="C11798" t="str">
            <v>Brazilian Journal Of Genetics</v>
          </cell>
          <cell r="D11798" t="str">
            <v>Brazil</v>
          </cell>
        </row>
        <row r="11799">
          <cell r="A11799" t="str">
            <v>1676-5680</v>
          </cell>
          <cell r="B11799" t="str">
            <v>Genetics and Molecular Research</v>
          </cell>
          <cell r="C11799" t="str">
            <v>Fundacao de Pesquisas Cientificas de Ribeirao Preto</v>
          </cell>
          <cell r="D11799" t="str">
            <v>Brazil</v>
          </cell>
        </row>
        <row r="11800">
          <cell r="A11800" t="str">
            <v>1098-3600</v>
          </cell>
          <cell r="B11800" t="str">
            <v>Genetics In Medicine</v>
          </cell>
          <cell r="C11800" t="str">
            <v>Nature Publishing Group</v>
          </cell>
          <cell r="D11800" t="str">
            <v>United States</v>
          </cell>
        </row>
        <row r="11801">
          <cell r="A11801" t="str">
            <v>0016-6723</v>
          </cell>
          <cell r="B11801" t="str">
            <v>Genetics Research</v>
          </cell>
          <cell r="C11801" t="str">
            <v>Cambridge University Press</v>
          </cell>
          <cell r="D11801" t="str">
            <v>United States</v>
          </cell>
        </row>
        <row r="11802">
          <cell r="A11802" t="str">
            <v>0999-193X</v>
          </cell>
          <cell r="B11802" t="str">
            <v>Genetics Selection Evolution</v>
          </cell>
          <cell r="C11802" t="str">
            <v>BioMed Central Limited</v>
          </cell>
          <cell r="D11802" t="str">
            <v>United Kingdom</v>
          </cell>
        </row>
        <row r="11803">
          <cell r="A11803" t="str">
            <v>0831-2796</v>
          </cell>
          <cell r="B11803" t="str">
            <v>Genome</v>
          </cell>
          <cell r="C11803" t="str">
            <v>National Research Council of Canada</v>
          </cell>
          <cell r="D11803" t="str">
            <v>Canada</v>
          </cell>
        </row>
        <row r="11804">
          <cell r="A11804" t="str">
            <v>1465-6906</v>
          </cell>
          <cell r="B11804" t="str">
            <v>Genome Biology</v>
          </cell>
          <cell r="C11804" t="str">
            <v>BioMed Central Limited</v>
          </cell>
          <cell r="D11804" t="str">
            <v>United Kingdom</v>
          </cell>
        </row>
        <row r="11805">
          <cell r="A11805" t="str">
            <v>1088-9051</v>
          </cell>
          <cell r="B11805" t="str">
            <v>Genome Research</v>
          </cell>
          <cell r="C11805" t="str">
            <v>Cold Spring Harbor Laboratory Press</v>
          </cell>
          <cell r="D11805" t="str">
            <v>United States</v>
          </cell>
        </row>
        <row r="11806">
          <cell r="A11806" t="str">
            <v>0888-7543</v>
          </cell>
          <cell r="B11806" t="str">
            <v>Genomics</v>
          </cell>
          <cell r="C11806" t="str">
            <v>Elsevier</v>
          </cell>
          <cell r="D11806" t="str">
            <v>United States</v>
          </cell>
        </row>
        <row r="11807">
          <cell r="A11807" t="str">
            <v>1674-568X</v>
          </cell>
          <cell r="B11807" t="str">
            <v>Genomics and Applied Biology</v>
          </cell>
          <cell r="C11807" t="str">
            <v>Guangxi University</v>
          </cell>
          <cell r="D11807" t="str">
            <v>China</v>
          </cell>
        </row>
        <row r="11808">
          <cell r="A11808" t="str">
            <v>0016-7002</v>
          </cell>
          <cell r="B11808" t="str">
            <v>Geochemical Journal</v>
          </cell>
          <cell r="C11808" t="str">
            <v>The Geochemical Society of Japan</v>
          </cell>
          <cell r="D11808" t="str">
            <v>Japan</v>
          </cell>
        </row>
        <row r="11809">
          <cell r="A11809" t="str">
            <v>1467-4866</v>
          </cell>
          <cell r="B11809" t="str">
            <v>Geochemical Transactions</v>
          </cell>
          <cell r="C11809" t="str">
            <v>BioMed Central Limited</v>
          </cell>
          <cell r="D11809" t="str">
            <v>United States</v>
          </cell>
        </row>
        <row r="11810">
          <cell r="A11810" t="str">
            <v>1467-7873</v>
          </cell>
          <cell r="B11810" t="str">
            <v>Geochemistry - Exploration Environment Analysis</v>
          </cell>
          <cell r="C11810" t="str">
            <v>Geological Society, Geological Society Publishing House</v>
          </cell>
          <cell r="D11810" t="str">
            <v>United Kingdom</v>
          </cell>
        </row>
        <row r="11811">
          <cell r="A11811" t="str">
            <v>0016-7037</v>
          </cell>
          <cell r="B11811" t="str">
            <v>Geochimica et Cosmochimica Acta</v>
          </cell>
          <cell r="C11811" t="str">
            <v>Elsevier</v>
          </cell>
          <cell r="D11811" t="str">
            <v>United States</v>
          </cell>
        </row>
        <row r="11812">
          <cell r="A11812" t="str">
            <v>0016-7061</v>
          </cell>
          <cell r="B11812" t="str">
            <v>Geoderma</v>
          </cell>
          <cell r="C11812" t="str">
            <v>Elsevier</v>
          </cell>
          <cell r="D11812" t="str">
            <v>United Kingdom</v>
          </cell>
        </row>
        <row r="11813">
          <cell r="A11813" t="str">
            <v>1224-6808</v>
          </cell>
          <cell r="B11813" t="str">
            <v>GeoEcoMarina</v>
          </cell>
          <cell r="C11813" t="str">
            <v>GeoEcoMar (National Institute of Marine Geology and Geo-Ecology)</v>
          </cell>
          <cell r="D11813" t="str">
            <v>Romania</v>
          </cell>
        </row>
        <row r="11814">
          <cell r="A11814" t="str">
            <v>0016-7185</v>
          </cell>
          <cell r="B11814" t="str">
            <v>Geoforum</v>
          </cell>
          <cell r="C11814" t="str">
            <v>Elsevier</v>
          </cell>
          <cell r="D11814" t="str">
            <v>United Kingdom</v>
          </cell>
        </row>
        <row r="11815">
          <cell r="A11815" t="str">
            <v>0016-7398</v>
          </cell>
          <cell r="B11815" t="str">
            <v>Geographical Journal</v>
          </cell>
          <cell r="C11815" t="str">
            <v>Wiley-Blackwell</v>
          </cell>
          <cell r="D11815" t="str">
            <v>United Kingdom</v>
          </cell>
        </row>
        <row r="11816">
          <cell r="A11816" t="str">
            <v>1745-5863</v>
          </cell>
          <cell r="B11816" t="str">
            <v>Geographical Research</v>
          </cell>
          <cell r="C11816" t="str">
            <v>Wiley-Blackwell</v>
          </cell>
          <cell r="D11816" t="str">
            <v>Australia</v>
          </cell>
        </row>
        <row r="11817">
          <cell r="A11817" t="str">
            <v>0016-7428</v>
          </cell>
          <cell r="B11817" t="str">
            <v>Geographical Review</v>
          </cell>
          <cell r="C11817" t="str">
            <v>Wiley-Blackwell</v>
          </cell>
          <cell r="D11817" t="str">
            <v>United States</v>
          </cell>
        </row>
        <row r="11818">
          <cell r="B11818" t="str">
            <v>Geography Compass</v>
          </cell>
          <cell r="C11818" t="str">
            <v>Wiley-Blackwell</v>
          </cell>
          <cell r="D11818" t="str">
            <v>United Kingdom</v>
          </cell>
        </row>
        <row r="11819">
          <cell r="A11819" t="str">
            <v>0343-2521</v>
          </cell>
          <cell r="B11819" t="str">
            <v>GeoJournal</v>
          </cell>
          <cell r="C11819" t="str">
            <v>Springer Science + Business Media</v>
          </cell>
          <cell r="D11819" t="str">
            <v>Netherlands</v>
          </cell>
        </row>
        <row r="11820">
          <cell r="A11820" t="str">
            <v>2065-0817</v>
          </cell>
          <cell r="B11820" t="str">
            <v>GeoJournal of Tourism and Geosites</v>
          </cell>
          <cell r="C11820" t="str">
            <v>Universitatea din Oradea Romania</v>
          </cell>
          <cell r="D11820" t="str">
            <v>Romania</v>
          </cell>
        </row>
        <row r="11821">
          <cell r="A11821" t="str">
            <v>0149-0451</v>
          </cell>
          <cell r="B11821" t="str">
            <v>Geomicrobiology Journal</v>
          </cell>
          <cell r="C11821" t="str">
            <v>Taylor &amp; Francis/Informa</v>
          </cell>
          <cell r="D11821" t="str">
            <v>United States</v>
          </cell>
        </row>
        <row r="11822">
          <cell r="A11822" t="str">
            <v>0169-555X</v>
          </cell>
          <cell r="B11822" t="str">
            <v>Geomorphology</v>
          </cell>
          <cell r="C11822" t="str">
            <v>Elsevier</v>
          </cell>
          <cell r="D11822" t="str">
            <v>United Kingdom</v>
          </cell>
        </row>
        <row r="11823">
          <cell r="A11823" t="str">
            <v>0094-8276</v>
          </cell>
          <cell r="B11823" t="str">
            <v>Geophysical Research Letters</v>
          </cell>
          <cell r="C11823" t="str">
            <v>American Geophysical Union</v>
          </cell>
          <cell r="D11823" t="str">
            <v>United States</v>
          </cell>
        </row>
        <row r="11824">
          <cell r="A11824" t="str">
            <v>0367-4134</v>
          </cell>
          <cell r="B11824" t="str">
            <v>Georgofili</v>
          </cell>
          <cell r="C11824" t="str">
            <v>Accademia dei Georgofili</v>
          </cell>
          <cell r="D11824" t="str">
            <v>Italy</v>
          </cell>
        </row>
        <row r="11825">
          <cell r="A11825" t="str">
            <v>1226-4806</v>
          </cell>
          <cell r="B11825" t="str">
            <v>Geosciences Journal</v>
          </cell>
          <cell r="C11825" t="str">
            <v>The Association of Korean Geoscience Societies</v>
          </cell>
          <cell r="D11825" t="str">
            <v>Korea Republic</v>
          </cell>
        </row>
        <row r="11826">
          <cell r="A11826" t="str">
            <v>1827-1987</v>
          </cell>
          <cell r="B11826" t="str">
            <v>Geospatial Health</v>
          </cell>
          <cell r="C11826" t="str">
            <v>Global Network of Geospatial Health</v>
          </cell>
          <cell r="D11826" t="str">
            <v>Italy</v>
          </cell>
        </row>
        <row r="11827">
          <cell r="A11827" t="str">
            <v>2277-3134</v>
          </cell>
          <cell r="B11827" t="str">
            <v>Geospatial World</v>
          </cell>
          <cell r="C11827" t="str">
            <v>GIS Development</v>
          </cell>
          <cell r="D11827" t="str">
            <v>India</v>
          </cell>
        </row>
        <row r="11828">
          <cell r="A11828" t="str">
            <v>0375-6505</v>
          </cell>
          <cell r="B11828" t="str">
            <v>Geothermics</v>
          </cell>
          <cell r="C11828" t="str">
            <v>Elsevier</v>
          </cell>
          <cell r="D11828" t="str">
            <v>United Kingdom</v>
          </cell>
        </row>
        <row r="11829">
          <cell r="A11829" t="str">
            <v>1444-1586</v>
          </cell>
          <cell r="B11829" t="str">
            <v>Geriatrics &amp; Gerontology International</v>
          </cell>
          <cell r="C11829" t="str">
            <v>Wiley-Blackwell</v>
          </cell>
          <cell r="D11829" t="str">
            <v>United States</v>
          </cell>
        </row>
        <row r="11830">
          <cell r="A11830" t="str">
            <v>1612-3174</v>
          </cell>
          <cell r="B11830" t="str">
            <v>German Medical Science : Gms E-Journal</v>
          </cell>
          <cell r="C11830" t="str">
            <v>Association of the Scientific Medical Societies in Germany</v>
          </cell>
          <cell r="D11830" t="str">
            <v>Germany</v>
          </cell>
        </row>
        <row r="11831">
          <cell r="A11831" t="str">
            <v>0734-0664</v>
          </cell>
          <cell r="B11831" t="str">
            <v>Gerodontology</v>
          </cell>
          <cell r="C11831" t="str">
            <v>Wiley-Blackwell</v>
          </cell>
          <cell r="D11831" t="str">
            <v>United Kingdom</v>
          </cell>
        </row>
        <row r="11832">
          <cell r="A11832" t="str">
            <v>0304-324X</v>
          </cell>
          <cell r="B11832" t="str">
            <v>Gerontology</v>
          </cell>
          <cell r="C11832" t="str">
            <v>S. Karger AG</v>
          </cell>
          <cell r="D11832" t="str">
            <v>Switzerland</v>
          </cell>
        </row>
        <row r="11833">
          <cell r="A11833" t="str">
            <v>0367-4223</v>
          </cell>
          <cell r="B11833" t="str">
            <v>Gesunde Pflanzen</v>
          </cell>
          <cell r="C11833" t="str">
            <v>Springer Science + Business Media</v>
          </cell>
          <cell r="D11833" t="str">
            <v>Germany</v>
          </cell>
        </row>
        <row r="11834">
          <cell r="A11834" t="str">
            <v>0166-6495</v>
          </cell>
          <cell r="B11834" t="str">
            <v>Gewasbescherming</v>
          </cell>
          <cell r="C11834" t="str">
            <v>Koninklijke Nederlandse Planteziektenkundige Vereniging</v>
          </cell>
          <cell r="D11834" t="str">
            <v>Netherlands</v>
          </cell>
        </row>
        <row r="11835">
          <cell r="A11835" t="str">
            <v>0855-6768</v>
          </cell>
          <cell r="B11835" t="str">
            <v>Ghana Journal of Development Studies</v>
          </cell>
          <cell r="C11835" t="str">
            <v>Faculty of Integrated Development Studies, University or Development Studies</v>
          </cell>
          <cell r="D11835" t="str">
            <v>Ghana</v>
          </cell>
        </row>
        <row r="11836">
          <cell r="A11836" t="str">
            <v>0016-9560</v>
          </cell>
          <cell r="B11836" t="str">
            <v xml:space="preserve">Ghana Medical Journal  </v>
          </cell>
          <cell r="C11836" t="str">
            <v>Ghana Medical Association</v>
          </cell>
          <cell r="D11836" t="str">
            <v>Ghana</v>
          </cell>
        </row>
        <row r="11837">
          <cell r="A11837" t="str">
            <v>1300-3070</v>
          </cell>
          <cell r="B11837" t="str">
            <v>GIDA - Journal of Food</v>
          </cell>
          <cell r="C11837" t="str">
            <v>Association of Food Technology</v>
          </cell>
          <cell r="D11837" t="str">
            <v>Turkey</v>
          </cell>
        </row>
        <row r="11838">
          <cell r="A11838" t="str">
            <v>0016-9900</v>
          </cell>
          <cell r="B11838" t="str">
            <v>Gigiena I Sanitariia</v>
          </cell>
          <cell r="C11838" t="str">
            <v>Izdatel'stvo Meditsina</v>
          </cell>
          <cell r="D11838" t="str">
            <v>Russia</v>
          </cell>
        </row>
        <row r="11839">
          <cell r="A11839" t="str">
            <v>1566-9076</v>
          </cell>
          <cell r="B11839" t="str">
            <v>GIM International</v>
          </cell>
          <cell r="C11839" t="str">
            <v>Geomares Publishing</v>
          </cell>
          <cell r="D11839" t="str">
            <v>Netherlands</v>
          </cell>
        </row>
        <row r="11840">
          <cell r="A11840" t="str">
            <v>0026-4741</v>
          </cell>
          <cell r="B11840" t="str">
            <v>Giornale Italiano Di Dermatologia E Venereologia</v>
          </cell>
          <cell r="C11840" t="str">
            <v>Edizioni Minerva Medica</v>
          </cell>
          <cell r="D11840" t="str">
            <v>Italy</v>
          </cell>
        </row>
        <row r="11841">
          <cell r="A11841" t="str">
            <v>0392-7296</v>
          </cell>
          <cell r="B11841" t="str">
            <v>Giornale Italiano Di Entomologia</v>
          </cell>
          <cell r="C11841" t="str">
            <v>Giornale Italiano Entomologia</v>
          </cell>
          <cell r="D11841" t="str">
            <v>Italy</v>
          </cell>
        </row>
        <row r="11842">
          <cell r="A11842" t="str">
            <v>0394-3445</v>
          </cell>
          <cell r="B11842" t="str">
            <v>Giornale Italiano Di Medicina Tropicale</v>
          </cell>
          <cell r="C11842" t="str">
            <v>Societa Italiana di Medicina Tropicale</v>
          </cell>
          <cell r="D11842" t="str">
            <v>Italy</v>
          </cell>
        </row>
        <row r="11843">
          <cell r="A11843" t="str">
            <v>1548-1603</v>
          </cell>
          <cell r="B11843" t="str">
            <v>GIScience and Remote Sensing</v>
          </cell>
          <cell r="C11843" t="str">
            <v>Bellwether Publishing</v>
          </cell>
          <cell r="D11843" t="str">
            <v>United States</v>
          </cell>
        </row>
        <row r="11844">
          <cell r="A11844" t="str">
            <v>1332-9545</v>
          </cell>
          <cell r="B11844" t="str">
            <v>Glasilo Biljne Zastite</v>
          </cell>
          <cell r="C11844" t="str">
            <v>Hrvatsko Drustvo Biljne Zastite</v>
          </cell>
          <cell r="D11844" t="str">
            <v>Croatia</v>
          </cell>
        </row>
        <row r="11845">
          <cell r="A11845" t="str">
            <v>0353-4537</v>
          </cell>
          <cell r="B11845" t="str">
            <v>Glasnik Sumarskog Fakulteta Univerzitet u Beogradu</v>
          </cell>
          <cell r="C11845" t="str">
            <v>Sumarski Fakultet u Beogradu (Faculty of Forestry, University of Belgrade)</v>
          </cell>
          <cell r="D11845" t="str">
            <v>Serbia</v>
          </cell>
        </row>
        <row r="11846">
          <cell r="A11846" t="str">
            <v>0350-9664</v>
          </cell>
          <cell r="B11846" t="str">
            <v>Glasnik Zastite Bilja</v>
          </cell>
          <cell r="C11846" t="str">
            <v>Zadruzna Stampa</v>
          </cell>
          <cell r="D11846" t="str">
            <v>Croatia</v>
          </cell>
        </row>
        <row r="11847">
          <cell r="A11847" t="str">
            <v>0921-8181</v>
          </cell>
          <cell r="B11847" t="str">
            <v>Global and Planetary Change</v>
          </cell>
          <cell r="C11847" t="str">
            <v>Elsevier</v>
          </cell>
          <cell r="D11847" t="str">
            <v>United Kingdom</v>
          </cell>
        </row>
        <row r="11848">
          <cell r="A11848" t="str">
            <v>0886-6236</v>
          </cell>
          <cell r="B11848" t="str">
            <v>Global Biogeochemical Cycles</v>
          </cell>
          <cell r="C11848" t="str">
            <v>American Geophysical Union</v>
          </cell>
          <cell r="D11848" t="str">
            <v>United States</v>
          </cell>
        </row>
        <row r="11849">
          <cell r="A11849" t="str">
            <v>1354-1013</v>
          </cell>
          <cell r="B11849" t="str">
            <v>Global Change Biology</v>
          </cell>
          <cell r="C11849" t="str">
            <v>Wiley-Blackwell</v>
          </cell>
          <cell r="D11849" t="str">
            <v>United States</v>
          </cell>
        </row>
        <row r="11850">
          <cell r="A11850" t="str">
            <v>1757-1693</v>
          </cell>
          <cell r="B11850" t="str">
            <v>Global Change Biology Bioenergy</v>
          </cell>
          <cell r="C11850" t="str">
            <v>Wiley-Blackwell</v>
          </cell>
          <cell r="D11850" t="str">
            <v>United States</v>
          </cell>
        </row>
        <row r="11851">
          <cell r="A11851" t="str">
            <v>1466-822X</v>
          </cell>
          <cell r="B11851" t="str">
            <v>Global Ecology and Biogeography</v>
          </cell>
          <cell r="C11851" t="str">
            <v>Wiley-Blackwell</v>
          </cell>
          <cell r="D11851" t="str">
            <v>United Kingdom</v>
          </cell>
        </row>
        <row r="11852">
          <cell r="A11852" t="str">
            <v>0959-3780</v>
          </cell>
          <cell r="B11852" t="str">
            <v>Global Environmental Change</v>
          </cell>
          <cell r="C11852" t="str">
            <v>Elsevier</v>
          </cell>
          <cell r="D11852" t="str">
            <v>United Kingdom</v>
          </cell>
        </row>
        <row r="11853">
          <cell r="A11853" t="str">
            <v>1654-9716</v>
          </cell>
          <cell r="B11853" t="str">
            <v>Global Health Action</v>
          </cell>
          <cell r="C11853" t="str">
            <v>Co-Action Publishing</v>
          </cell>
          <cell r="D11853" t="str">
            <v>Sweden</v>
          </cell>
        </row>
        <row r="11854">
          <cell r="A11854" t="str">
            <v>1757-9759</v>
          </cell>
          <cell r="B11854" t="str">
            <v>Global Health Promotion</v>
          </cell>
          <cell r="C11854" t="str">
            <v>Sage Publications</v>
          </cell>
          <cell r="D11854" t="str">
            <v>United Kingdom</v>
          </cell>
        </row>
        <row r="11855">
          <cell r="A11855" t="str">
            <v>1596-2903</v>
          </cell>
          <cell r="B11855" t="str">
            <v>Global Journal of Agricultural Sciences</v>
          </cell>
          <cell r="C11855" t="str">
            <v>Bachudo Science Co. Ltd.</v>
          </cell>
          <cell r="D11855" t="str">
            <v>Nigeria</v>
          </cell>
        </row>
        <row r="11856">
          <cell r="A11856" t="str">
            <v>1596-6194</v>
          </cell>
          <cell r="B11856" t="str">
            <v>Global Journal of Environmental Sciences</v>
          </cell>
          <cell r="C11856" t="str">
            <v>Bachudo Science Co. Ltd.</v>
          </cell>
          <cell r="D11856" t="str">
            <v>Nigeria</v>
          </cell>
        </row>
        <row r="11857">
          <cell r="A11857" t="str">
            <v>1596-6798</v>
          </cell>
          <cell r="B11857" t="str">
            <v>Global Journal of Geological Sciences</v>
          </cell>
          <cell r="C11857" t="str">
            <v>Bachudo Science Co. Ltd.</v>
          </cell>
          <cell r="D11857" t="str">
            <v>Nigeria</v>
          </cell>
        </row>
        <row r="11858">
          <cell r="A11858" t="str">
            <v>1118-0579</v>
          </cell>
          <cell r="B11858" t="str">
            <v>Global Journal of Pure and Applied Sciences</v>
          </cell>
          <cell r="C11858" t="str">
            <v>Bachudo Science Co. Ltd.</v>
          </cell>
          <cell r="D11858" t="str">
            <v>Nigeria</v>
          </cell>
        </row>
        <row r="11859">
          <cell r="A11859" t="str">
            <v>1596-6216</v>
          </cell>
          <cell r="B11859" t="str">
            <v>Global Journal of Social Sciences</v>
          </cell>
          <cell r="C11859" t="str">
            <v>Global Journal Series</v>
          </cell>
          <cell r="D11859" t="str">
            <v>Nigeria</v>
          </cell>
        </row>
        <row r="11860">
          <cell r="A11860" t="str">
            <v>1790-732</v>
          </cell>
          <cell r="B11860" t="str">
            <v>Global Nest Journal</v>
          </cell>
          <cell r="C11860" t="str">
            <v>Global Nest Journal</v>
          </cell>
          <cell r="D11860" t="str">
            <v>Greece</v>
          </cell>
        </row>
        <row r="11861">
          <cell r="A11861" t="str">
            <v>N/A</v>
          </cell>
          <cell r="B11861" t="str">
            <v>Global Oils &amp; Fats: Business Magazine</v>
          </cell>
          <cell r="C11861" t="str">
            <v>Malaysian Palm Oil Promotion Council</v>
          </cell>
          <cell r="D11861" t="str">
            <v>Malaysia</v>
          </cell>
        </row>
        <row r="11862">
          <cell r="A11862" t="str">
            <v>1744-1692</v>
          </cell>
          <cell r="B11862" t="str">
            <v>Global Public Health</v>
          </cell>
          <cell r="C11862" t="str">
            <v>Taylor &amp; Francis/Informa</v>
          </cell>
          <cell r="D11862" t="str">
            <v>United Kingdom</v>
          </cell>
        </row>
        <row r="11863">
          <cell r="A11863" t="str">
            <v>N/A</v>
          </cell>
          <cell r="B11863" t="str">
            <v>Global Theme on Agroecosystems Report</v>
          </cell>
          <cell r="C11863" t="str">
            <v>International Crops Research Institute for the Semi-Arid Tropics (ICRISAT)</v>
          </cell>
          <cell r="D11863" t="str">
            <v>India</v>
          </cell>
        </row>
        <row r="11864">
          <cell r="A11864" t="str">
            <v>1992-6197</v>
          </cell>
          <cell r="B11864" t="str">
            <v>Global Veterinaria</v>
          </cell>
          <cell r="C11864" t="str">
            <v>IDOSI Publications</v>
          </cell>
          <cell r="D11864" t="str">
            <v>United Arab Emirates</v>
          </cell>
        </row>
        <row r="11865">
          <cell r="A11865" t="str">
            <v>1744-8603</v>
          </cell>
          <cell r="B11865" t="str">
            <v>Globalization and Health</v>
          </cell>
          <cell r="C11865" t="str">
            <v>BioMed Central Limited</v>
          </cell>
          <cell r="D11865" t="str">
            <v>United Kingdom</v>
          </cell>
        </row>
        <row r="11866">
          <cell r="A11866" t="str">
            <v>0959-6658</v>
          </cell>
          <cell r="B11866" t="str">
            <v>Glycobiology</v>
          </cell>
          <cell r="C11866" t="str">
            <v>Oxford University Press</v>
          </cell>
          <cell r="D11866" t="str">
            <v>United States</v>
          </cell>
        </row>
        <row r="11867">
          <cell r="A11867" t="str">
            <v>1938-1999</v>
          </cell>
          <cell r="B11867" t="str">
            <v>GM Crops</v>
          </cell>
          <cell r="C11867" t="str">
            <v>Landes Bioscience</v>
          </cell>
          <cell r="D11867" t="str">
            <v>United States</v>
          </cell>
        </row>
        <row r="11868">
          <cell r="A11868" t="str">
            <v>0961-2548</v>
          </cell>
          <cell r="B11868" t="str">
            <v>Goat Veterinary Society Journal</v>
          </cell>
          <cell r="C11868" t="str">
            <v>Goat Veterinary Society</v>
          </cell>
          <cell r="D11868" t="str">
            <v>United Kingdom</v>
          </cell>
        </row>
        <row r="11869">
          <cell r="A11869" t="str">
            <v>1560-7186</v>
          </cell>
          <cell r="B11869" t="str">
            <v>Govaresh</v>
          </cell>
          <cell r="C11869" t="str">
            <v>Iranian Association of Gastroenterology and Hepatology &amp; Shiraz University of Medical Sciences</v>
          </cell>
          <cell r="D11869" t="str">
            <v>Iran</v>
          </cell>
        </row>
        <row r="11870">
          <cell r="A11870" t="str">
            <v>0017-2723</v>
          </cell>
          <cell r="B11870" t="str">
            <v>Gozdarski Vestnik</v>
          </cell>
          <cell r="C11870" t="str">
            <v>Zveza Gozdarskih Drustev Slovenije</v>
          </cell>
          <cell r="D11870" t="str">
            <v>Slovenia</v>
          </cell>
        </row>
        <row r="11871">
          <cell r="A11871" t="str">
            <v>0721-832X</v>
          </cell>
          <cell r="B11871" t="str">
            <v>Graefes Archive For Clinical and Experimental Ophthalmology</v>
          </cell>
          <cell r="C11871" t="str">
            <v>Springer Science + Business Media</v>
          </cell>
          <cell r="D11871" t="str">
            <v>United States</v>
          </cell>
        </row>
        <row r="11872">
          <cell r="A11872" t="str">
            <v>0017-3134</v>
          </cell>
          <cell r="B11872" t="str">
            <v>Grana</v>
          </cell>
          <cell r="C11872" t="str">
            <v>Taylor &amp; Francis/Informa</v>
          </cell>
          <cell r="D11872" t="str">
            <v>Norway</v>
          </cell>
        </row>
        <row r="11873">
          <cell r="A11873" t="str">
            <v>1036-7551</v>
          </cell>
          <cell r="B11873" t="str">
            <v>Grapevine Management Guide</v>
          </cell>
          <cell r="C11873" t="str">
            <v>Industry and Investment NSW</v>
          </cell>
          <cell r="D11873" t="str">
            <v>Australia</v>
          </cell>
        </row>
        <row r="11874">
          <cell r="A11874" t="str">
            <v>0017-3495</v>
          </cell>
          <cell r="B11874" t="str">
            <v>Grasas Y Aceites</v>
          </cell>
          <cell r="C11874" t="str">
            <v>Instituto de la Grasa</v>
          </cell>
          <cell r="D11874" t="str">
            <v>Spain</v>
          </cell>
        </row>
        <row r="11875">
          <cell r="A11875" t="str">
            <v>0142-5242</v>
          </cell>
          <cell r="B11875" t="str">
            <v>Grass and Forage Science</v>
          </cell>
          <cell r="C11875" t="str">
            <v>Wiley-Blackwell</v>
          </cell>
          <cell r="D11875" t="str">
            <v>United States</v>
          </cell>
        </row>
        <row r="11876">
          <cell r="A11876" t="str">
            <v>1744-6961</v>
          </cell>
          <cell r="B11876" t="str">
            <v>Grassland Science</v>
          </cell>
          <cell r="C11876" t="str">
            <v>Wiley-Blackwell</v>
          </cell>
          <cell r="D11876" t="str">
            <v>Australia</v>
          </cell>
        </row>
        <row r="11877">
          <cell r="A11877" t="str">
            <v>0090-0222</v>
          </cell>
          <cell r="B11877" t="str">
            <v>Great Lakes Entomologist</v>
          </cell>
          <cell r="C11877" t="str">
            <v>Michigan Entomological Society</v>
          </cell>
          <cell r="D11877" t="str">
            <v>United States</v>
          </cell>
        </row>
        <row r="11878">
          <cell r="A11878" t="str">
            <v>1463-9262</v>
          </cell>
          <cell r="B11878" t="str">
            <v>Green Chemistry</v>
          </cell>
          <cell r="C11878" t="str">
            <v>Royal Society of Chemistry</v>
          </cell>
          <cell r="D11878" t="str">
            <v>United Kingdom</v>
          </cell>
        </row>
        <row r="11879">
          <cell r="A11879" t="str">
            <v>0974-0775</v>
          </cell>
          <cell r="B11879" t="str">
            <v>Green Farming</v>
          </cell>
          <cell r="C11879" t="str">
            <v>White House</v>
          </cell>
          <cell r="D11879" t="str">
            <v>India</v>
          </cell>
        </row>
        <row r="11880">
          <cell r="A11880" t="str">
            <v>0017-467X</v>
          </cell>
          <cell r="B11880" t="str">
            <v>Ground Water</v>
          </cell>
          <cell r="C11880" t="str">
            <v>Wiley-Blackwell</v>
          </cell>
          <cell r="D11880" t="str">
            <v>United States</v>
          </cell>
        </row>
        <row r="11881">
          <cell r="A11881" t="str">
            <v>1069-3629</v>
          </cell>
          <cell r="B11881" t="str">
            <v>Ground Water Monitoring and Remediation</v>
          </cell>
          <cell r="C11881" t="str">
            <v>Wiley-Blackwell</v>
          </cell>
          <cell r="D11881" t="str">
            <v>United States</v>
          </cell>
        </row>
        <row r="11882">
          <cell r="A11882" t="str">
            <v>0897-7194</v>
          </cell>
          <cell r="B11882" t="str">
            <v>Growth Factors</v>
          </cell>
          <cell r="C11882" t="str">
            <v>Taylor &amp; Francis/Informa</v>
          </cell>
          <cell r="D11882" t="str">
            <v>United Kingdom</v>
          </cell>
        </row>
        <row r="11883">
          <cell r="A11883" t="str">
            <v>1430-483X</v>
          </cell>
          <cell r="B11883" t="str">
            <v>Grundwasser</v>
          </cell>
          <cell r="C11883" t="str">
            <v>Springer Science + Business Media</v>
          </cell>
          <cell r="D11883" t="str">
            <v>Germany</v>
          </cell>
        </row>
        <row r="11884">
          <cell r="A11884" t="str">
            <v>1002-8161</v>
          </cell>
          <cell r="B11884" t="str">
            <v>Guangxi Agricultural Sciences</v>
          </cell>
          <cell r="C11884" t="str">
            <v>Editorial Department of Guangxi Agricultural Sciences</v>
          </cell>
          <cell r="D11884" t="str">
            <v>China</v>
          </cell>
        </row>
        <row r="11885">
          <cell r="A11885" t="str">
            <v>1000-3142</v>
          </cell>
          <cell r="B11885" t="str">
            <v>Guangxi Zhiwu / Guihaia</v>
          </cell>
          <cell r="C11885" t="str">
            <v>Science Press</v>
          </cell>
          <cell r="D11885" t="str">
            <v>China</v>
          </cell>
        </row>
        <row r="11886">
          <cell r="A11886" t="str">
            <v>1001-3601</v>
          </cell>
          <cell r="B11886" t="str">
            <v>Guizhou Agricultural Sciences</v>
          </cell>
          <cell r="C11886" t="str">
            <v>Guizhou Agricultural Sciences</v>
          </cell>
          <cell r="D11886" t="str">
            <v>China</v>
          </cell>
        </row>
        <row r="11887">
          <cell r="A11887" t="str">
            <v>1304-9054</v>
          </cell>
          <cell r="B11887" t="str">
            <v>Guncel Pediatri</v>
          </cell>
          <cell r="C11887" t="str">
            <v>Uludag University</v>
          </cell>
          <cell r="D11887" t="str">
            <v>Turkey</v>
          </cell>
        </row>
        <row r="11888">
          <cell r="A11888" t="str">
            <v>0017-5749</v>
          </cell>
          <cell r="B11888" t="str">
            <v>Gut</v>
          </cell>
          <cell r="C11888" t="str">
            <v>BMJ Publishing Group</v>
          </cell>
          <cell r="D11888" t="str">
            <v>United Kingdom</v>
          </cell>
        </row>
        <row r="11889">
          <cell r="A11889" t="str">
            <v>1949-0976</v>
          </cell>
          <cell r="B11889" t="str">
            <v>Gut Microbes</v>
          </cell>
          <cell r="C11889" t="str">
            <v>Landes Bioscience</v>
          </cell>
          <cell r="D11889" t="str">
            <v>United States</v>
          </cell>
        </row>
        <row r="11890">
          <cell r="A11890" t="str">
            <v>1752-5144</v>
          </cell>
          <cell r="B11890" t="str">
            <v>GVJ - Government Veterinary Journal</v>
          </cell>
          <cell r="C11890" t="str">
            <v>Department for Environment, Food and Rural Affairs (DEFRA)</v>
          </cell>
          <cell r="D11890" t="str">
            <v>United Kingdom</v>
          </cell>
        </row>
        <row r="11891">
          <cell r="A11891" t="str">
            <v>0378-7346</v>
          </cell>
          <cell r="B11891" t="str">
            <v>Gynecologic and Obstetric Investigation</v>
          </cell>
          <cell r="C11891" t="str">
            <v>S. Karger AG</v>
          </cell>
          <cell r="D11891" t="str">
            <v>Switzerland</v>
          </cell>
        </row>
        <row r="11892">
          <cell r="A11892" t="str">
            <v>0090-8258</v>
          </cell>
          <cell r="B11892" t="str">
            <v>Gynecologic Oncology</v>
          </cell>
          <cell r="C11892" t="str">
            <v>Elsevier</v>
          </cell>
          <cell r="D11892" t="str">
            <v>United States</v>
          </cell>
        </row>
        <row r="11893">
          <cell r="A11893" t="str">
            <v>1297-9589</v>
          </cell>
          <cell r="B11893" t="str">
            <v>Gynécologie Obstétrique &amp; Fertilité</v>
          </cell>
          <cell r="C11893" t="str">
            <v>Elsevier</v>
          </cell>
          <cell r="D11893" t="str">
            <v>France</v>
          </cell>
        </row>
        <row r="11894">
          <cell r="A11894" t="str">
            <v>1392-6144</v>
          </cell>
          <cell r="B11894" t="str">
            <v>Gyvulininkyste: Mokslo Darbai (Animal Husbandry: Scientific Articles)</v>
          </cell>
          <cell r="C11894" t="str">
            <v>Institute of Animal Science of Lithuanian Veterinary Academy</v>
          </cell>
          <cell r="D11894" t="str">
            <v>Lithuania</v>
          </cell>
        </row>
        <row r="11895">
          <cell r="A11895" t="str">
            <v>1020-3613</v>
          </cell>
          <cell r="B11895" t="str">
            <v>Habitat Debate</v>
          </cell>
          <cell r="C11895" t="str">
            <v>United Nations Centre for Human Settlements</v>
          </cell>
          <cell r="D11895" t="str">
            <v>Kenya</v>
          </cell>
        </row>
        <row r="11896">
          <cell r="A11896" t="str">
            <v>1535-6523</v>
          </cell>
          <cell r="B11896" t="str">
            <v>Hallym International Journal of Aging</v>
          </cell>
          <cell r="C11896" t="str">
            <v>Baywood Publishing</v>
          </cell>
          <cell r="D11896" t="str">
            <v>United States</v>
          </cell>
        </row>
        <row r="11897">
          <cell r="A11897" t="str">
            <v>0250-7188</v>
          </cell>
          <cell r="B11897" t="str">
            <v>Hamdard Medicus</v>
          </cell>
          <cell r="C11897" t="str">
            <v>Hamdard Foundation</v>
          </cell>
          <cell r="D11897" t="str">
            <v>Pakistan</v>
          </cell>
        </row>
        <row r="11898">
          <cell r="A11898" t="str">
            <v>0100-3283</v>
          </cell>
          <cell r="B11898" t="str">
            <v>Hansenologia Internationalis</v>
          </cell>
          <cell r="C11898" t="str">
            <v>Instituto Lauro de Souza Lima</v>
          </cell>
          <cell r="D11898" t="str">
            <v>Brazil</v>
          </cell>
        </row>
        <row r="11899">
          <cell r="A11899" t="str">
            <v>1568-9883</v>
          </cell>
          <cell r="B11899" t="str">
            <v>Harmful Algae</v>
          </cell>
          <cell r="C11899" t="str">
            <v>Elsevier</v>
          </cell>
          <cell r="D11899" t="str">
            <v>United Kingdom</v>
          </cell>
        </row>
        <row r="11900">
          <cell r="A11900" t="str">
            <v>1043-4534</v>
          </cell>
          <cell r="B11900" t="str">
            <v>Harvard Papers In Botany</v>
          </cell>
          <cell r="C11900" t="str">
            <v>Harvard University</v>
          </cell>
          <cell r="D11900" t="str">
            <v>United States</v>
          </cell>
        </row>
        <row r="11901">
          <cell r="A11901" t="str">
            <v>N/A</v>
          </cell>
          <cell r="B11901" t="str">
            <v>HarvestPlus Technical Monograph Series</v>
          </cell>
          <cell r="C11901" t="str">
            <v>International Food Policy Research Institute</v>
          </cell>
          <cell r="D11901" t="str">
            <v>United States</v>
          </cell>
        </row>
        <row r="11902">
          <cell r="A11902" t="str">
            <v>0379-4008</v>
          </cell>
          <cell r="B11902" t="str">
            <v>Haryana Agricultural University Journal of Research</v>
          </cell>
          <cell r="C11902" t="str">
            <v>CCS Haryana Agricultural University</v>
          </cell>
          <cell r="D11902" t="str">
            <v>India</v>
          </cell>
        </row>
        <row r="11903">
          <cell r="A11903" t="str">
            <v>0970-5414</v>
          </cell>
          <cell r="B11903" t="str">
            <v>Haryana Journal of Agronomy</v>
          </cell>
          <cell r="C11903" t="str">
            <v>Haryana Agronomists Association</v>
          </cell>
          <cell r="D11903" t="str">
            <v>India</v>
          </cell>
        </row>
        <row r="11904">
          <cell r="A11904" t="str">
            <v>0033-4359</v>
          </cell>
          <cell r="B11904" t="str">
            <v>Haryana Veterinarian</v>
          </cell>
          <cell r="C11904" t="str">
            <v>College of Veterinary Sciences, Haryana Agricultural University</v>
          </cell>
          <cell r="D11904" t="str">
            <v>India</v>
          </cell>
        </row>
        <row r="11905">
          <cell r="A11905" t="str">
            <v>0017-8470</v>
          </cell>
          <cell r="B11905" t="str">
            <v>Hautarzt</v>
          </cell>
          <cell r="C11905" t="str">
            <v>Springer Science + Business Media</v>
          </cell>
          <cell r="D11905" t="str">
            <v>Germany</v>
          </cell>
        </row>
        <row r="11906">
          <cell r="A11906" t="str">
            <v>1472-3158</v>
          </cell>
          <cell r="B11906" t="str">
            <v>Havemeyer Foundation Monograph Series</v>
          </cell>
          <cell r="C11906" t="str">
            <v>R &amp; W Communications (Newmarket) Ltd</v>
          </cell>
          <cell r="D11906" t="str">
            <v>United Kingdom</v>
          </cell>
        </row>
        <row r="11907">
          <cell r="A11907" t="str">
            <v>1735-2215</v>
          </cell>
          <cell r="B11907" t="str">
            <v>HAYAT</v>
          </cell>
          <cell r="C11907" t="str">
            <v>Tehran University of Medical Sciences</v>
          </cell>
          <cell r="D11907" t="str">
            <v>Iran</v>
          </cell>
        </row>
        <row r="11908">
          <cell r="A11908" t="str">
            <v>1978-3019</v>
          </cell>
          <cell r="B11908" t="str">
            <v>Hayati Journal of Biosciences</v>
          </cell>
          <cell r="C11908" t="str">
            <v>Indonesian Society for Biology and Department of Biology</v>
          </cell>
          <cell r="D11908" t="str">
            <v>Indonesia</v>
          </cell>
        </row>
        <row r="11909">
          <cell r="A11909" t="str">
            <v>1301-9597</v>
          </cell>
          <cell r="B11909" t="str">
            <v>Hayvansal Üretim (Journal of Animal Production)</v>
          </cell>
          <cell r="C11909" t="str">
            <v>Zootekni Dernegi Yayinidir</v>
          </cell>
          <cell r="D11909" t="str">
            <v>Turkey</v>
          </cell>
        </row>
        <row r="11910">
          <cell r="A11910" t="str">
            <v>1949-4998</v>
          </cell>
          <cell r="B11910" t="str">
            <v>Health</v>
          </cell>
          <cell r="C11910" t="str">
            <v>Scientific Research Publishing</v>
          </cell>
          <cell r="D11910" t="str">
            <v>United States</v>
          </cell>
        </row>
        <row r="11911">
          <cell r="A11911" t="str">
            <v>0966-0410</v>
          </cell>
          <cell r="B11911" t="str">
            <v>Health &amp; Social Care In the Community</v>
          </cell>
          <cell r="C11911" t="str">
            <v>Wiley-Blackwell</v>
          </cell>
          <cell r="D11911" t="str">
            <v>United Kingdom</v>
          </cell>
        </row>
        <row r="11912">
          <cell r="A11912" t="str">
            <v>0278-2715</v>
          </cell>
          <cell r="B11912" t="str">
            <v>Health Affairs</v>
          </cell>
          <cell r="C11912" t="str">
            <v>Project HOPE</v>
          </cell>
          <cell r="D11912" t="str">
            <v>United States</v>
          </cell>
        </row>
        <row r="11913">
          <cell r="A11913" t="str">
            <v>0253-6803</v>
          </cell>
          <cell r="B11913" t="str">
            <v>Health and Population - Perspectives and Issues</v>
          </cell>
          <cell r="C11913" t="str">
            <v>National Institute of Health and Family Welfare</v>
          </cell>
          <cell r="D11913" t="str">
            <v>India</v>
          </cell>
        </row>
        <row r="11914">
          <cell r="A11914" t="str">
            <v>0739-9332</v>
          </cell>
          <cell r="B11914" t="str">
            <v>Health Care For Women International</v>
          </cell>
          <cell r="C11914" t="str">
            <v>Taylor &amp; Francis/Informa</v>
          </cell>
          <cell r="D11914" t="str">
            <v>United Kingdom</v>
          </cell>
        </row>
        <row r="11915">
          <cell r="A11915" t="str">
            <v>0965-4283</v>
          </cell>
          <cell r="B11915" t="str">
            <v>Health Education</v>
          </cell>
          <cell r="C11915" t="str">
            <v>Emerald Group Publishing Limited</v>
          </cell>
          <cell r="D11915" t="str">
            <v>United Kingdom</v>
          </cell>
        </row>
        <row r="11916">
          <cell r="A11916" t="str">
            <v>1090-1981</v>
          </cell>
          <cell r="B11916" t="str">
            <v>Health Education &amp; Behavior</v>
          </cell>
          <cell r="C11916" t="str">
            <v>Sage Publications</v>
          </cell>
          <cell r="D11916" t="str">
            <v>United States</v>
          </cell>
        </row>
        <row r="11917">
          <cell r="A11917" t="str">
            <v>0268-1153</v>
          </cell>
          <cell r="B11917" t="str">
            <v>Health Education Research</v>
          </cell>
          <cell r="C11917" t="str">
            <v>Oxford University Press</v>
          </cell>
          <cell r="D11917" t="str">
            <v>United Kingdom</v>
          </cell>
        </row>
        <row r="11918">
          <cell r="A11918" t="str">
            <v>0017-9078</v>
          </cell>
          <cell r="B11918" t="str">
            <v>Health Physics</v>
          </cell>
          <cell r="C11918" t="str">
            <v>LWW</v>
          </cell>
          <cell r="D11918" t="str">
            <v>United States</v>
          </cell>
        </row>
        <row r="11919">
          <cell r="A11919" t="str">
            <v>0168-8510</v>
          </cell>
          <cell r="B11919" t="str">
            <v>Health Policy</v>
          </cell>
          <cell r="C11919" t="str">
            <v>Elsevier</v>
          </cell>
          <cell r="D11919" t="str">
            <v>United Kingdom</v>
          </cell>
        </row>
        <row r="11920">
          <cell r="A11920" t="str">
            <v>0268-1080</v>
          </cell>
          <cell r="B11920" t="str">
            <v>Health Policy and Planning</v>
          </cell>
          <cell r="C11920" t="str">
            <v>Oxford University Press</v>
          </cell>
          <cell r="D11920" t="str">
            <v>United Kingdom</v>
          </cell>
        </row>
        <row r="11921">
          <cell r="A11921" t="str">
            <v>0957-4824</v>
          </cell>
          <cell r="B11921" t="str">
            <v>Health Promotion International</v>
          </cell>
          <cell r="C11921" t="str">
            <v>Oxford University Press</v>
          </cell>
          <cell r="D11921" t="str">
            <v>United Kingdom</v>
          </cell>
        </row>
        <row r="11922">
          <cell r="A11922" t="str">
            <v>1524-8399</v>
          </cell>
          <cell r="B11922" t="str">
            <v>Health Promotion Practice</v>
          </cell>
          <cell r="C11922" t="str">
            <v>Sage Publications</v>
          </cell>
          <cell r="D11922" t="str">
            <v>United States</v>
          </cell>
        </row>
        <row r="11923">
          <cell r="A11923" t="str">
            <v>1478-4505</v>
          </cell>
          <cell r="B11923" t="str">
            <v>Health Research Policy and Systems</v>
          </cell>
          <cell r="C11923" t="str">
            <v>BioMed Central Limited</v>
          </cell>
          <cell r="D11923" t="str">
            <v>United Kingdom</v>
          </cell>
        </row>
        <row r="11924">
          <cell r="A11924" t="str">
            <v>1025-9848</v>
          </cell>
          <cell r="B11924" t="str">
            <v>Health SA Gesondheid</v>
          </cell>
          <cell r="C11924" t="str">
            <v>Rand Afrikaans University, Department of Nursing Science</v>
          </cell>
          <cell r="D11924" t="str">
            <v>South Africa</v>
          </cell>
        </row>
        <row r="11925">
          <cell r="A11925" t="str">
            <v>1178-6329</v>
          </cell>
          <cell r="B11925" t="str">
            <v>Health Services Insights</v>
          </cell>
          <cell r="C11925" t="str">
            <v>Libertas Academica</v>
          </cell>
          <cell r="D11925" t="str">
            <v>New Zealand</v>
          </cell>
        </row>
        <row r="11926">
          <cell r="A11926" t="str">
            <v>1446-1242</v>
          </cell>
          <cell r="B11926" t="str">
            <v>Health Sociology Review</v>
          </cell>
          <cell r="C11926" t="str">
            <v>eContent Management Pty Ltd</v>
          </cell>
          <cell r="D11926" t="str">
            <v>Australia</v>
          </cell>
        </row>
        <row r="11927">
          <cell r="A11927" t="str">
            <v>1465-1645</v>
          </cell>
          <cell r="B11927" t="str">
            <v>Health Statistics Quarterly / Office For National Statistics</v>
          </cell>
          <cell r="C11927" t="str">
            <v>Palgrave MacMillan</v>
          </cell>
          <cell r="D11927" t="str">
            <v>United Kingdom</v>
          </cell>
        </row>
        <row r="11928">
          <cell r="A11928" t="str">
            <v>1817-6127</v>
          </cell>
          <cell r="B11928" t="str">
            <v>Health Systems in Transition</v>
          </cell>
          <cell r="C11928" t="str">
            <v>European Observatory on Health Systems and Policies</v>
          </cell>
          <cell r="D11928" t="str">
            <v>Belgium</v>
          </cell>
        </row>
        <row r="11929">
          <cell r="A11929" t="str">
            <v>1369-8575</v>
          </cell>
          <cell r="B11929" t="str">
            <v>Health, Risk &amp; Society</v>
          </cell>
          <cell r="C11929" t="str">
            <v>Taylor &amp; Francis/Informa</v>
          </cell>
          <cell r="D11929" t="str">
            <v>United Kingdom</v>
          </cell>
        </row>
        <row r="11930">
          <cell r="A11930" t="str">
            <v>1835-5617</v>
          </cell>
          <cell r="B11930" t="str">
            <v>Healthcare Infection</v>
          </cell>
          <cell r="C11930" t="str">
            <v>CSIRO</v>
          </cell>
          <cell r="D11930" t="str">
            <v>Australia</v>
          </cell>
        </row>
        <row r="11931">
          <cell r="A11931" t="str">
            <v>2229-337X</v>
          </cell>
          <cell r="B11931" t="str">
            <v>Healthline Journal of Indian Association of Preventive and Social Medicine</v>
          </cell>
          <cell r="C11931" t="str">
            <v>Indian Association of Preventive and Social Medicine, Gujarat Chapter</v>
          </cell>
          <cell r="D11931" t="str">
            <v>India</v>
          </cell>
        </row>
        <row r="11932">
          <cell r="A11932" t="str">
            <v>0378-5955</v>
          </cell>
          <cell r="B11932" t="str">
            <v>Hearing Research</v>
          </cell>
          <cell r="C11932" t="str">
            <v>Elsevier</v>
          </cell>
          <cell r="D11932" t="str">
            <v>Netherlands</v>
          </cell>
        </row>
        <row r="11933">
          <cell r="A11933" t="str">
            <v>1355-6037</v>
          </cell>
          <cell r="B11933" t="str">
            <v>Heart</v>
          </cell>
          <cell r="C11933" t="str">
            <v>BMJ Publishing Group</v>
          </cell>
          <cell r="D11933" t="str">
            <v>United Kingdom</v>
          </cell>
        </row>
        <row r="11934">
          <cell r="A11934" t="str">
            <v>1083-4389</v>
          </cell>
          <cell r="B11934" t="str">
            <v>Helicobacter</v>
          </cell>
          <cell r="C11934" t="str">
            <v>Wiley-Blackwell</v>
          </cell>
          <cell r="D11934" t="str">
            <v>United States</v>
          </cell>
        </row>
        <row r="11935">
          <cell r="A11935" t="str">
            <v>1791-3691</v>
          </cell>
          <cell r="B11935" t="str">
            <v>Hellenic Plant Protection Journal</v>
          </cell>
          <cell r="C11935" t="str">
            <v>Benaki Phytopathological Institute</v>
          </cell>
          <cell r="D11935" t="str">
            <v>Greece</v>
          </cell>
        </row>
        <row r="11936">
          <cell r="A11936" t="str">
            <v>0440-6605</v>
          </cell>
          <cell r="B11936" t="str">
            <v>Helminthologia</v>
          </cell>
          <cell r="C11936" t="str">
            <v>Versita</v>
          </cell>
          <cell r="D11936" t="str">
            <v>Slovakia</v>
          </cell>
        </row>
        <row r="11937">
          <cell r="A11937" t="str">
            <v>0018-019X</v>
          </cell>
          <cell r="B11937" t="str">
            <v>Helvetica Chimica Acta</v>
          </cell>
          <cell r="C11937" t="str">
            <v>Verlag Helvetica Chimica Acta AG</v>
          </cell>
          <cell r="D11937" t="str">
            <v>Switzerland</v>
          </cell>
        </row>
        <row r="11938">
          <cell r="A11938" t="str">
            <v>0367-598X</v>
          </cell>
          <cell r="B11938" t="str">
            <v>Hemijska Industrija</v>
          </cell>
          <cell r="C11938" t="str">
            <v>Savez hemijskih inženjera</v>
          </cell>
          <cell r="D11938" t="str">
            <v>Serbia</v>
          </cell>
        </row>
        <row r="11939">
          <cell r="A11939" t="str">
            <v>1492-7535</v>
          </cell>
          <cell r="B11939" t="str">
            <v>Hemodialysis International</v>
          </cell>
          <cell r="C11939" t="str">
            <v>Wiley-Blackwell</v>
          </cell>
          <cell r="D11939" t="str">
            <v>Canada</v>
          </cell>
        </row>
        <row r="11940">
          <cell r="A11940" t="str">
            <v>0363-0269</v>
          </cell>
          <cell r="B11940" t="str">
            <v>Hemoglobin</v>
          </cell>
          <cell r="C11940" t="str">
            <v>Taylor &amp; Francis/Informa</v>
          </cell>
          <cell r="D11940" t="str">
            <v>United Kingdom</v>
          </cell>
        </row>
        <row r="11941">
          <cell r="A11941" t="str">
            <v>0972-9747</v>
          </cell>
          <cell r="B11941" t="str">
            <v>Hepatitis B Annual</v>
          </cell>
          <cell r="C11941" t="str">
            <v>Medknow Publications and Media Pvt. Ltd</v>
          </cell>
          <cell r="D11941" t="str">
            <v>India</v>
          </cell>
        </row>
        <row r="11942">
          <cell r="A11942" t="str">
            <v>1735-143X</v>
          </cell>
          <cell r="B11942" t="str">
            <v>Hepatitis Monthly</v>
          </cell>
          <cell r="C11942" t="str">
            <v>Baqiytallah Research Center</v>
          </cell>
          <cell r="D11942" t="str">
            <v>Iran</v>
          </cell>
        </row>
        <row r="11943">
          <cell r="A11943" t="str">
            <v>2090-1364</v>
          </cell>
          <cell r="B11943" t="str">
            <v>Hepatitis Research and Treatment</v>
          </cell>
          <cell r="C11943" t="str">
            <v>Sage Publications</v>
          </cell>
          <cell r="D11943" t="str">
            <v>United States</v>
          </cell>
        </row>
        <row r="11944">
          <cell r="A11944" t="str">
            <v>0172-6390</v>
          </cell>
          <cell r="B11944" t="str">
            <v>Hepato-Gastroenterology</v>
          </cell>
          <cell r="C11944" t="str">
            <v>H.G.E. Update Medical Publishing Ltd.</v>
          </cell>
          <cell r="D11944" t="str">
            <v>Germany</v>
          </cell>
        </row>
        <row r="11945">
          <cell r="A11945" t="str">
            <v>0270-9139</v>
          </cell>
          <cell r="B11945" t="str">
            <v>Hepatology</v>
          </cell>
          <cell r="C11945" t="str">
            <v>Wiley-Blackwell</v>
          </cell>
          <cell r="D11945" t="str">
            <v>United States</v>
          </cell>
        </row>
        <row r="11946">
          <cell r="A11946" t="str">
            <v>1386-6346</v>
          </cell>
          <cell r="B11946" t="str">
            <v>Hepatology Research</v>
          </cell>
          <cell r="C11946" t="str">
            <v>Wiley-Blackwell</v>
          </cell>
          <cell r="D11946" t="str">
            <v>United Kingdom</v>
          </cell>
        </row>
        <row r="11947">
          <cell r="A11947" t="str">
            <v>0018-0599</v>
          </cell>
          <cell r="B11947" t="str">
            <v>Herba Polonica</v>
          </cell>
          <cell r="C11947" t="str">
            <v>Instytut Roslin i Przetworów Zielarskich</v>
          </cell>
          <cell r="D11947" t="str">
            <v>Poland</v>
          </cell>
        </row>
        <row r="11948">
          <cell r="A11948" t="str">
            <v>1840-0809</v>
          </cell>
          <cell r="B11948" t="str">
            <v>Herbologia</v>
          </cell>
          <cell r="C11948" t="str">
            <v>Weed Science Society of Bosnia and Herzegovina</v>
          </cell>
          <cell r="D11948" t="str">
            <v>Bosnia-Hercegovina</v>
          </cell>
        </row>
        <row r="11949">
          <cell r="A11949" t="str">
            <v>0018-0661</v>
          </cell>
          <cell r="B11949" t="str">
            <v>Hereditas</v>
          </cell>
          <cell r="C11949" t="str">
            <v>Wiley-Blackwell</v>
          </cell>
          <cell r="D11949" t="str">
            <v>United States</v>
          </cell>
        </row>
        <row r="11950">
          <cell r="A11950" t="str">
            <v>0018-067X</v>
          </cell>
          <cell r="B11950" t="str">
            <v>Heredity</v>
          </cell>
          <cell r="C11950" t="str">
            <v>Nature Publishing Group</v>
          </cell>
          <cell r="D11950" t="str">
            <v>United Kingdom</v>
          </cell>
        </row>
        <row r="11951">
          <cell r="A11951" t="str">
            <v>1931-7603</v>
          </cell>
          <cell r="B11951" t="str">
            <v>Herpetological Conservation and Biology</v>
          </cell>
          <cell r="C11951" t="str">
            <v>Herpetological Conservation and Biology</v>
          </cell>
          <cell r="D11951" t="str">
            <v>United States</v>
          </cell>
        </row>
        <row r="11952">
          <cell r="A11952" t="str">
            <v>0268-0130</v>
          </cell>
          <cell r="B11952" t="str">
            <v>Herpetological Journal</v>
          </cell>
          <cell r="C11952" t="str">
            <v>British Herpetological Society</v>
          </cell>
          <cell r="D11952" t="str">
            <v>United Kingdom</v>
          </cell>
        </row>
        <row r="11953">
          <cell r="A11953" t="str">
            <v>0973-8592</v>
          </cell>
          <cell r="B11953" t="str">
            <v>Hexapoda</v>
          </cell>
          <cell r="C11953" t="str">
            <v>Indian Academy of Entomology</v>
          </cell>
          <cell r="D11953" t="str">
            <v>India</v>
          </cell>
        </row>
        <row r="11954">
          <cell r="A11954" t="str">
            <v>N/A</v>
          </cell>
          <cell r="B11954" t="str">
            <v>HGCA Project Report</v>
          </cell>
          <cell r="C11954" t="str">
            <v>Home-Grown Cereals Authority (HGCA)</v>
          </cell>
          <cell r="D11954" t="str">
            <v>United Kingdom</v>
          </cell>
        </row>
        <row r="11955">
          <cell r="A11955" t="str">
            <v>N/A</v>
          </cell>
          <cell r="B11955" t="str">
            <v>HGCA Research Review</v>
          </cell>
          <cell r="C11955" t="str">
            <v>Home Grown Cereals Authority</v>
          </cell>
          <cell r="D11955" t="str">
            <v>United Kingdom</v>
          </cell>
        </row>
        <row r="11956">
          <cell r="A11956" t="str">
            <v>0101-9171</v>
          </cell>
          <cell r="B11956" t="str">
            <v>Higiene Alimentar</v>
          </cell>
          <cell r="C11956" t="str">
            <v>Higiene Alimentar</v>
          </cell>
          <cell r="D11956" t="str">
            <v>Brazil</v>
          </cell>
        </row>
        <row r="11957">
          <cell r="A11957" t="str">
            <v>0018-1935</v>
          </cell>
          <cell r="B11957" t="str">
            <v>Hindustan Antibiotics Bulletin</v>
          </cell>
          <cell r="C11957" t="str">
            <v>Hindustan Antibiotics Ltd.</v>
          </cell>
          <cell r="D11957" t="str">
            <v>India</v>
          </cell>
        </row>
        <row r="11958">
          <cell r="A11958" t="str">
            <v>0739-9863</v>
          </cell>
          <cell r="B11958" t="str">
            <v>Hispanic Journal of Behavioral Sciences</v>
          </cell>
          <cell r="C11958" t="str">
            <v>Sage Publications</v>
          </cell>
          <cell r="D11958" t="str">
            <v>United States</v>
          </cell>
        </row>
        <row r="11959">
          <cell r="A11959" t="str">
            <v>0948-6143</v>
          </cell>
          <cell r="B11959" t="str">
            <v>Histochemistry and Cell Biology</v>
          </cell>
          <cell r="C11959" t="str">
            <v>Springer Science + Business Media</v>
          </cell>
          <cell r="D11959" t="str">
            <v>United States</v>
          </cell>
        </row>
        <row r="11960">
          <cell r="A11960" t="str">
            <v>0213-3911</v>
          </cell>
          <cell r="B11960" t="str">
            <v>Histology and Histopathology</v>
          </cell>
          <cell r="C11960" t="str">
            <v>F Hernandez</v>
          </cell>
          <cell r="D11960" t="str">
            <v>Spain</v>
          </cell>
        </row>
        <row r="11961">
          <cell r="A11961" t="str">
            <v>0309-0167</v>
          </cell>
          <cell r="B11961" t="str">
            <v>Histopathology</v>
          </cell>
          <cell r="C11961" t="str">
            <v>Wiley-Blackwell</v>
          </cell>
          <cell r="D11961" t="str">
            <v>United States</v>
          </cell>
        </row>
        <row r="11962">
          <cell r="A11962" t="str">
            <v>1139-1472</v>
          </cell>
          <cell r="B11962" t="str">
            <v>Historia Agraria</v>
          </cell>
          <cell r="C11962" t="str">
            <v>Sociedad Espanola de Historia Agraria (SEHA)</v>
          </cell>
          <cell r="D11962" t="str">
            <v>Spain</v>
          </cell>
        </row>
        <row r="11963">
          <cell r="A11963" t="str">
            <v>0105-1423</v>
          </cell>
          <cell r="B11963" t="str">
            <v>Historia Medicinae Veterinariae</v>
          </cell>
          <cell r="C11963" t="str">
            <v>Historia Medicinae Veterinariae</v>
          </cell>
          <cell r="D11963" t="str">
            <v>Denmark</v>
          </cell>
        </row>
        <row r="11964">
          <cell r="A11964" t="str">
            <v>0104-5970</v>
          </cell>
          <cell r="B11964" t="str">
            <v>História, Ciências, Saúde--Manguinhos</v>
          </cell>
          <cell r="C11964" t="str">
            <v>Casa de Oswaldo Cruz</v>
          </cell>
          <cell r="D11964" t="str">
            <v>Brazil</v>
          </cell>
        </row>
        <row r="11965">
          <cell r="A11965" t="str">
            <v>1464-2662</v>
          </cell>
          <cell r="B11965" t="str">
            <v>HIV Medicine</v>
          </cell>
          <cell r="C11965" t="str">
            <v>Wiley-Blackwell</v>
          </cell>
          <cell r="D11965" t="str">
            <v>United Kingdom</v>
          </cell>
        </row>
        <row r="11966">
          <cell r="A11966" t="str">
            <v>0350-0756</v>
          </cell>
          <cell r="B11966" t="str">
            <v>Hmeljarski Bilten</v>
          </cell>
          <cell r="C11966" t="str">
            <v xml:space="preserve">Institut za Hmeljarstvo in Pivovarstvo </v>
          </cell>
          <cell r="D11966" t="str">
            <v>Slovenia</v>
          </cell>
        </row>
        <row r="11967">
          <cell r="A11967" t="str">
            <v>0959-6836</v>
          </cell>
          <cell r="B11967" t="str">
            <v>Holocene</v>
          </cell>
          <cell r="C11967" t="str">
            <v>Sage Publications</v>
          </cell>
          <cell r="D11967" t="str">
            <v>United Kingdom</v>
          </cell>
        </row>
        <row r="11968">
          <cell r="A11968" t="str">
            <v>0018-3830</v>
          </cell>
          <cell r="B11968" t="str">
            <v>Holzforschung</v>
          </cell>
          <cell r="C11968" t="str">
            <v>Walter de Gruyter GmbH and Co. KG</v>
          </cell>
          <cell r="D11968" t="str">
            <v>Germany</v>
          </cell>
        </row>
        <row r="11969">
          <cell r="A11969" t="str">
            <v>1512-8822</v>
          </cell>
          <cell r="B11969" t="str">
            <v>Homo Sporticus</v>
          </cell>
          <cell r="C11969" t="str">
            <v>Faculty of Sport and Physical Education</v>
          </cell>
          <cell r="D11969" t="str">
            <v>Bosnia-Herzegovina</v>
          </cell>
        </row>
        <row r="11970">
          <cell r="A11970" t="str">
            <v>1561-5413</v>
          </cell>
          <cell r="B11970" t="str">
            <v>Hong Kong Journal of Nephrology</v>
          </cell>
          <cell r="C11970" t="str">
            <v>Elsevier</v>
          </cell>
          <cell r="D11970" t="str">
            <v>China</v>
          </cell>
        </row>
        <row r="11971">
          <cell r="A11971" t="str">
            <v>1454-7805</v>
          </cell>
          <cell r="B11971" t="str">
            <v>Hop and Medicinal Plants</v>
          </cell>
          <cell r="C11971" t="str">
            <v>AcademicPres</v>
          </cell>
          <cell r="D11971" t="str">
            <v>Romania</v>
          </cell>
        </row>
        <row r="11972">
          <cell r="A11972" t="str">
            <v>0018-5043</v>
          </cell>
          <cell r="B11972" t="str">
            <v>Hormone and Metabolic Research</v>
          </cell>
          <cell r="C11972" t="str">
            <v>Thieme Medical Publishers, Inc.</v>
          </cell>
          <cell r="D11972" t="str">
            <v>Germany</v>
          </cell>
        </row>
        <row r="11973">
          <cell r="A11973" t="str">
            <v>1663-2818</v>
          </cell>
          <cell r="B11973" t="str">
            <v>Hormone Research In Paediatrics</v>
          </cell>
          <cell r="C11973" t="str">
            <v>S. Karger AG</v>
          </cell>
          <cell r="D11973" t="str">
            <v>Switzerland</v>
          </cell>
        </row>
        <row r="11974">
          <cell r="A11974" t="str">
            <v>0102-0536</v>
          </cell>
          <cell r="B11974" t="str">
            <v>Horticultura Brasileira</v>
          </cell>
          <cell r="C11974" t="str">
            <v>Sociedade de Olericultura do Brasil, UNESP - FCA</v>
          </cell>
          <cell r="D11974" t="str">
            <v>Brazil</v>
          </cell>
        </row>
        <row r="11975">
          <cell r="A11975" t="str">
            <v>1132-2950</v>
          </cell>
          <cell r="B11975" t="str">
            <v>Horticultura Global</v>
          </cell>
          <cell r="C11975" t="str">
            <v>Ediciones de Horticultura, S.L.</v>
          </cell>
          <cell r="D11975" t="str">
            <v>Spain</v>
          </cell>
        </row>
        <row r="11976">
          <cell r="A11976" t="str">
            <v>1132-2950</v>
          </cell>
          <cell r="B11976" t="str">
            <v>Horticultura Internacional</v>
          </cell>
          <cell r="C11976" t="str">
            <v>Ediciones de Horticultura, S.L.</v>
          </cell>
          <cell r="D11976" t="str">
            <v>Spain</v>
          </cell>
        </row>
        <row r="11977">
          <cell r="A11977" t="str">
            <v>1132-2950</v>
          </cell>
          <cell r="B11977" t="str">
            <v>Horticultura Revista de Industria Distribución y Socioeconomía Hortícola</v>
          </cell>
          <cell r="C11977" t="str">
            <v>Ediciones de Horticultura, S.L.</v>
          </cell>
          <cell r="D11977" t="str">
            <v>Spain</v>
          </cell>
        </row>
        <row r="11978">
          <cell r="A11978" t="str">
            <v>1347-2658</v>
          </cell>
          <cell r="B11978" t="str">
            <v>Horticultural Research-Japan</v>
          </cell>
          <cell r="C11978" t="str">
            <v>Japanese Society for Horticultural Science</v>
          </cell>
          <cell r="D11978" t="str">
            <v>Japan</v>
          </cell>
        </row>
        <row r="11979">
          <cell r="A11979" t="str">
            <v>0163-7851</v>
          </cell>
          <cell r="B11979" t="str">
            <v>Horticultural Reviews</v>
          </cell>
          <cell r="C11979" t="str">
            <v>Wiley-Blackwell</v>
          </cell>
          <cell r="D11979" t="str">
            <v>United Kingdom</v>
          </cell>
        </row>
        <row r="11980">
          <cell r="A11980" t="str">
            <v>0862-867X</v>
          </cell>
          <cell r="B11980" t="str">
            <v>Horticultural Science</v>
          </cell>
          <cell r="C11980" t="str">
            <v>Czech Academy of Agricultural Sciences</v>
          </cell>
          <cell r="D11980" t="str">
            <v>Czech Republic</v>
          </cell>
        </row>
        <row r="11981">
          <cell r="A11981" t="str">
            <v>2211-3452</v>
          </cell>
          <cell r="B11981" t="str">
            <v>Horticulture Environment and Biotechnology</v>
          </cell>
          <cell r="C11981" t="str">
            <v>Springer Science + Business Media</v>
          </cell>
          <cell r="D11981" t="str">
            <v>South Korea</v>
          </cell>
        </row>
        <row r="11982">
          <cell r="A11982" t="str">
            <v>1880-8824</v>
          </cell>
          <cell r="B11982" t="str">
            <v>HortResearch</v>
          </cell>
          <cell r="C11982" t="str">
            <v>Graduate School of Horticulture, Chiba University</v>
          </cell>
          <cell r="D11982" t="str">
            <v>Japan</v>
          </cell>
        </row>
        <row r="11983">
          <cell r="A11983" t="str">
            <v>0018-5345</v>
          </cell>
          <cell r="B11983" t="str">
            <v>Hortscience</v>
          </cell>
          <cell r="C11983" t="str">
            <v>American Society for Horitcultural Science</v>
          </cell>
          <cell r="D11983" t="str">
            <v>United States</v>
          </cell>
        </row>
        <row r="11984">
          <cell r="A11984" t="str">
            <v>1063-0198</v>
          </cell>
          <cell r="B11984" t="str">
            <v>Horttechnology</v>
          </cell>
          <cell r="C11984" t="str">
            <v>American Society for Horitcultural Science</v>
          </cell>
          <cell r="D11984" t="str">
            <v>United States</v>
          </cell>
        </row>
        <row r="11985">
          <cell r="A11985" t="str">
            <v>2008-1928</v>
          </cell>
          <cell r="B11985" t="str">
            <v>Hospital</v>
          </cell>
          <cell r="C11985" t="str">
            <v>Tehran University of Medical Sciences</v>
          </cell>
          <cell r="D11985" t="str">
            <v>Iran</v>
          </cell>
        </row>
        <row r="11986">
          <cell r="A11986" t="str">
            <v>N/A</v>
          </cell>
          <cell r="B11986" t="str">
            <v>Hospitality Directions - Europe Edition</v>
          </cell>
          <cell r="C11986" t="str">
            <v>PricewaterhouseCoopers</v>
          </cell>
          <cell r="D11986" t="str">
            <v>United Kingdom</v>
          </cell>
        </row>
        <row r="11987">
          <cell r="A11987" t="str">
            <v>1464-9101</v>
          </cell>
          <cell r="B11987" t="str">
            <v>Hospitality Review</v>
          </cell>
          <cell r="C11987" t="str">
            <v>Threshold Press Ltd</v>
          </cell>
          <cell r="D11987" t="str">
            <v>UK</v>
          </cell>
        </row>
        <row r="11988">
          <cell r="A11988" t="str">
            <v>0332-4400</v>
          </cell>
          <cell r="B11988" t="str">
            <v>Hotel &amp; Catering Review</v>
          </cell>
          <cell r="C11988" t="str">
            <v>Jemma Publications</v>
          </cell>
          <cell r="D11988" t="str">
            <v>Irish Republic</v>
          </cell>
        </row>
        <row r="11989">
          <cell r="A11989" t="str">
            <v>N/A</v>
          </cell>
          <cell r="B11989" t="str">
            <v>HPN Network Paper - Humanitarian Practice Network Overseas Development Institute</v>
          </cell>
          <cell r="C11989" t="str">
            <v>Humanitarian Policy Group</v>
          </cell>
          <cell r="D11989" t="str">
            <v>United Kingdom</v>
          </cell>
        </row>
        <row r="11990">
          <cell r="A11990" t="str">
            <v>1746-6695</v>
          </cell>
          <cell r="B11990" t="str">
            <v>HPS Weekly Report</v>
          </cell>
          <cell r="C11990" t="str">
            <v>Health Protection Scotland</v>
          </cell>
          <cell r="D11990" t="str">
            <v>United Kingdom</v>
          </cell>
        </row>
        <row r="11991">
          <cell r="A11991" t="str">
            <v>1330-1144</v>
          </cell>
          <cell r="B11991" t="str">
            <v>Hrvatske Vode</v>
          </cell>
          <cell r="C11991" t="str">
            <v>Hrvatske Vode</v>
          </cell>
          <cell r="D11991" t="str">
            <v>Croatia</v>
          </cell>
        </row>
        <row r="11992">
          <cell r="A11992" t="str">
            <v>0354-0766</v>
          </cell>
          <cell r="B11992" t="str">
            <v>Hrvatski  Sportskomedicinski Vjesnik</v>
          </cell>
          <cell r="C11992" t="str">
            <v>Hrvatski Olimpijski Odbor</v>
          </cell>
          <cell r="D11992" t="str">
            <v>Croatia</v>
          </cell>
        </row>
        <row r="11993">
          <cell r="A11993" t="str">
            <v>1847-3423</v>
          </cell>
          <cell r="B11993" t="str">
            <v>Hrvatski Casopis za Prehrambenu Tehnologiju Biotehnologiju i Nutricionizam - Croatian Journal of Food Technology Biotechnology and Nutrition</v>
          </cell>
          <cell r="C11993" t="str">
            <v>Croatian Journal of Food Technology, Biotechnology and Nutrition</v>
          </cell>
          <cell r="D11993" t="str">
            <v>Croatia</v>
          </cell>
        </row>
        <row r="11994">
          <cell r="A11994" t="str">
            <v>1331-5854</v>
          </cell>
          <cell r="B11994" t="str">
            <v>Hrvatski Geografski Glasnik</v>
          </cell>
          <cell r="C11994" t="str">
            <v>Hrvatsko Geografsko Drustvo (Croatian Geographical Society</v>
          </cell>
          <cell r="D11994" t="str">
            <v>Croatia</v>
          </cell>
        </row>
        <row r="11995">
          <cell r="A11995" t="str">
            <v>1729-343x</v>
          </cell>
          <cell r="B11995" t="str">
            <v>HSB (Health Science Bulletin)</v>
          </cell>
          <cell r="C11995" t="str">
            <v>ICDDR,B</v>
          </cell>
          <cell r="D11995" t="str">
            <v>Bangladesh</v>
          </cell>
        </row>
        <row r="11996">
          <cell r="A11996" t="str">
            <v>1008-8423</v>
          </cell>
          <cell r="B11996" t="str">
            <v>Hubei Minzu Xueyuan Xuebao Ziran Kexue Ban / Journal of Hubei University for Nationalities - Natural Science edition</v>
          </cell>
          <cell r="C11996" t="str">
            <v>Editorial Department of Journal of Hubei University for Nationalities</v>
          </cell>
          <cell r="D11996" t="str">
            <v>China</v>
          </cell>
        </row>
        <row r="11997">
          <cell r="A11997" t="str">
            <v>0960-3271</v>
          </cell>
          <cell r="B11997" t="str">
            <v>Human &amp; Experimental Toxicology</v>
          </cell>
          <cell r="C11997" t="str">
            <v>Sage Publications</v>
          </cell>
          <cell r="D11997" t="str">
            <v>United Kingdom</v>
          </cell>
        </row>
        <row r="11998">
          <cell r="A11998" t="str">
            <v>1080-7039</v>
          </cell>
          <cell r="B11998" t="str">
            <v>Human and Ecological Risk Assessment</v>
          </cell>
          <cell r="C11998" t="str">
            <v>Taylor &amp; Francis/Informa</v>
          </cell>
          <cell r="D11998" t="str">
            <v>United States</v>
          </cell>
        </row>
        <row r="11999">
          <cell r="A11999" t="str">
            <v>0018-7143</v>
          </cell>
          <cell r="B11999" t="str">
            <v>Human Biology</v>
          </cell>
          <cell r="C11999" t="str">
            <v>Wayne State University Press</v>
          </cell>
          <cell r="D11999" t="str">
            <v>United States</v>
          </cell>
        </row>
        <row r="12000">
          <cell r="A12000" t="str">
            <v>1087-1209</v>
          </cell>
          <cell r="B12000" t="str">
            <v>Human Dimensions of Wildlife</v>
          </cell>
          <cell r="C12000" t="str">
            <v>Taylor &amp; Francis/Informa</v>
          </cell>
          <cell r="D12000" t="str">
            <v>United States</v>
          </cell>
        </row>
        <row r="12001">
          <cell r="A12001" t="str">
            <v>0300-7839</v>
          </cell>
          <cell r="B12001" t="str">
            <v>Human Ecology</v>
          </cell>
          <cell r="C12001" t="str">
            <v>Springer Science + Business Media</v>
          </cell>
          <cell r="D12001" t="str">
            <v>United States</v>
          </cell>
        </row>
        <row r="12002">
          <cell r="A12002" t="str">
            <v>1843-6587</v>
          </cell>
          <cell r="B12002" t="str">
            <v>Human Geographies - Journal of Studies and Research in Human Geographies</v>
          </cell>
          <cell r="C12002" t="str">
            <v>University of Bucharest</v>
          </cell>
          <cell r="D12002" t="str">
            <v>Romania</v>
          </cell>
        </row>
        <row r="12003">
          <cell r="A12003" t="str">
            <v>0198-8859</v>
          </cell>
          <cell r="B12003" t="str">
            <v>Human Immunology</v>
          </cell>
          <cell r="C12003" t="str">
            <v>Elsevier</v>
          </cell>
          <cell r="D12003" t="str">
            <v>Netherlands</v>
          </cell>
        </row>
        <row r="12004">
          <cell r="A12004" t="str">
            <v>0964-6906</v>
          </cell>
          <cell r="B12004" t="str">
            <v>Human Molecular Genetics</v>
          </cell>
          <cell r="C12004" t="str">
            <v>Oxford University Press</v>
          </cell>
          <cell r="D12004" t="str">
            <v>United Kingdom</v>
          </cell>
        </row>
        <row r="12005">
          <cell r="A12005" t="str">
            <v>1732-3991</v>
          </cell>
          <cell r="B12005" t="str">
            <v>Human Movement</v>
          </cell>
          <cell r="C12005" t="str">
            <v>Versita</v>
          </cell>
          <cell r="D12005" t="str">
            <v>Poland</v>
          </cell>
        </row>
        <row r="12006">
          <cell r="A12006" t="str">
            <v>0018-7259</v>
          </cell>
          <cell r="B12006" t="str">
            <v>Human Organization</v>
          </cell>
          <cell r="C12006" t="str">
            <v>Society for Applied Anthropology</v>
          </cell>
          <cell r="D12006" t="str">
            <v>United States</v>
          </cell>
        </row>
        <row r="12007">
          <cell r="A12007" t="str">
            <v>0046-8177</v>
          </cell>
          <cell r="B12007" t="str">
            <v>Human Pathology</v>
          </cell>
          <cell r="C12007" t="str">
            <v>Elsevier</v>
          </cell>
          <cell r="D12007" t="str">
            <v>United Kingdom</v>
          </cell>
        </row>
        <row r="12008">
          <cell r="A12008" t="str">
            <v>0885-6222</v>
          </cell>
          <cell r="B12008" t="str">
            <v>Human Psychopharmacology</v>
          </cell>
          <cell r="C12008" t="str">
            <v>Wiley-Blackwell</v>
          </cell>
          <cell r="D12008" t="str">
            <v>United States</v>
          </cell>
        </row>
        <row r="12009">
          <cell r="A12009" t="str">
            <v>0268-1161</v>
          </cell>
          <cell r="B12009" t="str">
            <v>Human Reproduction</v>
          </cell>
          <cell r="C12009" t="str">
            <v>Oxford University Press</v>
          </cell>
          <cell r="D12009" t="str">
            <v>United Kingdom</v>
          </cell>
        </row>
        <row r="12010">
          <cell r="A12010" t="str">
            <v>2151-8645</v>
          </cell>
          <cell r="B12010" t="str">
            <v>Humanimalia: A Journal of Human/Animal Interface Studies</v>
          </cell>
          <cell r="C12010" t="str">
            <v>DePauw University</v>
          </cell>
          <cell r="D12010" t="str">
            <v>United States</v>
          </cell>
        </row>
        <row r="12011">
          <cell r="A12011" t="str">
            <v>2060-5978</v>
          </cell>
          <cell r="B12011" t="str">
            <v>Hungarian Health System Scan</v>
          </cell>
          <cell r="C12011" t="str">
            <v>National Institute for Strategic Health Research</v>
          </cell>
          <cell r="D12011" t="str">
            <v>Hungary</v>
          </cell>
        </row>
        <row r="12012">
          <cell r="A12012" t="str">
            <v>2066-7665</v>
          </cell>
          <cell r="B12012" t="str">
            <v>HVM Bioflux</v>
          </cell>
          <cell r="C12012" t="str">
            <v>Bioflux</v>
          </cell>
          <cell r="D12012" t="str">
            <v>Romania</v>
          </cell>
        </row>
        <row r="12013">
          <cell r="A12013" t="str">
            <v>1005-3956</v>
          </cell>
          <cell r="B12013" t="str">
            <v>Hybrid Rice</v>
          </cell>
          <cell r="C12013" t="str">
            <v>Journal Office of Hybrid Rice</v>
          </cell>
          <cell r="D12013" t="str">
            <v>China</v>
          </cell>
        </row>
        <row r="12014">
          <cell r="A12014" t="str">
            <v>1554-0014</v>
          </cell>
          <cell r="B12014" t="str">
            <v>Hybridoma</v>
          </cell>
          <cell r="C12014" t="str">
            <v>Mary Ann Liebert Inc.</v>
          </cell>
          <cell r="D12014" t="str">
            <v>United States</v>
          </cell>
        </row>
        <row r="12015">
          <cell r="A12015" t="str">
            <v>1998-5452</v>
          </cell>
          <cell r="B12015" t="str">
            <v>Hydro Nepal: Journal of Water Energy and Environment</v>
          </cell>
          <cell r="C12015" t="str">
            <v>Environmental Resources Group (P) Ltd (e-RG Nepal)</v>
          </cell>
          <cell r="D12015" t="str">
            <v>Nepal</v>
          </cell>
        </row>
        <row r="12016">
          <cell r="A12016" t="str">
            <v>0018-8158</v>
          </cell>
          <cell r="B12016" t="str">
            <v>Hydrobiologia</v>
          </cell>
          <cell r="C12016" t="str">
            <v>Springer Science + Business Media</v>
          </cell>
          <cell r="D12016" t="str">
            <v>Netherlands</v>
          </cell>
        </row>
        <row r="12017">
          <cell r="A12017" t="str">
            <v>0018-8166</v>
          </cell>
          <cell r="B12017" t="str">
            <v>Hydrobiological Journal</v>
          </cell>
          <cell r="C12017" t="str">
            <v>Begell House Inc.</v>
          </cell>
          <cell r="D12017" t="str">
            <v>United States</v>
          </cell>
        </row>
        <row r="12018">
          <cell r="A12018" t="str">
            <v>0885-6087</v>
          </cell>
          <cell r="B12018" t="str">
            <v>Hydrological Processes</v>
          </cell>
          <cell r="C12018" t="str">
            <v>Wiley-Blackwell</v>
          </cell>
          <cell r="D12018" t="str">
            <v>United Kingdom</v>
          </cell>
        </row>
        <row r="12019">
          <cell r="A12019" t="str">
            <v>0262-6667</v>
          </cell>
          <cell r="B12019" t="str">
            <v>Hydrological Sciences Journal</v>
          </cell>
          <cell r="C12019" t="str">
            <v>Taylor &amp; Francis/Informa</v>
          </cell>
          <cell r="D12019" t="str">
            <v>United Kingdom</v>
          </cell>
        </row>
        <row r="12020">
          <cell r="A12020" t="str">
            <v>1027-5606</v>
          </cell>
          <cell r="B12020" t="str">
            <v>Hydrology and Earth System Sciences</v>
          </cell>
          <cell r="C12020" t="str">
            <v>Copernicus Gesellschaft mbH</v>
          </cell>
          <cell r="D12020" t="str">
            <v>Germany</v>
          </cell>
        </row>
        <row r="12021">
          <cell r="A12021" t="str">
            <v>0029-1277</v>
          </cell>
          <cell r="B12021" t="str">
            <v xml:space="preserve">Hydrology Research </v>
          </cell>
          <cell r="C12021" t="str">
            <v>IWA Publishing</v>
          </cell>
          <cell r="D12021" t="str">
            <v>UK</v>
          </cell>
        </row>
        <row r="12022">
          <cell r="A12022" t="str">
            <v>2157-7587</v>
          </cell>
          <cell r="B12022" t="str">
            <v>Hydrology: Current Research</v>
          </cell>
          <cell r="C12022" t="str">
            <v>OMICS Publishing Group</v>
          </cell>
          <cell r="D12022" t="str">
            <v>United States</v>
          </cell>
        </row>
        <row r="12023">
          <cell r="A12023" t="str">
            <v>2229-3590</v>
          </cell>
          <cell r="B12023" t="str">
            <v>Hygeia - Journal for Drugs and Medicine</v>
          </cell>
          <cell r="C12023" t="str">
            <v>Hygeia Club</v>
          </cell>
          <cell r="D12023" t="str">
            <v>India</v>
          </cell>
        </row>
        <row r="12024">
          <cell r="A12024" t="str">
            <v>0172-3790</v>
          </cell>
          <cell r="B12024" t="str">
            <v>Hygiene Medizin</v>
          </cell>
          <cell r="C12024" t="str">
            <v>mhp-Verlag GmbH</v>
          </cell>
          <cell r="D12024" t="str">
            <v>Germany</v>
          </cell>
        </row>
        <row r="12025">
          <cell r="A12025" t="str">
            <v>0194-911X</v>
          </cell>
          <cell r="B12025" t="str">
            <v>Hypertension</v>
          </cell>
          <cell r="C12025" t="str">
            <v>LWW</v>
          </cell>
          <cell r="D12025" t="str">
            <v>United States</v>
          </cell>
        </row>
        <row r="12026">
          <cell r="A12026" t="str">
            <v>1064-1955</v>
          </cell>
          <cell r="B12026" t="str">
            <v>Hypertension In Pregnancy</v>
          </cell>
          <cell r="C12026" t="str">
            <v>Taylor &amp; Francis/Informa</v>
          </cell>
          <cell r="D12026" t="str">
            <v>United States</v>
          </cell>
        </row>
        <row r="12027">
          <cell r="A12027" t="str">
            <v>1017-1606</v>
          </cell>
          <cell r="B12027" t="str">
            <v>Iarc Monographs On the Evaluation of Carcinogenic Risks To Humans</v>
          </cell>
          <cell r="C12027" t="str">
            <v>International Agency for Research on Cancer</v>
          </cell>
          <cell r="D12027" t="str">
            <v>France</v>
          </cell>
        </row>
        <row r="12028">
          <cell r="A12028" t="str">
            <v>0928-1541</v>
          </cell>
          <cell r="B12028" t="str">
            <v>Iawa Journal</v>
          </cell>
          <cell r="C12028" t="str">
            <v>National Herbarium Nederland</v>
          </cell>
          <cell r="D12028" t="str">
            <v>Netherlands</v>
          </cell>
        </row>
        <row r="12029">
          <cell r="A12029" t="str">
            <v>0019-1019</v>
          </cell>
          <cell r="B12029" t="str">
            <v>Ibis</v>
          </cell>
          <cell r="C12029" t="str">
            <v>Wiley-Blackwell</v>
          </cell>
          <cell r="D12029" t="str">
            <v>United States</v>
          </cell>
        </row>
        <row r="12030">
          <cell r="A12030" t="str">
            <v>0187-7054</v>
          </cell>
          <cell r="B12030" t="str">
            <v xml:space="preserve">Ibugana </v>
          </cell>
          <cell r="C12030" t="str">
            <v>Instituto de Botánica, Universidad de Guadalajara</v>
          </cell>
          <cell r="D12030" t="str">
            <v>Mexico</v>
          </cell>
        </row>
        <row r="12031">
          <cell r="A12031" t="str">
            <v>1941-4064</v>
          </cell>
          <cell r="B12031" t="str">
            <v>ICAN: Infant Child &amp; Adolescent Nutrition</v>
          </cell>
          <cell r="C12031" t="str">
            <v>Sage Publications</v>
          </cell>
          <cell r="D12031" t="str">
            <v>United States</v>
          </cell>
        </row>
        <row r="12032">
          <cell r="A12032" t="str">
            <v>1563-2504</v>
          </cell>
          <cell r="B12032" t="str">
            <v>ICAR Technical Series</v>
          </cell>
          <cell r="C12032" t="str">
            <v>International Committee for Animal Recording (ICAR)</v>
          </cell>
          <cell r="D12032" t="str">
            <v>Italy</v>
          </cell>
        </row>
        <row r="12033">
          <cell r="A12033" t="str">
            <v>1054-3139</v>
          </cell>
          <cell r="B12033" t="str">
            <v>Ices Journal of Marine Science</v>
          </cell>
          <cell r="C12033" t="str">
            <v>Oxford University Press</v>
          </cell>
          <cell r="D12033" t="str">
            <v>United Kingdom</v>
          </cell>
        </row>
        <row r="12034">
          <cell r="A12034" t="str">
            <v>N/A</v>
          </cell>
          <cell r="B12034" t="str">
            <v>ICFR Bulletin Series</v>
          </cell>
          <cell r="C12034" t="str">
            <v>Institute for Commercial Forestry Research</v>
          </cell>
          <cell r="D12034" t="str">
            <v>South Africa</v>
          </cell>
        </row>
        <row r="12035">
          <cell r="A12035" t="str">
            <v>1341-8998</v>
          </cell>
          <cell r="B12035" t="str">
            <v>Ichthyological Research</v>
          </cell>
          <cell r="C12035" t="str">
            <v>Springer Science + Business Media</v>
          </cell>
          <cell r="D12035" t="str">
            <v>Japan</v>
          </cell>
        </row>
        <row r="12036">
          <cell r="A12036" t="str">
            <v>0138-6204</v>
          </cell>
          <cell r="B12036" t="str">
            <v>ICIDCA Sobre los Derivados de la Caña de Azúcar</v>
          </cell>
          <cell r="C12036" t="str">
            <v>Instituto Cubano de Investigaciones de los Derivados de la Caña de Azúcar (ICIDCA)</v>
          </cell>
          <cell r="D12036" t="str">
            <v>Cuba</v>
          </cell>
        </row>
        <row r="12037">
          <cell r="A12037" t="str">
            <v>N/A</v>
          </cell>
          <cell r="B12037" t="str">
            <v>ICIMOD Sustainable Mountain Development</v>
          </cell>
          <cell r="C12037" t="str">
            <v>International Centre for Integrated Mountain Development (ICIMOD)</v>
          </cell>
          <cell r="D12037" t="str">
            <v>Nepal</v>
          </cell>
        </row>
        <row r="12038">
          <cell r="A12038" t="str">
            <v>N/A</v>
          </cell>
          <cell r="B12038" t="str">
            <v>ICROFS News</v>
          </cell>
          <cell r="C12038" t="str">
            <v>International Centre for Research in Organic Food Systems (ICROFS)</v>
          </cell>
          <cell r="D12038" t="str">
            <v>Denmark</v>
          </cell>
        </row>
        <row r="12039">
          <cell r="A12039" t="str">
            <v>0073-4675</v>
          </cell>
          <cell r="B12039" t="str">
            <v>Idesia</v>
          </cell>
          <cell r="C12039" t="str">
            <v>Facultad de Ciencias Agronómicas, Universidad de Tarapacá</v>
          </cell>
          <cell r="D12039" t="str">
            <v>Chile</v>
          </cell>
        </row>
        <row r="12040">
          <cell r="A12040" t="str">
            <v>1474-6743</v>
          </cell>
          <cell r="B12040" t="str">
            <v>IDPR</v>
          </cell>
          <cell r="C12040" t="str">
            <v>Liverpool University Press</v>
          </cell>
          <cell r="D12040" t="str">
            <v>United Kingdom</v>
          </cell>
        </row>
        <row r="12041">
          <cell r="A12041" t="str">
            <v>1369-7056</v>
          </cell>
          <cell r="B12041" t="str">
            <v>IDrugs</v>
          </cell>
          <cell r="C12041" t="str">
            <v>Current Drugs</v>
          </cell>
          <cell r="D12041" t="str">
            <v>United Kingdom</v>
          </cell>
        </row>
        <row r="12042">
          <cell r="A12042" t="str">
            <v>0265-5012</v>
          </cell>
          <cell r="B12042" t="str">
            <v>IDS Bulletin</v>
          </cell>
          <cell r="C12042" t="str">
            <v>Institute of Development Studies, University of Sussex</v>
          </cell>
          <cell r="D12042" t="str">
            <v>United Kingdom</v>
          </cell>
        </row>
        <row r="12043">
          <cell r="A12043" t="str">
            <v>2040-0209</v>
          </cell>
          <cell r="B12043" t="str">
            <v>IDS Working Paper - Institute for Development Studies</v>
          </cell>
          <cell r="C12043" t="str">
            <v>Institute of Development Studies, University of Sussex</v>
          </cell>
          <cell r="D12043" t="str">
            <v>United Kingdom</v>
          </cell>
        </row>
        <row r="12044">
          <cell r="A12044" t="str">
            <v>0196-2892</v>
          </cell>
          <cell r="B12044" t="str">
            <v>IEEE Transactions on Geoscience and Remote Sensing</v>
          </cell>
          <cell r="C12044" t="str">
            <v>Institute of Electrical and Electronics Engineers Inc. (IEEE)</v>
          </cell>
          <cell r="D12044" t="str">
            <v>United States</v>
          </cell>
        </row>
        <row r="12045">
          <cell r="A12045" t="str">
            <v>0794-4896</v>
          </cell>
          <cell r="B12045" t="str">
            <v>IFE Journal of Science</v>
          </cell>
          <cell r="C12045" t="str">
            <v>Faculty of Science, Obafemi Awolowo University</v>
          </cell>
          <cell r="D12045" t="str">
            <v>Nigeria</v>
          </cell>
        </row>
        <row r="12046">
          <cell r="A12046" t="str">
            <v>1971-7458</v>
          </cell>
          <cell r="B12046" t="str">
            <v>iForest</v>
          </cell>
          <cell r="C12046" t="str">
            <v>Italian Society of Silviculture and Forest Ecology</v>
          </cell>
          <cell r="D12046" t="str">
            <v>Italy</v>
          </cell>
        </row>
        <row r="12047">
          <cell r="A12047" t="str">
            <v>N/A</v>
          </cell>
          <cell r="B12047" t="str">
            <v>IFPRI - Discussion Papers</v>
          </cell>
          <cell r="C12047" t="str">
            <v>International Food Policy Research Institute</v>
          </cell>
          <cell r="D12047" t="str">
            <v>United States</v>
          </cell>
        </row>
        <row r="12048">
          <cell r="A12048" t="str">
            <v>N/A</v>
          </cell>
          <cell r="B12048" t="str">
            <v>IFPRI - Issue Brief</v>
          </cell>
          <cell r="C12048" t="str">
            <v>International Food Policy Research Institute</v>
          </cell>
          <cell r="D12048" t="str">
            <v>United States</v>
          </cell>
        </row>
        <row r="12049">
          <cell r="A12049" t="str">
            <v>N/A</v>
          </cell>
          <cell r="B12049" t="str">
            <v>IFPRI - Policy Brief</v>
          </cell>
          <cell r="C12049" t="str">
            <v>International Food Policy Research Institute</v>
          </cell>
          <cell r="D12049" t="str">
            <v>United States</v>
          </cell>
        </row>
        <row r="12050">
          <cell r="A12050" t="str">
            <v>1933-8910</v>
          </cell>
          <cell r="B12050" t="str">
            <v>IFPRI Forum</v>
          </cell>
          <cell r="C12050" t="str">
            <v>International Food Policy Research Institute</v>
          </cell>
          <cell r="D12050" t="str">
            <v>United States</v>
          </cell>
        </row>
        <row r="12051">
          <cell r="A12051" t="str">
            <v>0019-1655</v>
          </cell>
          <cell r="B12051" t="str">
            <v>Igiene Moderna</v>
          </cell>
          <cell r="C12051" t="str">
            <v>E J E Publishers S R L</v>
          </cell>
          <cell r="D12051" t="str">
            <v>Italy</v>
          </cell>
        </row>
        <row r="12052">
          <cell r="A12052" t="str">
            <v>0073-4705</v>
          </cell>
          <cell r="B12052" t="str">
            <v>Iheringia Serie Botanica</v>
          </cell>
          <cell r="C12052" t="str">
            <v>Fundacao Zoobotanica Rio Grande Sul</v>
          </cell>
          <cell r="D12052" t="str">
            <v>Brazil</v>
          </cell>
        </row>
        <row r="12053">
          <cell r="A12053" t="str">
            <v>0073-4721</v>
          </cell>
          <cell r="B12053" t="str">
            <v>Iheringia Serie Zoologia</v>
          </cell>
          <cell r="C12053" t="str">
            <v>Fundacao Zoobotanica Rio Grande Sul</v>
          </cell>
          <cell r="D12053" t="str">
            <v>Brazil</v>
          </cell>
        </row>
        <row r="12054">
          <cell r="A12054" t="str">
            <v>2146-5886</v>
          </cell>
          <cell r="B12054" t="str">
            <v>IIB Uluslararasi Akademik Sosyal Bilimler Dergisi</v>
          </cell>
          <cell r="C12054" t="str">
            <v>IIB Uluslararasi Akademik Sosyal Bilimler Dergisi</v>
          </cell>
          <cell r="D12054" t="str">
            <v>Turkey</v>
          </cell>
        </row>
        <row r="12055">
          <cell r="A12055" t="str">
            <v>2071-3681</v>
          </cell>
          <cell r="B12055" t="str">
            <v>IITA - R4D Review</v>
          </cell>
          <cell r="C12055" t="str">
            <v>International Institute of Tropical Agriculture (IITA)</v>
          </cell>
          <cell r="D12055" t="str">
            <v>Nigeria</v>
          </cell>
        </row>
        <row r="12056">
          <cell r="A12056" t="str">
            <v>1084-2020</v>
          </cell>
          <cell r="B12056" t="str">
            <v>ILAR Journal</v>
          </cell>
          <cell r="C12056" t="str">
            <v>Institute for Laboratory Animal Research</v>
          </cell>
          <cell r="D12056" t="str">
            <v>United States</v>
          </cell>
        </row>
        <row r="12057">
          <cell r="A12057" t="str">
            <v>0009-9716</v>
          </cell>
          <cell r="B12057" t="str">
            <v>IMI Descriptions of Fungi and Bacteria</v>
          </cell>
          <cell r="C12057" t="str">
            <v>CABI</v>
          </cell>
          <cell r="D12057" t="str">
            <v>United Kingdom</v>
          </cell>
        </row>
        <row r="12058">
          <cell r="A12058" t="str">
            <v>1074-7613</v>
          </cell>
          <cell r="B12058" t="str">
            <v>Immunity</v>
          </cell>
          <cell r="C12058" t="str">
            <v>Cell Press</v>
          </cell>
          <cell r="D12058" t="str">
            <v>United States</v>
          </cell>
        </row>
        <row r="12059">
          <cell r="A12059" t="str">
            <v>0171-2985</v>
          </cell>
          <cell r="B12059" t="str">
            <v>Immunobiology</v>
          </cell>
          <cell r="C12059" t="str">
            <v>Elsevier</v>
          </cell>
          <cell r="D12059" t="str">
            <v>Netherlands</v>
          </cell>
        </row>
        <row r="12060">
          <cell r="A12060" t="str">
            <v>0093-7711</v>
          </cell>
          <cell r="B12060" t="str">
            <v>Immunogenetics</v>
          </cell>
          <cell r="C12060" t="str">
            <v>Springer Science + Business Media</v>
          </cell>
          <cell r="D12060" t="str">
            <v>United States</v>
          </cell>
        </row>
        <row r="12061">
          <cell r="A12061" t="str">
            <v>0257-277X</v>
          </cell>
          <cell r="B12061" t="str">
            <v>Immunologic Research</v>
          </cell>
          <cell r="C12061" t="str">
            <v>Springer Science + Business Media</v>
          </cell>
          <cell r="D12061" t="str">
            <v>United States</v>
          </cell>
        </row>
        <row r="12062">
          <cell r="A12062" t="str">
            <v>0882-0139</v>
          </cell>
          <cell r="B12062" t="str">
            <v>Immunological Investigations</v>
          </cell>
          <cell r="C12062" t="str">
            <v>Taylor &amp; Francis/Informa</v>
          </cell>
          <cell r="D12062" t="str">
            <v>United Kingdom</v>
          </cell>
        </row>
        <row r="12063">
          <cell r="A12063" t="str">
            <v>1000-8861</v>
          </cell>
          <cell r="B12063" t="str">
            <v>Immunological Journal</v>
          </cell>
          <cell r="C12063" t="str">
            <v>Editorial board of Immunological Journal</v>
          </cell>
          <cell r="D12063" t="str">
            <v>China</v>
          </cell>
        </row>
        <row r="12064">
          <cell r="A12064" t="str">
            <v>0105-2896</v>
          </cell>
          <cell r="B12064" t="str">
            <v>Immunological Reviews</v>
          </cell>
          <cell r="C12064" t="str">
            <v>Wiley-Blackwell</v>
          </cell>
          <cell r="D12064" t="str">
            <v>United States</v>
          </cell>
        </row>
        <row r="12065">
          <cell r="A12065" t="str">
            <v>0019-2805</v>
          </cell>
          <cell r="B12065" t="str">
            <v>Immunology</v>
          </cell>
          <cell r="C12065" t="str">
            <v>Wiley-Blackwell</v>
          </cell>
          <cell r="D12065" t="str">
            <v>United States</v>
          </cell>
        </row>
        <row r="12066">
          <cell r="A12066" t="str">
            <v>0889-8561</v>
          </cell>
          <cell r="B12066" t="str">
            <v>Immunology and Allergy Clinics of North America</v>
          </cell>
          <cell r="C12066" t="str">
            <v>Elsevier</v>
          </cell>
          <cell r="D12066" t="str">
            <v>United Kingdom</v>
          </cell>
        </row>
        <row r="12067">
          <cell r="A12067" t="str">
            <v>0818-9641</v>
          </cell>
          <cell r="B12067" t="str">
            <v>Immunology and Cell Biology</v>
          </cell>
          <cell r="C12067" t="str">
            <v>Nature Publishing Group</v>
          </cell>
          <cell r="D12067" t="str">
            <v>United States</v>
          </cell>
        </row>
        <row r="12068">
          <cell r="A12068" t="str">
            <v>0165-2478</v>
          </cell>
          <cell r="B12068" t="str">
            <v>Immunology Letters</v>
          </cell>
          <cell r="C12068" t="str">
            <v>Elsevier</v>
          </cell>
          <cell r="D12068" t="str">
            <v>Netherlands</v>
          </cell>
        </row>
        <row r="12069">
          <cell r="A12069" t="str">
            <v>1745-7580</v>
          </cell>
          <cell r="B12069" t="str">
            <v>Immunome Research</v>
          </cell>
          <cell r="C12069" t="str">
            <v>BioMed Central Limited</v>
          </cell>
          <cell r="D12069" t="str">
            <v>United Kingdom</v>
          </cell>
        </row>
        <row r="12070">
          <cell r="A12070" t="str">
            <v>0892-3973</v>
          </cell>
          <cell r="B12070" t="str">
            <v>Immunopharmacology and Immunotoxicology</v>
          </cell>
          <cell r="C12070" t="str">
            <v>Taylor &amp; Francis/Informa</v>
          </cell>
          <cell r="D12070" t="str">
            <v>United Kingdom</v>
          </cell>
        </row>
        <row r="12071">
          <cell r="A12071" t="str">
            <v>1461-5517</v>
          </cell>
          <cell r="B12071" t="str">
            <v>Impact Assessment and Project Appraisal</v>
          </cell>
          <cell r="C12071" t="str">
            <v>Beech Tree Publishing</v>
          </cell>
          <cell r="D12071" t="str">
            <v>United Kingdom</v>
          </cell>
        </row>
        <row r="12072">
          <cell r="A12072" t="str">
            <v>0263-841X</v>
          </cell>
          <cell r="B12072" t="str">
            <v>In Practice</v>
          </cell>
          <cell r="C12072" t="str">
            <v>BMJ Publishing Group</v>
          </cell>
          <cell r="D12072" t="str">
            <v>United Kingdom</v>
          </cell>
        </row>
        <row r="12073">
          <cell r="A12073" t="str">
            <v>1054-5476</v>
          </cell>
          <cell r="B12073" t="str">
            <v>In Vitro Cellular &amp; Developmental Biology-Plant</v>
          </cell>
          <cell r="C12073" t="str">
            <v>Springer Science + Business Media</v>
          </cell>
          <cell r="D12073" t="str">
            <v>United States</v>
          </cell>
        </row>
        <row r="12074">
          <cell r="A12074" t="str">
            <v>1071-2690</v>
          </cell>
          <cell r="B12074" t="str">
            <v>In Vitro Cellular and Developmental Biology - Animal</v>
          </cell>
          <cell r="C12074" t="str">
            <v>Tissue Culture Association</v>
          </cell>
          <cell r="D12074" t="str">
            <v>United States</v>
          </cell>
        </row>
        <row r="12075">
          <cell r="A12075" t="str">
            <v>N/A</v>
          </cell>
          <cell r="B12075" t="str">
            <v>India Health Beat</v>
          </cell>
          <cell r="C12075" t="str">
            <v>Public Health Foundation of India</v>
          </cell>
          <cell r="D12075" t="str">
            <v>India</v>
          </cell>
        </row>
        <row r="12076">
          <cell r="A12076" t="str">
            <v>0019-4425</v>
          </cell>
          <cell r="B12076" t="str">
            <v>Indian Bee Journal</v>
          </cell>
          <cell r="C12076" t="str">
            <v>All India Beekeepers' Association</v>
          </cell>
          <cell r="D12076" t="str">
            <v>India</v>
          </cell>
        </row>
        <row r="12077">
          <cell r="A12077" t="str">
            <v>0970-0579</v>
          </cell>
          <cell r="B12077" t="str">
            <v>Indian Coconut Journal</v>
          </cell>
          <cell r="C12077" t="str">
            <v>Coconut Development Board</v>
          </cell>
          <cell r="D12077" t="str">
            <v>India</v>
          </cell>
        </row>
        <row r="12078">
          <cell r="A12078" t="str">
            <v>0019-4549</v>
          </cell>
          <cell r="B12078" t="str">
            <v>Indian Coffee</v>
          </cell>
          <cell r="C12078" t="str">
            <v>Coffee Board</v>
          </cell>
          <cell r="D12078" t="str">
            <v>India</v>
          </cell>
        </row>
        <row r="12079">
          <cell r="A12079" t="str">
            <v>0019-4603</v>
          </cell>
          <cell r="B12079" t="str">
            <v>Indian Dairyman</v>
          </cell>
          <cell r="C12079" t="str">
            <v>Indian Dairy Association</v>
          </cell>
          <cell r="D12079" t="str">
            <v>India</v>
          </cell>
        </row>
        <row r="12080">
          <cell r="A12080" t="str">
            <v>0019-4816</v>
          </cell>
          <cell r="B12080" t="str">
            <v>Indian Forester</v>
          </cell>
          <cell r="C12080" t="str">
            <v>Indian Forester</v>
          </cell>
          <cell r="D12080" t="str">
            <v>India</v>
          </cell>
        </row>
        <row r="12081">
          <cell r="A12081" t="str">
            <v>1753-8254</v>
          </cell>
          <cell r="B12081" t="str">
            <v>Indian Growth and Development Review</v>
          </cell>
          <cell r="C12081" t="str">
            <v xml:space="preserve">Emerald Group Publishing Limited </v>
          </cell>
          <cell r="D12081" t="str">
            <v>United Kingdom</v>
          </cell>
        </row>
        <row r="12082">
          <cell r="A12082" t="str">
            <v>0970-6399</v>
          </cell>
          <cell r="B12082" t="str">
            <v>Indian Journal of Agricultural Biochemistry</v>
          </cell>
          <cell r="C12082" t="str">
            <v>Indian Society of Agricultural Biochemists</v>
          </cell>
          <cell r="D12082" t="str">
            <v>India</v>
          </cell>
        </row>
        <row r="12083">
          <cell r="A12083" t="str">
            <v>0019-5014</v>
          </cell>
          <cell r="B12083" t="str">
            <v>Indian Journal of Agricultural Economics</v>
          </cell>
          <cell r="C12083" t="str">
            <v>Indian Society of Agricultural Economics</v>
          </cell>
          <cell r="D12083" t="str">
            <v>India</v>
          </cell>
        </row>
        <row r="12084">
          <cell r="A12084" t="str">
            <v>0971-8664</v>
          </cell>
          <cell r="B12084" t="str">
            <v>Indian Journal of Agricultural Marketing</v>
          </cell>
          <cell r="C12084" t="str">
            <v>Indian Society of Agricultural Marketing</v>
          </cell>
          <cell r="D12084" t="str">
            <v>India</v>
          </cell>
        </row>
        <row r="12085">
          <cell r="A12085" t="str">
            <v>0367-8245</v>
          </cell>
          <cell r="B12085" t="str">
            <v>Indian Journal of Agricultural Research</v>
          </cell>
          <cell r="C12085" t="str">
            <v>Agricultural Research Communication Centre</v>
          </cell>
          <cell r="D12085" t="str">
            <v>India</v>
          </cell>
        </row>
        <row r="12086">
          <cell r="A12086" t="str">
            <v>0019-5022</v>
          </cell>
          <cell r="B12086" t="str">
            <v>Indian Journal of Agricultural Sciences</v>
          </cell>
          <cell r="C12086" t="str">
            <v>Indian Council of Agricultural Research</v>
          </cell>
          <cell r="D12086" t="str">
            <v>India</v>
          </cell>
        </row>
        <row r="12087">
          <cell r="A12087" t="str">
            <v>0972-0715</v>
          </cell>
          <cell r="B12087" t="str">
            <v>Indian Journal of Agroforestry</v>
          </cell>
          <cell r="C12087" t="str">
            <v>Indian Society of Agroforestry, National Research Centre for Agroforestry</v>
          </cell>
          <cell r="D12087" t="str">
            <v>India</v>
          </cell>
        </row>
        <row r="12088">
          <cell r="A12088" t="str">
            <v>0537-197X</v>
          </cell>
          <cell r="B12088" t="str">
            <v>Indian Journal of Agronomy</v>
          </cell>
          <cell r="C12088" t="str">
            <v>Scientific Publishers of India</v>
          </cell>
          <cell r="D12088" t="str">
            <v>India</v>
          </cell>
        </row>
        <row r="12089">
          <cell r="A12089" t="str">
            <v>0972-6691</v>
          </cell>
          <cell r="B12089" t="str">
            <v>Indian Journal of Allergy Asthma &amp; Immunology</v>
          </cell>
          <cell r="C12089" t="str">
            <v>Indian College of Allergy, Asthma &amp; Immunology</v>
          </cell>
          <cell r="D12089" t="str">
            <v>India</v>
          </cell>
        </row>
        <row r="12090">
          <cell r="A12090" t="str">
            <v>0019-5057</v>
          </cell>
          <cell r="B12090" t="str">
            <v>Indian Journal of Animal Health</v>
          </cell>
          <cell r="C12090" t="str">
            <v>West Bengal Veterinary Association</v>
          </cell>
          <cell r="D12090" t="str">
            <v>India</v>
          </cell>
        </row>
        <row r="12091">
          <cell r="A12091" t="str">
            <v>0970-1524</v>
          </cell>
          <cell r="B12091" t="str">
            <v>Indian Journal of Animal Production and Management</v>
          </cell>
          <cell r="C12091" t="str">
            <v>Indian Society of Animal Production and Management</v>
          </cell>
          <cell r="D12091" t="str">
            <v>India</v>
          </cell>
        </row>
        <row r="12092">
          <cell r="A12092" t="str">
            <v>0970-2997</v>
          </cell>
          <cell r="B12092" t="str">
            <v>Indian Journal of Animal Reproduction</v>
          </cell>
          <cell r="C12092" t="str">
            <v>Indian Society for Study of Animal Reproduction (ISSAR)</v>
          </cell>
          <cell r="D12092" t="str">
            <v>India</v>
          </cell>
        </row>
        <row r="12093">
          <cell r="A12093" t="str">
            <v>0367-6722</v>
          </cell>
          <cell r="B12093" t="str">
            <v>Indian Journal of Animal Research</v>
          </cell>
          <cell r="C12093" t="str">
            <v>Agricultural Research Communication Centre</v>
          </cell>
          <cell r="D12093" t="str">
            <v>India</v>
          </cell>
        </row>
        <row r="12094">
          <cell r="A12094" t="str">
            <v>0367-8318</v>
          </cell>
          <cell r="B12094" t="str">
            <v>Indian Journal of Animal Sciences</v>
          </cell>
          <cell r="C12094" t="str">
            <v>Indian Council of Agricultural Research</v>
          </cell>
          <cell r="D12094" t="str">
            <v>India</v>
          </cell>
        </row>
        <row r="12095">
          <cell r="A12095" t="str">
            <v>0972-2483</v>
          </cell>
          <cell r="B12095" t="str">
            <v>Indian Journal of Arecanut Spices and Medicinal Plants</v>
          </cell>
          <cell r="C12095" t="str">
            <v>Directorate of Arecanut &amp; Spices Development</v>
          </cell>
          <cell r="D12095" t="str">
            <v>India</v>
          </cell>
        </row>
        <row r="12096">
          <cell r="A12096" t="str">
            <v>0972-5849</v>
          </cell>
          <cell r="B12096" t="str">
            <v>Indian Journal of Biotechnology</v>
          </cell>
          <cell r="C12096" t="str">
            <v>National Institute of Science Communication and Information Resources (NISCAIR)</v>
          </cell>
          <cell r="D12096" t="str">
            <v>India</v>
          </cell>
        </row>
        <row r="12097">
          <cell r="A12097" t="str">
            <v>0019-509X</v>
          </cell>
          <cell r="B12097" t="str">
            <v>Indian Journal of Cancer</v>
          </cell>
          <cell r="C12097" t="str">
            <v>Medknow Publications and Media Pvt. Ltd</v>
          </cell>
          <cell r="D12097" t="str">
            <v>India</v>
          </cell>
        </row>
        <row r="12098">
          <cell r="A12098" t="str">
            <v>0970-0218</v>
          </cell>
          <cell r="B12098" t="str">
            <v>Indian Journal of Community Medicine</v>
          </cell>
          <cell r="C12098" t="str">
            <v>Medknow Publications and Media Pvt. Ltd</v>
          </cell>
          <cell r="D12098" t="str">
            <v>India</v>
          </cell>
        </row>
        <row r="12099">
          <cell r="A12099" t="str">
            <v>0970-9320</v>
          </cell>
          <cell r="B12099" t="str">
            <v>Indian Journal of Comparative Microbiology Immunology and Infectious Diseases</v>
          </cell>
          <cell r="C12099" t="str">
            <v>Indian Association of Veterinary Microbiologists, Immunologists and Specialists in Infectious Diseases</v>
          </cell>
          <cell r="D12099" t="str">
            <v>India</v>
          </cell>
        </row>
        <row r="12100">
          <cell r="A12100" t="str">
            <v>0972-5229</v>
          </cell>
          <cell r="B12100" t="str">
            <v>Indian Journal of Critical Care Medicine</v>
          </cell>
          <cell r="C12100" t="str">
            <v>Medknow Publications and Media Pvt. Ltd</v>
          </cell>
          <cell r="D12100" t="str">
            <v>India</v>
          </cell>
        </row>
        <row r="12101">
          <cell r="A12101" t="str">
            <v>0971-5436</v>
          </cell>
          <cell r="B12101" t="str">
            <v>Indian Journal of Dairy and Biosciences</v>
          </cell>
          <cell r="C12101" t="str">
            <v>Alumni Association, National Dairy Research Institute</v>
          </cell>
          <cell r="D12101" t="str">
            <v>India</v>
          </cell>
        </row>
        <row r="12102">
          <cell r="A12102" t="str">
            <v>0019-5146</v>
          </cell>
          <cell r="B12102" t="str">
            <v>Indian Journal of Dairy Science</v>
          </cell>
          <cell r="C12102" t="str">
            <v>Indian Dairy Association</v>
          </cell>
          <cell r="D12102" t="str">
            <v>India</v>
          </cell>
        </row>
        <row r="12103">
          <cell r="A12103" t="str">
            <v>0019-5154</v>
          </cell>
          <cell r="B12103" t="str">
            <v>Indian Journal of Dermatology</v>
          </cell>
          <cell r="C12103" t="str">
            <v>Medknow Publications and Media Pvt. Ltd</v>
          </cell>
          <cell r="D12103" t="str">
            <v>India</v>
          </cell>
        </row>
        <row r="12104">
          <cell r="A12104" t="str">
            <v>0378-6323</v>
          </cell>
          <cell r="B12104" t="str">
            <v>Indian Journal of Dermatology, Venereology and Leprology</v>
          </cell>
          <cell r="C12104" t="str">
            <v>Medknow Publications and Media Pvt. Ltd</v>
          </cell>
          <cell r="D12104" t="str">
            <v>India</v>
          </cell>
        </row>
        <row r="12105">
          <cell r="A12105" t="str">
            <v>0304-5250</v>
          </cell>
          <cell r="B12105" t="str">
            <v>Indian Journal of Ecology</v>
          </cell>
          <cell r="C12105" t="str">
            <v>Indian Ecological Society, College of Agriculture</v>
          </cell>
          <cell r="D12105" t="str">
            <v>India</v>
          </cell>
        </row>
        <row r="12106">
          <cell r="A12106" t="str">
            <v>0367-8288</v>
          </cell>
          <cell r="B12106" t="str">
            <v>Indian Journal of Entomology</v>
          </cell>
          <cell r="C12106" t="str">
            <v>Entomological Society of India</v>
          </cell>
          <cell r="D12106" t="str">
            <v>India</v>
          </cell>
        </row>
        <row r="12107">
          <cell r="A12107" t="str">
            <v>0971-2127</v>
          </cell>
          <cell r="B12107" t="str">
            <v>Indian Journal of Environment and Toxicology</v>
          </cell>
          <cell r="C12107" t="str">
            <v>Jai Research Foundation</v>
          </cell>
          <cell r="D12107" t="str">
            <v>India</v>
          </cell>
        </row>
        <row r="12108">
          <cell r="A12108" t="str">
            <v>0973-1822</v>
          </cell>
          <cell r="B12108" t="str">
            <v>Indian Journal of Fertilisers</v>
          </cell>
          <cell r="C12108" t="str">
            <v>Fertiliser Association of India</v>
          </cell>
          <cell r="D12108" t="str">
            <v>India</v>
          </cell>
        </row>
        <row r="12109">
          <cell r="A12109" t="str">
            <v>0973-3175</v>
          </cell>
          <cell r="B12109" t="str">
            <v>Indian Journal of Field Veterinarians</v>
          </cell>
          <cell r="C12109" t="str">
            <v>Indian Journal of Field Veterinarians, Academa Publishers</v>
          </cell>
          <cell r="D12109" t="str">
            <v>India</v>
          </cell>
        </row>
        <row r="12110">
          <cell r="A12110" t="str">
            <v>0970-6011</v>
          </cell>
          <cell r="B12110" t="str">
            <v>Indian Journal of Fisheries</v>
          </cell>
          <cell r="C12110" t="str">
            <v>Central Marine Fisheries Research Institute</v>
          </cell>
          <cell r="D12110" t="str">
            <v>India</v>
          </cell>
        </row>
        <row r="12111">
          <cell r="A12111" t="str">
            <v>0971-9431</v>
          </cell>
          <cell r="B12111" t="str">
            <v>Indian Journal of Forestry</v>
          </cell>
          <cell r="C12111" t="str">
            <v>M/S Bishen Singh Mahendra Pal Singh</v>
          </cell>
          <cell r="D12111" t="str">
            <v>India</v>
          </cell>
        </row>
        <row r="12112">
          <cell r="A12112" t="str">
            <v>0254-8860</v>
          </cell>
          <cell r="B12112" t="str">
            <v>Indian Journal of Gastroenterology</v>
          </cell>
          <cell r="C12112" t="str">
            <v>Indian Society of Gastroenterology</v>
          </cell>
          <cell r="D12112" t="str">
            <v>India</v>
          </cell>
        </row>
        <row r="12113">
          <cell r="A12113" t="str">
            <v>0971-5215</v>
          </cell>
          <cell r="B12113" t="str">
            <v>Indian Journal of Gender Studies</v>
          </cell>
          <cell r="C12113" t="str">
            <v>Sage Publications India Pvt Ltd</v>
          </cell>
          <cell r="D12113" t="str">
            <v>India</v>
          </cell>
        </row>
        <row r="12114">
          <cell r="A12114" t="str">
            <v>0019-5200</v>
          </cell>
          <cell r="B12114" t="str">
            <v>Indian Journal of Genetics and Plant Breeding</v>
          </cell>
          <cell r="C12114" t="str">
            <v>Indian Society of Genetics &amp; Plant Breeding</v>
          </cell>
          <cell r="D12114" t="str">
            <v>India</v>
          </cell>
        </row>
        <row r="12115">
          <cell r="A12115" t="str">
            <v>0379-5136</v>
          </cell>
          <cell r="B12115" t="str">
            <v>Indian Journal of Geo-Marine Sciences</v>
          </cell>
          <cell r="C12115" t="str">
            <v>National Institute of Science Communication and Information Resources (NISCAIR)</v>
          </cell>
          <cell r="D12115" t="str">
            <v>United States</v>
          </cell>
        </row>
        <row r="12116">
          <cell r="A12116" t="str">
            <v>0971-4502</v>
          </cell>
          <cell r="B12116" t="str">
            <v>Indian Journal of Hematology and Blood Transfusion</v>
          </cell>
          <cell r="C12116" t="str">
            <v>Springer Science + Business Media</v>
          </cell>
          <cell r="D12116" t="str">
            <v>India</v>
          </cell>
        </row>
        <row r="12117">
          <cell r="A12117" t="str">
            <v>0972-8538</v>
          </cell>
          <cell r="B12117" t="str">
            <v>Indian Journal of Horticulture</v>
          </cell>
          <cell r="C12117" t="str">
            <v>Horticultural Society of India</v>
          </cell>
          <cell r="D12117" t="str">
            <v>India</v>
          </cell>
        </row>
        <row r="12118">
          <cell r="A12118" t="str">
            <v>0971-6866</v>
          </cell>
          <cell r="B12118" t="str">
            <v>Indian Journal of Human Genetics</v>
          </cell>
          <cell r="C12118" t="str">
            <v>Medknow Publications and Media Pvt. Ltd</v>
          </cell>
          <cell r="D12118" t="str">
            <v>India</v>
          </cell>
        </row>
        <row r="12119">
          <cell r="A12119" t="str">
            <v>0254-9395</v>
          </cell>
          <cell r="B12119" t="str">
            <v>Indian Journal of Leprosy</v>
          </cell>
          <cell r="C12119" t="str">
            <v>Hind Kusht Nivaran Sangh (Indian Leprosy Association)</v>
          </cell>
          <cell r="D12119" t="str">
            <v>India</v>
          </cell>
        </row>
        <row r="12120">
          <cell r="A12120" t="str">
            <v>0255-0857</v>
          </cell>
          <cell r="B12120" t="str">
            <v>Indian Journal of Medical Microbiology</v>
          </cell>
          <cell r="C12120" t="str">
            <v>Medknow Publications and Media Pvt. Ltd</v>
          </cell>
          <cell r="D12120" t="str">
            <v>India</v>
          </cell>
        </row>
        <row r="12121">
          <cell r="A12121" t="str">
            <v>0971-5916</v>
          </cell>
          <cell r="B12121" t="str">
            <v>Indian Journal of Medical Research</v>
          </cell>
          <cell r="C12121" t="str">
            <v>Indian Council of Medical Research</v>
          </cell>
          <cell r="D12121" t="str">
            <v>India</v>
          </cell>
        </row>
        <row r="12122">
          <cell r="A12122" t="str">
            <v>0019-5359</v>
          </cell>
          <cell r="B12122" t="str">
            <v>Indian Journal of Medical Sciences</v>
          </cell>
          <cell r="C12122" t="str">
            <v>Medknow Publications and Media Pvt. Ltd</v>
          </cell>
          <cell r="D12122" t="str">
            <v>India</v>
          </cell>
        </row>
        <row r="12123">
          <cell r="A12123" t="str">
            <v>0046-8991</v>
          </cell>
          <cell r="B12123" t="str">
            <v>Indian Journal of Microbiology</v>
          </cell>
          <cell r="C12123" t="str">
            <v>Springer Science + Business Media</v>
          </cell>
          <cell r="D12123" t="str">
            <v>India</v>
          </cell>
        </row>
        <row r="12124">
          <cell r="A12124" t="str">
            <v>0970-129X</v>
          </cell>
          <cell r="B12124" t="str">
            <v>Indian Journal of Natural Products</v>
          </cell>
          <cell r="C12124" t="str">
            <v>Indian Society of Pharmacognosy</v>
          </cell>
          <cell r="D12124" t="str">
            <v>India</v>
          </cell>
        </row>
        <row r="12125">
          <cell r="A12125" t="str">
            <v>0976-0504</v>
          </cell>
          <cell r="B12125" t="str">
            <v>Indian Journal of Natural Products and Resources</v>
          </cell>
          <cell r="C12125" t="str">
            <v>National Institute of Science Communication and Information Resources, CSIR</v>
          </cell>
          <cell r="D12125" t="str">
            <v>India</v>
          </cell>
        </row>
        <row r="12126">
          <cell r="A12126" t="str">
            <v>0303-6960</v>
          </cell>
          <cell r="B12126" t="str">
            <v>Indian Journal of Nematology</v>
          </cell>
          <cell r="C12126" t="str">
            <v>Nematological Society of India</v>
          </cell>
          <cell r="D12126" t="str">
            <v>India</v>
          </cell>
        </row>
        <row r="12127">
          <cell r="A12127" t="str">
            <v>0971-4065</v>
          </cell>
          <cell r="B12127" t="str">
            <v>Indian Journal of Nephrology</v>
          </cell>
          <cell r="C12127" t="str">
            <v>Medknow Publications and Media Pvt. Ltd</v>
          </cell>
          <cell r="D12127" t="str">
            <v>India</v>
          </cell>
        </row>
        <row r="12128">
          <cell r="A12128" t="str">
            <v>0975-5500</v>
          </cell>
          <cell r="B12128" t="str">
            <v>Indian Journal of Novel Drug Delivery</v>
          </cell>
          <cell r="C12128" t="str">
            <v>Karnataka Education and Scientific Society</v>
          </cell>
          <cell r="D12128" t="str">
            <v>India</v>
          </cell>
        </row>
        <row r="12129">
          <cell r="A12129" t="str">
            <v>0022-3174</v>
          </cell>
          <cell r="B12129" t="str">
            <v>Indian Journal of Nutrition and Dietetics</v>
          </cell>
          <cell r="C12129" t="str">
            <v>Avinashilingam University for Women</v>
          </cell>
          <cell r="D12129" t="str">
            <v>India</v>
          </cell>
        </row>
        <row r="12130">
          <cell r="A12130" t="str">
            <v>0973-2284</v>
          </cell>
          <cell r="B12130" t="str">
            <v>Indian Journal of Occupational and Environmental Medicine</v>
          </cell>
          <cell r="C12130" t="str">
            <v>Medknow Publications and Media Pvt. Ltd</v>
          </cell>
          <cell r="D12130" t="str">
            <v>India</v>
          </cell>
        </row>
        <row r="12131">
          <cell r="A12131" t="str">
            <v>0301-4738</v>
          </cell>
          <cell r="B12131" t="str">
            <v>Indian Journal of Ophthalmology</v>
          </cell>
          <cell r="C12131" t="str">
            <v>All India Institute of Ophthalmological Society</v>
          </cell>
          <cell r="D12131" t="str">
            <v>India</v>
          </cell>
        </row>
        <row r="12132">
          <cell r="A12132" t="str">
            <v>0019-5413</v>
          </cell>
          <cell r="B12132" t="str">
            <v>Indian Journal of Orthopaedics</v>
          </cell>
          <cell r="C12132" t="str">
            <v>Medknow Publications and Media Pvt. Ltd</v>
          </cell>
          <cell r="D12132" t="str">
            <v>India</v>
          </cell>
        </row>
        <row r="12133">
          <cell r="A12133" t="str">
            <v>2231-3796</v>
          </cell>
          <cell r="B12133" t="str">
            <v>Indian Journal of Otolaryngology and Head and Neck Surgery</v>
          </cell>
          <cell r="C12133" t="str">
            <v>Springer Science + Business Media</v>
          </cell>
          <cell r="D12133" t="str">
            <v>India</v>
          </cell>
        </row>
        <row r="12134">
          <cell r="A12134" t="str">
            <v>0377-4929</v>
          </cell>
          <cell r="B12134" t="str">
            <v>Indian Journal of Pathology &amp; Microbiology</v>
          </cell>
          <cell r="C12134" t="str">
            <v>Medknow Publications and Media Pvt. Ltd</v>
          </cell>
          <cell r="D12134" t="str">
            <v>India</v>
          </cell>
        </row>
        <row r="12135">
          <cell r="A12135" t="str">
            <v>0019-5456</v>
          </cell>
          <cell r="B12135" t="str">
            <v>Indian Journal of Pediatrics</v>
          </cell>
          <cell r="C12135" t="str">
            <v>Springer Science + Business Media</v>
          </cell>
          <cell r="D12135" t="str">
            <v>India</v>
          </cell>
        </row>
        <row r="12136">
          <cell r="A12136" t="str">
            <v>0250-474X</v>
          </cell>
          <cell r="B12136" t="str">
            <v>Indian Journal of Pharmaceutical Sciences</v>
          </cell>
          <cell r="C12136" t="str">
            <v>Medknow Publications and Media Pvt. Ltd</v>
          </cell>
          <cell r="D12136" t="str">
            <v>India</v>
          </cell>
        </row>
        <row r="12137">
          <cell r="A12137" t="str">
            <v>0253-7613</v>
          </cell>
          <cell r="B12137" t="str">
            <v>Indian Journal of Pharmacology</v>
          </cell>
          <cell r="C12137" t="str">
            <v>Medknow Publications and Media Pvt. Ltd</v>
          </cell>
          <cell r="D12137" t="str">
            <v>India</v>
          </cell>
        </row>
        <row r="12138">
          <cell r="A12138" t="str">
            <v>0019-5502</v>
          </cell>
          <cell r="B12138" t="str">
            <v>Indian Journal of Plant Physiology</v>
          </cell>
          <cell r="C12138" t="str">
            <v>Indian Society for Plant Physiology</v>
          </cell>
          <cell r="D12138" t="str">
            <v>India</v>
          </cell>
        </row>
        <row r="12139">
          <cell r="A12139" t="str">
            <v>0253-4355</v>
          </cell>
          <cell r="B12139" t="str">
            <v>Indian Journal of Plant Protection</v>
          </cell>
          <cell r="C12139" t="str">
            <v>Plant Protection Association of India</v>
          </cell>
          <cell r="D12139" t="str">
            <v>India</v>
          </cell>
        </row>
        <row r="12140">
          <cell r="A12140" t="str">
            <v>0019-5529</v>
          </cell>
          <cell r="B12140" t="str">
            <v>Indian Journal of Poultry Science</v>
          </cell>
          <cell r="C12140" t="str">
            <v>Indian Poultry Science Assoc-Ipsa</v>
          </cell>
          <cell r="D12140" t="str">
            <v>India</v>
          </cell>
        </row>
        <row r="12141">
          <cell r="A12141" t="str">
            <v>0972-9607</v>
          </cell>
          <cell r="B12141" t="str">
            <v>Indian Journal of Practical Pediatrics</v>
          </cell>
          <cell r="C12141" t="str">
            <v>Indian Academy of Pediatrics</v>
          </cell>
          <cell r="D12141" t="str">
            <v>India</v>
          </cell>
        </row>
        <row r="12142">
          <cell r="A12142" t="str">
            <v>0019-5545</v>
          </cell>
          <cell r="B12142" t="str">
            <v>Indian Journal of Psychiatry</v>
          </cell>
          <cell r="C12142" t="str">
            <v>Medknow Publications and Media Pvt. Ltd</v>
          </cell>
          <cell r="D12142" t="str">
            <v>India</v>
          </cell>
        </row>
        <row r="12143">
          <cell r="A12143" t="str">
            <v>0019-557X</v>
          </cell>
          <cell r="B12143" t="str">
            <v>Indian Journal of Public Health</v>
          </cell>
          <cell r="C12143" t="str">
            <v>Medknow Publications and Media Pvt. Ltd</v>
          </cell>
          <cell r="D12143" t="str">
            <v>India</v>
          </cell>
        </row>
        <row r="12144">
          <cell r="A12144" t="str">
            <v>0971-3026</v>
          </cell>
          <cell r="B12144" t="str">
            <v>Indian Journal of Radiology and Imaging</v>
          </cell>
          <cell r="C12144" t="str">
            <v>Medknow Publications and Media Pvt. Ltd</v>
          </cell>
          <cell r="D12144" t="str">
            <v>India</v>
          </cell>
        </row>
        <row r="12145">
          <cell r="A12145" t="str">
            <v>0046-9017</v>
          </cell>
          <cell r="B12145" t="str">
            <v>Indian Journal of Regional Science</v>
          </cell>
          <cell r="C12145" t="str">
            <v>Regional Science Association India</v>
          </cell>
          <cell r="D12145" t="str">
            <v>India</v>
          </cell>
        </row>
        <row r="12146">
          <cell r="A12146" t="str">
            <v>0445-7722</v>
          </cell>
          <cell r="B12146" t="str">
            <v>Indian Journal of Sericulture</v>
          </cell>
          <cell r="C12146" t="str">
            <v>Central Sericultural Research &amp; Training Institute</v>
          </cell>
          <cell r="D12146" t="str">
            <v>India</v>
          </cell>
        </row>
        <row r="12147">
          <cell r="A12147" t="str">
            <v>0253-7184</v>
          </cell>
          <cell r="B12147" t="str">
            <v>Indian Journal of Sexually Transmitted Diseases</v>
          </cell>
          <cell r="C12147" t="str">
            <v>Medknow Publications and Media Pvt. Ltd</v>
          </cell>
          <cell r="D12147" t="str">
            <v>India</v>
          </cell>
        </row>
        <row r="12148">
          <cell r="A12148" t="str">
            <v>0971-9857</v>
          </cell>
          <cell r="B12148" t="str">
            <v>Indian Journal of Small Ruminants</v>
          </cell>
          <cell r="C12148" t="str">
            <v>Indian Society for Sheep and Goat Production and Utilization</v>
          </cell>
          <cell r="D12148" t="str">
            <v>India</v>
          </cell>
        </row>
        <row r="12149">
          <cell r="A12149" t="str">
            <v>0972-2068</v>
          </cell>
          <cell r="B12149" t="str">
            <v>Indian Journal of Surgery</v>
          </cell>
          <cell r="C12149" t="str">
            <v>Springer Science + Business Media</v>
          </cell>
          <cell r="D12149" t="str">
            <v>India</v>
          </cell>
        </row>
        <row r="12150">
          <cell r="A12150" t="str">
            <v>0972-5938</v>
          </cell>
          <cell r="B12150" t="str">
            <v>Indian Journal of Traditional Knowledge</v>
          </cell>
          <cell r="C12150" t="str">
            <v>National Institute of Science Communication and Information Resources, CSIR</v>
          </cell>
          <cell r="D12150" t="str">
            <v>India</v>
          </cell>
        </row>
        <row r="12151">
          <cell r="A12151" t="str">
            <v>0971-4642</v>
          </cell>
          <cell r="B12151" t="str">
            <v>Indian Journal of Tropical Biodiversity</v>
          </cell>
          <cell r="C12151" t="str">
            <v>Society for Promotion of Tropical Biodiversity</v>
          </cell>
          <cell r="D12151" t="str">
            <v>India</v>
          </cell>
        </row>
        <row r="12152">
          <cell r="A12152" t="str">
            <v>0019-5707</v>
          </cell>
          <cell r="B12152" t="str">
            <v>Indian Journal of Tuberculosis</v>
          </cell>
          <cell r="C12152" t="str">
            <v>Tuberculosis Association of India</v>
          </cell>
          <cell r="D12152" t="str">
            <v>India</v>
          </cell>
        </row>
        <row r="12153">
          <cell r="A12153" t="str">
            <v>0970-1591</v>
          </cell>
          <cell r="B12153" t="str">
            <v>Indian Journal of Urology</v>
          </cell>
          <cell r="C12153" t="str">
            <v>Medknow Publications and Media Pvt. Ltd</v>
          </cell>
          <cell r="D12153" t="str">
            <v>India</v>
          </cell>
        </row>
        <row r="12154">
          <cell r="A12154" t="str">
            <v>0971-1937</v>
          </cell>
          <cell r="B12154" t="str">
            <v>Indian Journal of Veterinary Anatomy</v>
          </cell>
          <cell r="C12154" t="str">
            <v>Indian Association of Veterinary Anatomists</v>
          </cell>
          <cell r="D12154" t="str">
            <v>India</v>
          </cell>
        </row>
        <row r="12155">
          <cell r="A12155" t="str">
            <v>0970-051X</v>
          </cell>
          <cell r="B12155" t="str">
            <v>Indian Journal of Veterinary Medicine</v>
          </cell>
          <cell r="C12155" t="str">
            <v>Indian Society for Veterinary Medicine</v>
          </cell>
          <cell r="D12155" t="str">
            <v>India</v>
          </cell>
        </row>
        <row r="12156">
          <cell r="A12156" t="str">
            <v>0250-4758</v>
          </cell>
          <cell r="B12156" t="str">
            <v>Indian Journal of Veterinary Pathology</v>
          </cell>
          <cell r="C12156" t="str">
            <v>Indian Association of Veterinary Pathologists</v>
          </cell>
          <cell r="D12156" t="str">
            <v>India</v>
          </cell>
        </row>
        <row r="12157">
          <cell r="A12157" t="str">
            <v>0971-4251</v>
          </cell>
          <cell r="B12157" t="str">
            <v>Indian Journal of Veterinary Research</v>
          </cell>
          <cell r="C12157" t="str">
            <v>Indian Association for the Advancement of Veterinary Research</v>
          </cell>
          <cell r="D12157" t="str">
            <v>India</v>
          </cell>
        </row>
        <row r="12158">
          <cell r="A12158" t="str">
            <v>0254-4105</v>
          </cell>
          <cell r="B12158" t="str">
            <v>Indian Journal of Veterinary Surgery</v>
          </cell>
          <cell r="C12158" t="str">
            <v>Indian Society for Veterinary Surgery</v>
          </cell>
          <cell r="D12158" t="str">
            <v>India</v>
          </cell>
        </row>
        <row r="12159">
          <cell r="A12159" t="str">
            <v>0970-2822</v>
          </cell>
          <cell r="B12159" t="str">
            <v>Indian Journal of Virology</v>
          </cell>
          <cell r="C12159" t="str">
            <v>Springer Science + Business Media</v>
          </cell>
          <cell r="D12159" t="str">
            <v>India</v>
          </cell>
        </row>
        <row r="12160">
          <cell r="A12160" t="str">
            <v>0019-6061</v>
          </cell>
          <cell r="B12160" t="str">
            <v>Indian Pediatrics</v>
          </cell>
          <cell r="C12160" t="str">
            <v>Springer Science + Business Media</v>
          </cell>
          <cell r="D12160" t="str">
            <v>India</v>
          </cell>
        </row>
        <row r="12161">
          <cell r="A12161" t="str">
            <v>0367-973X</v>
          </cell>
          <cell r="B12161" t="str">
            <v>Indian Phytopathology</v>
          </cell>
          <cell r="C12161" t="str">
            <v>Indian Phytopathological Society</v>
          </cell>
          <cell r="D12161" t="str">
            <v>India</v>
          </cell>
        </row>
        <row r="12162">
          <cell r="A12162" t="str">
            <v>0972-2181</v>
          </cell>
          <cell r="B12162" t="str">
            <v>Indian Research Journal of Extension Education</v>
          </cell>
          <cell r="C12162" t="str">
            <v>Society of Extension Education</v>
          </cell>
          <cell r="D12162" t="str">
            <v>India</v>
          </cell>
        </row>
        <row r="12163">
          <cell r="A12163" t="str">
            <v>0019-6428</v>
          </cell>
          <cell r="B12163" t="str">
            <v>Indian Sugar</v>
          </cell>
          <cell r="C12163" t="str">
            <v>Indian Sugar Mills Association</v>
          </cell>
          <cell r="D12163" t="str">
            <v>India</v>
          </cell>
        </row>
        <row r="12164">
          <cell r="A12164" t="str">
            <v>0019-6479</v>
          </cell>
          <cell r="B12164" t="str">
            <v>Indian Veterinary Journal</v>
          </cell>
          <cell r="C12164" t="str">
            <v>Indian Veterinary Journal</v>
          </cell>
          <cell r="D12164" t="str">
            <v>India</v>
          </cell>
        </row>
        <row r="12165">
          <cell r="B12165" t="str">
            <v>Indications of Public Health in the English Regions - Association of Public Health Observatories</v>
          </cell>
          <cell r="C12165" t="str">
            <v>Association of Public Health Observatories</v>
          </cell>
          <cell r="D12165" t="str">
            <v>UK</v>
          </cell>
        </row>
        <row r="12166">
          <cell r="A12166" t="str">
            <v>1683-0296</v>
          </cell>
          <cell r="B12166" t="str">
            <v>Indilinga. African Journal of Indigenous Knowledge Systems</v>
          </cell>
          <cell r="C12166" t="str">
            <v>Indilinga: African Journal of Indigenous Knowledge Systems</v>
          </cell>
          <cell r="D12166" t="str">
            <v>South Africa</v>
          </cell>
        </row>
        <row r="12167">
          <cell r="A12167" t="str">
            <v>0905-6947</v>
          </cell>
          <cell r="B12167" t="str">
            <v>Indoor Air</v>
          </cell>
          <cell r="C12167" t="str">
            <v>Wiley-Blackwell</v>
          </cell>
          <cell r="D12167" t="str">
            <v>Denmark</v>
          </cell>
        </row>
        <row r="12168">
          <cell r="A12168" t="str">
            <v>1420-326X</v>
          </cell>
          <cell r="B12168" t="str">
            <v>Indoor and Built Environment</v>
          </cell>
          <cell r="C12168" t="str">
            <v>Sage Publications</v>
          </cell>
          <cell r="D12168" t="str">
            <v>United States</v>
          </cell>
        </row>
        <row r="12169">
          <cell r="A12169" t="str">
            <v>0019-7734</v>
          </cell>
          <cell r="B12169" t="str">
            <v>Industria Saccarifera Italiana</v>
          </cell>
          <cell r="C12169" t="str">
            <v>Associazione Nazionale Tecnici dello Zucchero e dell'Alcole</v>
          </cell>
          <cell r="D12169" t="str">
            <v>Italy</v>
          </cell>
        </row>
        <row r="12170">
          <cell r="A12170" t="str">
            <v>0926-6690</v>
          </cell>
          <cell r="B12170" t="str">
            <v>Industrial Crops and Products</v>
          </cell>
          <cell r="C12170" t="str">
            <v>Elsevier</v>
          </cell>
          <cell r="D12170" t="str">
            <v>United Kingdom</v>
          </cell>
        </row>
        <row r="12171">
          <cell r="A12171" t="str">
            <v>0019-8366</v>
          </cell>
          <cell r="B12171" t="str">
            <v>Industrial Health</v>
          </cell>
          <cell r="C12171" t="str">
            <v>National Institute of Occupational Safety and Health</v>
          </cell>
          <cell r="D12171" t="str">
            <v>Japan</v>
          </cell>
        </row>
        <row r="12172">
          <cell r="A12172" t="str">
            <v>0019-901X</v>
          </cell>
          <cell r="B12172" t="str">
            <v>Industrie Alimentari</v>
          </cell>
          <cell r="C12172" t="str">
            <v>Chiriotti Editori sas</v>
          </cell>
          <cell r="D12172" t="str">
            <v>Italy</v>
          </cell>
        </row>
        <row r="12173">
          <cell r="A12173" t="str">
            <v>0390-0541</v>
          </cell>
          <cell r="B12173" t="str">
            <v>Industrie delle Bevande</v>
          </cell>
          <cell r="C12173" t="str">
            <v>Chiriotti Editori sas</v>
          </cell>
          <cell r="D12173" t="str">
            <v>Italy</v>
          </cell>
        </row>
        <row r="12174">
          <cell r="A12174" t="str">
            <v>0300-8126</v>
          </cell>
          <cell r="B12174" t="str">
            <v>Infection</v>
          </cell>
          <cell r="C12174" t="str">
            <v>Springer Science + Business Media</v>
          </cell>
          <cell r="D12174" t="str">
            <v>Germany</v>
          </cell>
        </row>
        <row r="12175">
          <cell r="A12175" t="str">
            <v>2093-2340</v>
          </cell>
          <cell r="B12175" t="str">
            <v>Infection and Chemotherapy</v>
          </cell>
          <cell r="C12175" t="str">
            <v>Korean Society for Chemotherapy</v>
          </cell>
          <cell r="D12175" t="str">
            <v>South Korea</v>
          </cell>
        </row>
        <row r="12176">
          <cell r="A12176" t="str">
            <v>0019-9567</v>
          </cell>
          <cell r="B12176" t="str">
            <v>Infection and Immunity</v>
          </cell>
          <cell r="C12176" t="str">
            <v>American Society for Microbiology</v>
          </cell>
          <cell r="D12176" t="str">
            <v>United States</v>
          </cell>
        </row>
        <row r="12177">
          <cell r="A12177" t="str">
            <v>0899-823X</v>
          </cell>
          <cell r="B12177" t="str">
            <v>Infection Control and Hospital Epidemiology</v>
          </cell>
          <cell r="C12177" t="str">
            <v>University of Chicago Press</v>
          </cell>
          <cell r="D12177" t="str">
            <v>United States</v>
          </cell>
        </row>
        <row r="12178">
          <cell r="A12178" t="str">
            <v>1567-1348</v>
          </cell>
          <cell r="B12178" t="str">
            <v>Infection Genetics and Evolution</v>
          </cell>
          <cell r="C12178" t="str">
            <v>Elsevier</v>
          </cell>
          <cell r="D12178" t="str">
            <v>Netherlands</v>
          </cell>
        </row>
        <row r="12179">
          <cell r="A12179" t="str">
            <v>1750-9378</v>
          </cell>
          <cell r="B12179" t="str">
            <v>Infectious Agents and Cancer</v>
          </cell>
          <cell r="C12179" t="str">
            <v>BioMed Central Limited</v>
          </cell>
          <cell r="D12179" t="str">
            <v>United Kingdom</v>
          </cell>
        </row>
        <row r="12180">
          <cell r="A12180" t="str">
            <v>0891-5520</v>
          </cell>
          <cell r="B12180" t="str">
            <v>Infectious Disease Clinics of North America</v>
          </cell>
          <cell r="C12180" t="str">
            <v>Elsevier</v>
          </cell>
          <cell r="D12180" t="str">
            <v>United Kingdom</v>
          </cell>
        </row>
        <row r="12181">
          <cell r="A12181" t="str">
            <v>2036-7430</v>
          </cell>
          <cell r="B12181" t="str">
            <v>Infectious Disease Reports</v>
          </cell>
          <cell r="C12181" t="str">
            <v>Page Press Publications</v>
          </cell>
          <cell r="D12181" t="str">
            <v>Italy</v>
          </cell>
        </row>
        <row r="12182">
          <cell r="A12182" t="str">
            <v>1064-7449</v>
          </cell>
          <cell r="B12182" t="str">
            <v>Infectious Diseases In Obstetrics and Gynecology</v>
          </cell>
          <cell r="C12182" t="str">
            <v>Sage Publications</v>
          </cell>
          <cell r="D12182" t="str">
            <v>United States</v>
          </cell>
        </row>
        <row r="12183">
          <cell r="A12183" t="str">
            <v>1178-6337</v>
          </cell>
          <cell r="B12183" t="str">
            <v>Infectious Diseases: Research and Treatment</v>
          </cell>
          <cell r="C12183" t="str">
            <v>Libertas Academica</v>
          </cell>
          <cell r="D12183" t="str">
            <v>New Zealand</v>
          </cell>
        </row>
        <row r="12184">
          <cell r="A12184" t="str">
            <v>1011-6516</v>
          </cell>
          <cell r="B12184" t="str">
            <v>Infeksiyon Dergisi = Turkish Journal of Infection</v>
          </cell>
          <cell r="C12184" t="str">
            <v>Türk Mikrobiyoloji Cemiyeti</v>
          </cell>
          <cell r="D12184" t="str">
            <v>Turkey</v>
          </cell>
        </row>
        <row r="12185">
          <cell r="A12185" t="str">
            <v>1331-2820</v>
          </cell>
          <cell r="B12185" t="str">
            <v>Infektoloski Glasnik</v>
          </cell>
          <cell r="C12185" t="str">
            <v>University Hospital of Infectious Diseases</v>
          </cell>
          <cell r="D12185" t="str">
            <v>Croatia</v>
          </cell>
        </row>
        <row r="12186">
          <cell r="A12186" t="str">
            <v>0360-3997</v>
          </cell>
          <cell r="B12186" t="str">
            <v>Inflammation</v>
          </cell>
          <cell r="C12186" t="str">
            <v>Springer Science + Business Media</v>
          </cell>
          <cell r="D12186" t="str">
            <v>United States</v>
          </cell>
        </row>
        <row r="12187">
          <cell r="A12187" t="str">
            <v>1023-3830</v>
          </cell>
          <cell r="B12187" t="str">
            <v>Inflammation Research</v>
          </cell>
          <cell r="C12187" t="str">
            <v>Springer Science + Business Media</v>
          </cell>
          <cell r="D12187" t="str">
            <v>Switzerland</v>
          </cell>
        </row>
        <row r="12188">
          <cell r="A12188" t="str">
            <v>1750-2640</v>
          </cell>
          <cell r="B12188" t="str">
            <v>Influenza and Other Respiratory Viruses</v>
          </cell>
          <cell r="C12188" t="str">
            <v>Wiley-Blackwell</v>
          </cell>
          <cell r="D12188" t="str">
            <v>United States</v>
          </cell>
        </row>
        <row r="12189">
          <cell r="A12189" t="str">
            <v>1750-4740</v>
          </cell>
          <cell r="B12189" t="str">
            <v>Infocus Magazine</v>
          </cell>
          <cell r="C12189" t="str">
            <v>Royal Microscopical Society</v>
          </cell>
          <cell r="D12189" t="str">
            <v>United Kingdom</v>
          </cell>
        </row>
        <row r="12190">
          <cell r="A12190" t="str">
            <v>1511-5976</v>
          </cell>
          <cell r="B12190" t="str">
            <v>INFOFISH International</v>
          </cell>
          <cell r="C12190" t="str">
            <v>INFOFISH</v>
          </cell>
          <cell r="D12190" t="str">
            <v>Malaysia</v>
          </cell>
        </row>
        <row r="12191">
          <cell r="A12191" t="str">
            <v>N/A</v>
          </cell>
          <cell r="B12191" t="str">
            <v>Informações Agronômicas</v>
          </cell>
          <cell r="C12191" t="str">
            <v>International Plant Nutrition Institute (IPNI)</v>
          </cell>
          <cell r="D12191" t="str">
            <v>United States</v>
          </cell>
        </row>
        <row r="12192">
          <cell r="A12192" t="str">
            <v>0266-6669</v>
          </cell>
          <cell r="B12192" t="str">
            <v>Information Development</v>
          </cell>
          <cell r="C12192" t="str">
            <v>Sage Publications</v>
          </cell>
          <cell r="D12192" t="str">
            <v>United States</v>
          </cell>
        </row>
        <row r="12193">
          <cell r="A12193" t="str">
            <v>1098-3058</v>
          </cell>
          <cell r="B12193" t="str">
            <v>Information Technology and Tourism</v>
          </cell>
          <cell r="C12193" t="str">
            <v>Cognizant Communication Corporation</v>
          </cell>
          <cell r="D12193" t="str">
            <v>United States</v>
          </cell>
        </row>
        <row r="12194">
          <cell r="A12194" t="str">
            <v>0268-1102</v>
          </cell>
          <cell r="B12194" t="str">
            <v>Information Technology For Development</v>
          </cell>
          <cell r="C12194" t="str">
            <v>Taylor &amp; Francis/Informa</v>
          </cell>
          <cell r="D12194" t="str">
            <v>Netherlands</v>
          </cell>
        </row>
        <row r="12195">
          <cell r="A12195" t="str">
            <v>0020-0689</v>
          </cell>
          <cell r="B12195" t="str">
            <v>Informatore Agrario</v>
          </cell>
          <cell r="C12195" t="str">
            <v>Edizioni l'Informatore Agrario Srl</v>
          </cell>
          <cell r="D12195" t="str">
            <v>Italy</v>
          </cell>
        </row>
        <row r="12196">
          <cell r="A12196" t="str">
            <v>0020-0689</v>
          </cell>
          <cell r="B12196" t="str">
            <v>Informatore Agrario Supplemento</v>
          </cell>
          <cell r="C12196" t="str">
            <v>Edizioni l'Informatore Agrario Srl</v>
          </cell>
          <cell r="D12196" t="str">
            <v>Italy</v>
          </cell>
        </row>
        <row r="12197">
          <cell r="A12197" t="str">
            <v>0100-3364</v>
          </cell>
          <cell r="B12197" t="str">
            <v>Informe Agropecuario</v>
          </cell>
          <cell r="C12197" t="str">
            <v>Empresa de Pesquisa Agropecuária de Minas Gerais</v>
          </cell>
          <cell r="D12197" t="str">
            <v>Brazil</v>
          </cell>
        </row>
        <row r="12198">
          <cell r="A12198" t="str">
            <v>1676-0670</v>
          </cell>
          <cell r="B12198" t="str">
            <v>Informe GEPEC</v>
          </cell>
          <cell r="C12198" t="str">
            <v>State University of Western Parana</v>
          </cell>
          <cell r="D12198" t="str">
            <v>Brazil</v>
          </cell>
        </row>
        <row r="12199">
          <cell r="A12199" t="str">
            <v>0122-9907</v>
          </cell>
          <cell r="B12199" t="str">
            <v>Informe Quincenal - Epidemiológico Nacional</v>
          </cell>
          <cell r="C12199" t="str">
            <v>Ministerio de Salud</v>
          </cell>
          <cell r="D12199" t="str">
            <v>Colombia</v>
          </cell>
        </row>
        <row r="12200">
          <cell r="A12200" t="str">
            <v>0758-5373</v>
          </cell>
          <cell r="B12200" t="str">
            <v>Infos-Ctifl</v>
          </cell>
          <cell r="C12200" t="str">
            <v>Centre Technique Interprofessionnel des Fruits et Légumes</v>
          </cell>
          <cell r="D12200" t="str">
            <v>France</v>
          </cell>
        </row>
        <row r="12201">
          <cell r="A12201" t="str">
            <v>1594-0543</v>
          </cell>
          <cell r="B12201" t="str">
            <v>Ingredienti Alimentari</v>
          </cell>
          <cell r="C12201" t="str">
            <v>Chiriotti Editori sas</v>
          </cell>
          <cell r="D12201" t="str">
            <v>Italy</v>
          </cell>
        </row>
        <row r="12202">
          <cell r="A12202" t="str">
            <v>0895-8378</v>
          </cell>
          <cell r="B12202" t="str">
            <v>Inhalation Toxicology</v>
          </cell>
          <cell r="C12202" t="str">
            <v>Taylor &amp; Francis/Informa</v>
          </cell>
          <cell r="D12202" t="str">
            <v>United Kingdom</v>
          </cell>
        </row>
        <row r="12203">
          <cell r="A12203" t="str">
            <v>1353-8047</v>
          </cell>
          <cell r="B12203" t="str">
            <v>Injury Prevention</v>
          </cell>
          <cell r="C12203" t="str">
            <v>BMJ Publishing Group</v>
          </cell>
          <cell r="D12203" t="str">
            <v>United Kingdom</v>
          </cell>
        </row>
        <row r="12204">
          <cell r="A12204" t="str">
            <v>1444-3791</v>
          </cell>
          <cell r="B12204" t="str">
            <v>Injury Research and Statistics</v>
          </cell>
          <cell r="C12204" t="str">
            <v>Australian Institute of Health and Welfare</v>
          </cell>
          <cell r="D12204" t="str">
            <v>Australia</v>
          </cell>
        </row>
        <row r="12205">
          <cell r="A12205" t="str">
            <v>1995-0829</v>
          </cell>
          <cell r="B12205" t="str">
            <v>Inland Water Biology</v>
          </cell>
          <cell r="C12205" t="str">
            <v>Springer Science + Business Media</v>
          </cell>
          <cell r="D12205" t="str">
            <v>United States</v>
          </cell>
        </row>
        <row r="12206">
          <cell r="A12206" t="str">
            <v>2068-4215</v>
          </cell>
          <cell r="B12206" t="str">
            <v>INMATEH-Agricultural Engineering</v>
          </cell>
          <cell r="C12206" t="str">
            <v>INMA Bucharesti</v>
          </cell>
          <cell r="D12206" t="str">
            <v>Romania</v>
          </cell>
        </row>
        <row r="12207">
          <cell r="A12207" t="str">
            <v>0213-9626</v>
          </cell>
          <cell r="B12207" t="str">
            <v>Inmunologia</v>
          </cell>
          <cell r="C12207" t="str">
            <v>Elsevier</v>
          </cell>
          <cell r="D12207" t="str">
            <v>Spain</v>
          </cell>
        </row>
        <row r="12208">
          <cell r="A12208" t="str">
            <v>1753-4259</v>
          </cell>
          <cell r="B12208" t="str">
            <v>Innate Immunity</v>
          </cell>
          <cell r="C12208" t="str">
            <v>Sage Publications</v>
          </cell>
          <cell r="D12208" t="str">
            <v>United Kingdom</v>
          </cell>
        </row>
        <row r="12209">
          <cell r="A12209" t="str">
            <v>1464-8172</v>
          </cell>
          <cell r="B12209" t="str">
            <v>Inner Asia</v>
          </cell>
          <cell r="C12209" t="str">
            <v>Global Oriental Ltd</v>
          </cell>
          <cell r="D12209" t="str">
            <v>United Kingdom</v>
          </cell>
        </row>
        <row r="12210">
          <cell r="A12210" t="str">
            <v>1558-2477</v>
          </cell>
          <cell r="B12210" t="str">
            <v>Innovations: Technology / Governance / Globalisation</v>
          </cell>
          <cell r="C12210" t="str">
            <v>MIT Press</v>
          </cell>
          <cell r="D12210" t="str">
            <v>United States</v>
          </cell>
        </row>
        <row r="12211">
          <cell r="A12211" t="str">
            <v>1466-8564</v>
          </cell>
          <cell r="B12211" t="str">
            <v>Innovative Food Science &amp; Emerging Technologies</v>
          </cell>
          <cell r="C12211" t="str">
            <v>Elsevier</v>
          </cell>
          <cell r="D12211" t="str">
            <v>United Kingdom</v>
          </cell>
        </row>
        <row r="12212">
          <cell r="A12212" t="str">
            <v>1843-6099</v>
          </cell>
          <cell r="B12212" t="str">
            <v>Innovative Romanian Food Biotechnology</v>
          </cell>
          <cell r="C12212" t="str">
            <v>Galati University Press</v>
          </cell>
          <cell r="D12212" t="str">
            <v>Romania</v>
          </cell>
        </row>
        <row r="12213">
          <cell r="A12213" t="str">
            <v>1790-3041</v>
          </cell>
          <cell r="B12213" t="str">
            <v>Inquiries in Sport &amp; Physical Education</v>
          </cell>
          <cell r="C12213" t="str">
            <v>Hellenic Academy of Physical Education</v>
          </cell>
          <cell r="D12213" t="str">
            <v>Greece</v>
          </cell>
        </row>
        <row r="12214">
          <cell r="A12214" t="str">
            <v>0020-174X</v>
          </cell>
          <cell r="B12214" t="str">
            <v>Inquiry</v>
          </cell>
          <cell r="C12214" t="str">
            <v>Routledge</v>
          </cell>
          <cell r="D12214" t="str">
            <v>UK</v>
          </cell>
        </row>
        <row r="12215">
          <cell r="A12215" t="str">
            <v>0990-0632</v>
          </cell>
          <cell r="B12215" t="str">
            <v>Inra Productions Animales</v>
          </cell>
          <cell r="C12215" t="str">
            <v>Institut National de la Recherche Agronomique</v>
          </cell>
          <cell r="D12215" t="str">
            <v>France</v>
          </cell>
        </row>
        <row r="12216">
          <cell r="A12216" t="str">
            <v>1778-4379</v>
          </cell>
          <cell r="B12216" t="str">
            <v>INRA Sciences Sociales</v>
          </cell>
          <cell r="C12216" t="str">
            <v>Département d'Économie et Sociologie Rurales, Institut National de la Recherche Agronomique (INRA)</v>
          </cell>
          <cell r="D12216" t="str">
            <v>France</v>
          </cell>
        </row>
        <row r="12217">
          <cell r="A12217" t="str">
            <v>0965-1748</v>
          </cell>
          <cell r="B12217" t="str">
            <v>Insect Biochemistry and Molecular Biology</v>
          </cell>
          <cell r="C12217" t="str">
            <v>Elsevier</v>
          </cell>
          <cell r="D12217" t="str">
            <v>Netherlands</v>
          </cell>
        </row>
        <row r="12218">
          <cell r="A12218" t="str">
            <v>0975-1963</v>
          </cell>
          <cell r="B12218" t="str">
            <v>Insect Environment</v>
          </cell>
          <cell r="C12218" t="str">
            <v>Navbharath Enterprises</v>
          </cell>
          <cell r="D12218" t="str">
            <v>India</v>
          </cell>
        </row>
        <row r="12219">
          <cell r="A12219" t="str">
            <v>0962-1075</v>
          </cell>
          <cell r="B12219" t="str">
            <v>Insect Molecular Biology</v>
          </cell>
          <cell r="C12219" t="str">
            <v>Wiley-Blackwell</v>
          </cell>
          <cell r="D12219" t="str">
            <v>United States</v>
          </cell>
        </row>
        <row r="12220">
          <cell r="A12220" t="str">
            <v>1672-9609</v>
          </cell>
          <cell r="B12220" t="str">
            <v>Insect Science</v>
          </cell>
          <cell r="C12220" t="str">
            <v>Wiley-Blackwell</v>
          </cell>
          <cell r="D12220" t="str">
            <v>United States</v>
          </cell>
        </row>
        <row r="12221">
          <cell r="A12221" t="str">
            <v>1399-560X</v>
          </cell>
          <cell r="B12221" t="str">
            <v>Insect Systematics &amp; Evolution</v>
          </cell>
          <cell r="C12221" t="str">
            <v>Apollo Books</v>
          </cell>
          <cell r="D12221" t="str">
            <v>Denmark</v>
          </cell>
        </row>
        <row r="12222">
          <cell r="A12222" t="str">
            <v>0749-6737</v>
          </cell>
          <cell r="B12222" t="str">
            <v>Insecta Mundi</v>
          </cell>
          <cell r="C12222" t="str">
            <v>Center for Systematic Entomology, Inc.</v>
          </cell>
          <cell r="D12222" t="str">
            <v>United States</v>
          </cell>
        </row>
        <row r="12223">
          <cell r="A12223" t="str">
            <v>0020-1812</v>
          </cell>
          <cell r="B12223" t="str">
            <v>Insectes Sociaux</v>
          </cell>
          <cell r="C12223" t="str">
            <v>Springer Science + Business Media</v>
          </cell>
          <cell r="D12223" t="str">
            <v>Switzerland</v>
          </cell>
        </row>
        <row r="12224">
          <cell r="A12224" t="str">
            <v>0800-1804</v>
          </cell>
          <cell r="B12224" t="str">
            <v>Insekt-Nytt</v>
          </cell>
          <cell r="C12224" t="str">
            <v>Norsk Entomologisk Forening</v>
          </cell>
          <cell r="D12224" t="str">
            <v>Norway</v>
          </cell>
        </row>
        <row r="12225">
          <cell r="A12225" t="str">
            <v>N/A</v>
          </cell>
          <cell r="B12225" t="str">
            <v xml:space="preserve">Inserto BEN - Bollettino Epidemiologico Nazionale </v>
          </cell>
          <cell r="C12225" t="str">
            <v>Istituto Superiore di Sanità</v>
          </cell>
          <cell r="D12225" t="str">
            <v>Italy</v>
          </cell>
        </row>
        <row r="12226">
          <cell r="A12226" t="str">
            <v>0972-1738</v>
          </cell>
          <cell r="B12226" t="str">
            <v>Intas Polivet</v>
          </cell>
          <cell r="C12226" t="str">
            <v>Intas Pharmaceuticals Ltd</v>
          </cell>
          <cell r="D12226" t="str">
            <v>India</v>
          </cell>
        </row>
        <row r="12227">
          <cell r="A12227" t="str">
            <v>1551-3777</v>
          </cell>
          <cell r="B12227" t="str">
            <v>Integrated Environmental Assessment and Management</v>
          </cell>
          <cell r="C12227" t="str">
            <v>Wiley-Blackwell</v>
          </cell>
          <cell r="D12227" t="str">
            <v>United States</v>
          </cell>
        </row>
        <row r="12228">
          <cell r="A12228" t="str">
            <v>1027-5703</v>
          </cell>
          <cell r="B12228" t="str">
            <v>Integration and Trade Journal</v>
          </cell>
          <cell r="C12228" t="str">
            <v>Instituto para la Integración de América Latina y el Caribe (INTAL)</v>
          </cell>
          <cell r="D12228" t="str">
            <v>Argentina</v>
          </cell>
        </row>
        <row r="12229">
          <cell r="A12229" t="str">
            <v>1540-7063</v>
          </cell>
          <cell r="B12229" t="str">
            <v>Integrative and Comparative Biology</v>
          </cell>
          <cell r="C12229" t="str">
            <v>Oxford University Press</v>
          </cell>
          <cell r="D12229" t="str">
            <v>United Kingdom</v>
          </cell>
        </row>
        <row r="12230">
          <cell r="A12230" t="str">
            <v>1757-9694</v>
          </cell>
          <cell r="B12230" t="str">
            <v>Integrative Biology</v>
          </cell>
          <cell r="C12230" t="str">
            <v>Royal Society of Chemistry</v>
          </cell>
          <cell r="D12230" t="str">
            <v>United Kingdom</v>
          </cell>
        </row>
        <row r="12231">
          <cell r="A12231" t="str">
            <v>1534-7354</v>
          </cell>
          <cell r="B12231" t="str">
            <v>Integrative Cancer Therapies</v>
          </cell>
          <cell r="C12231" t="str">
            <v>Sage Publications</v>
          </cell>
          <cell r="D12231" t="str">
            <v>United States</v>
          </cell>
        </row>
        <row r="12232">
          <cell r="A12232" t="str">
            <v>1177-3936</v>
          </cell>
          <cell r="B12232" t="str">
            <v>Integrative Medicine Insights</v>
          </cell>
          <cell r="C12232" t="str">
            <v>Libertas Academica</v>
          </cell>
          <cell r="D12232" t="str">
            <v>New Zealand</v>
          </cell>
        </row>
        <row r="12233">
          <cell r="A12233" t="str">
            <v>1749-4869</v>
          </cell>
          <cell r="B12233" t="str">
            <v>Integrative Zoology</v>
          </cell>
          <cell r="C12233" t="str">
            <v>Wiley-Blackwell</v>
          </cell>
          <cell r="D12233" t="str">
            <v>Australia</v>
          </cell>
        </row>
        <row r="12234">
          <cell r="A12234" t="str">
            <v>0342-4642</v>
          </cell>
          <cell r="B12234" t="str">
            <v>Intensive Care Medicine</v>
          </cell>
          <cell r="C12234" t="str">
            <v>Springer Science + Business Media</v>
          </cell>
          <cell r="D12234" t="str">
            <v>Germany</v>
          </cell>
        </row>
        <row r="12235">
          <cell r="A12235" t="str">
            <v>0378-1844</v>
          </cell>
          <cell r="B12235" t="str">
            <v>Interciencia</v>
          </cell>
          <cell r="C12235" t="str">
            <v>Interciencia</v>
          </cell>
          <cell r="D12235" t="str">
            <v>Venezuela</v>
          </cell>
        </row>
        <row r="12236">
          <cell r="A12236" t="str">
            <v>1687-708X</v>
          </cell>
          <cell r="B12236" t="str">
            <v>Interdisciplinary Perspectives On Infectious Diseases</v>
          </cell>
          <cell r="C12236" t="str">
            <v>Sage Publications</v>
          </cell>
          <cell r="D12236" t="str">
            <v>United States</v>
          </cell>
        </row>
        <row r="12237">
          <cell r="A12237" t="str">
            <v>1757-7780</v>
          </cell>
          <cell r="B12237" t="str">
            <v>Interdisciplinary Reviews: Climate Change (WIREs)</v>
          </cell>
          <cell r="C12237" t="str">
            <v>Wiley-Blackwell</v>
          </cell>
          <cell r="D12237" t="str">
            <v>United States</v>
          </cell>
        </row>
        <row r="12238">
          <cell r="A12238" t="str">
            <v>1337-6853</v>
          </cell>
          <cell r="B12238" t="str">
            <v>Interdisciplinary Toxicology</v>
          </cell>
          <cell r="C12238" t="str">
            <v>Slovak Toxicology Society</v>
          </cell>
          <cell r="D12238" t="str">
            <v>Slovakia</v>
          </cell>
        </row>
        <row r="12239">
          <cell r="A12239" t="str">
            <v>1444-0903</v>
          </cell>
          <cell r="B12239" t="str">
            <v>Internal Medicine Journal</v>
          </cell>
          <cell r="C12239" t="str">
            <v>Wiley-Blackwell</v>
          </cell>
          <cell r="D12239" t="str">
            <v>Australia</v>
          </cell>
        </row>
        <row r="12240">
          <cell r="A12240" t="str">
            <v>0858-2114</v>
          </cell>
          <cell r="B12240" t="str">
            <v>International Agricultural Engineering Journal</v>
          </cell>
          <cell r="C12240" t="str">
            <v>Asian Association for Agricultural Engineering</v>
          </cell>
          <cell r="D12240" t="str">
            <v>Thailand</v>
          </cell>
        </row>
        <row r="12241">
          <cell r="A12241" t="str">
            <v>0236-8722</v>
          </cell>
          <cell r="B12241" t="str">
            <v>International Agrophysics</v>
          </cell>
          <cell r="C12241" t="str">
            <v>Institute of Agrophysics, Polish Academy of Sciences</v>
          </cell>
          <cell r="D12241" t="str">
            <v>Poland</v>
          </cell>
        </row>
        <row r="12242">
          <cell r="A12242" t="str">
            <v>N/A</v>
          </cell>
          <cell r="B12242" t="str">
            <v>International Aquafeed</v>
          </cell>
          <cell r="C12242" t="str">
            <v>Perendale Publishers</v>
          </cell>
          <cell r="D12242" t="str">
            <v>United Kingdom</v>
          </cell>
        </row>
        <row r="12243">
          <cell r="A12243" t="str">
            <v>2008-4935</v>
          </cell>
          <cell r="B12243" t="str">
            <v>International Aquatic Research</v>
          </cell>
          <cell r="C12243" t="str">
            <v>Islamic Azad University</v>
          </cell>
          <cell r="D12243" t="str">
            <v>Iran</v>
          </cell>
        </row>
        <row r="12244">
          <cell r="A12244" t="str">
            <v>0976-4828</v>
          </cell>
          <cell r="B12244" t="str">
            <v>International Archive of Applied Sciences and Technology</v>
          </cell>
          <cell r="C12244" t="str">
            <v>Society of Education</v>
          </cell>
          <cell r="D12244" t="str">
            <v>India</v>
          </cell>
        </row>
        <row r="12245">
          <cell r="A12245" t="str">
            <v>1018-2438</v>
          </cell>
          <cell r="B12245" t="str">
            <v>International Archives of Allergy and Immunology</v>
          </cell>
          <cell r="C12245" t="str">
            <v>S. Karger AG</v>
          </cell>
          <cell r="D12245" t="str">
            <v>Switzerland</v>
          </cell>
        </row>
        <row r="12246">
          <cell r="A12246" t="str">
            <v>0340-0131</v>
          </cell>
          <cell r="B12246" t="str">
            <v>International Archives of Occupational and Environmental Health</v>
          </cell>
          <cell r="C12246" t="str">
            <v>Springer Science + Business Media</v>
          </cell>
          <cell r="D12246" t="str">
            <v>United States</v>
          </cell>
        </row>
        <row r="12247">
          <cell r="A12247" t="str">
            <v>0964-8305</v>
          </cell>
          <cell r="B12247" t="str">
            <v>International Biodeterioration &amp; Biodegradation</v>
          </cell>
          <cell r="C12247" t="str">
            <v>Elsevier</v>
          </cell>
          <cell r="D12247" t="str">
            <v>United Kingdom</v>
          </cell>
        </row>
        <row r="12248">
          <cell r="A12248" t="str">
            <v>1746-4358</v>
          </cell>
          <cell r="B12248" t="str">
            <v>International Breastfeeding Journal</v>
          </cell>
          <cell r="C12248" t="str">
            <v>BioMed Central Limited</v>
          </cell>
          <cell r="D12248" t="str">
            <v>United Kingdom</v>
          </cell>
        </row>
        <row r="12249">
          <cell r="A12249" t="str">
            <v>0958-6946</v>
          </cell>
          <cell r="B12249" t="str">
            <v>International Dairy Journal</v>
          </cell>
          <cell r="C12249" t="str">
            <v>Elsevier</v>
          </cell>
          <cell r="D12249" t="str">
            <v>Netherlands</v>
          </cell>
        </row>
        <row r="12250">
          <cell r="A12250" t="str">
            <v>N/A</v>
          </cell>
          <cell r="B12250" t="str">
            <v>International Dairy Magazine</v>
          </cell>
          <cell r="C12250" t="str">
            <v>Bucker Fachverlag GmbH &amp; Co. KG</v>
          </cell>
          <cell r="D12250" t="str">
            <v>Germany</v>
          </cell>
        </row>
        <row r="12251">
          <cell r="A12251" t="str">
            <v>1745-7785</v>
          </cell>
          <cell r="B12251" t="str">
            <v>International Dairy Topics</v>
          </cell>
          <cell r="C12251" t="str">
            <v>Positive Action Publications Ltd</v>
          </cell>
          <cell r="D12251" t="str">
            <v>United Kingdom</v>
          </cell>
        </row>
        <row r="12252">
          <cell r="A12252" t="str">
            <v>0020-6539</v>
          </cell>
          <cell r="B12252" t="str">
            <v>International Dental Journal</v>
          </cell>
          <cell r="C12252" t="str">
            <v>Wiley-Blackwell</v>
          </cell>
          <cell r="D12252" t="str">
            <v>United Kingdom</v>
          </cell>
        </row>
        <row r="12253">
          <cell r="A12253" t="str">
            <v>1529-1944</v>
          </cell>
          <cell r="B12253" t="str">
            <v>International Electronic Journal of Health Education</v>
          </cell>
          <cell r="C12253" t="str">
            <v>American Association for Health Education</v>
          </cell>
          <cell r="D12253" t="str">
            <v>United States</v>
          </cell>
        </row>
        <row r="12254">
          <cell r="A12254" t="str">
            <v>1559-2448</v>
          </cell>
          <cell r="B12254" t="str">
            <v>International Food and Agribusiness Management Review</v>
          </cell>
          <cell r="C12254" t="str">
            <v>International Food and Agribusiness Management Association</v>
          </cell>
          <cell r="D12254" t="str">
            <v>United States</v>
          </cell>
        </row>
        <row r="12255">
          <cell r="A12255" t="str">
            <v>0961-2831</v>
          </cell>
          <cell r="B12255" t="str">
            <v>International Food Hygiene</v>
          </cell>
          <cell r="C12255" t="str">
            <v>Positive Action Publications Ltd</v>
          </cell>
          <cell r="D12255" t="str">
            <v>United Kingdom</v>
          </cell>
        </row>
        <row r="12256">
          <cell r="A12256" t="str">
            <v>1985-4668</v>
          </cell>
          <cell r="B12256" t="str">
            <v>International Food Research Journal</v>
          </cell>
          <cell r="C12256" t="str">
            <v>Faculty of Food Science and Technology</v>
          </cell>
          <cell r="D12256" t="str">
            <v>Malaysia</v>
          </cell>
        </row>
        <row r="12257">
          <cell r="A12257" t="str">
            <v>1465-5489</v>
          </cell>
          <cell r="B12257" t="str">
            <v>International Forestry Review</v>
          </cell>
          <cell r="C12257" t="str">
            <v>Commonwealth Forestry Association</v>
          </cell>
          <cell r="D12257" t="str">
            <v>United Kingdom</v>
          </cell>
        </row>
        <row r="12258">
          <cell r="A12258" t="str">
            <v>0959-9363</v>
          </cell>
          <cell r="B12258" t="str">
            <v>International Hatchery Practice</v>
          </cell>
          <cell r="C12258" t="str">
            <v>Positive Action Publications Ltd</v>
          </cell>
          <cell r="D12258" t="str">
            <v>United Kingdom</v>
          </cell>
        </row>
        <row r="12259">
          <cell r="A12259" t="str">
            <v>1876-3413</v>
          </cell>
          <cell r="B12259" t="str">
            <v>International Health</v>
          </cell>
          <cell r="C12259" t="str">
            <v>Elsevier</v>
          </cell>
          <cell r="D12259" t="str">
            <v>Netherlands</v>
          </cell>
        </row>
        <row r="12260">
          <cell r="A12260" t="str">
            <v>1349-2365</v>
          </cell>
          <cell r="B12260" t="str">
            <v>International Heart Journal</v>
          </cell>
          <cell r="C12260" t="str">
            <v>International Heart Journal Association</v>
          </cell>
          <cell r="D12260" t="str">
            <v>Japan</v>
          </cell>
        </row>
        <row r="12261">
          <cell r="A12261" t="str">
            <v>0953-8178</v>
          </cell>
          <cell r="B12261" t="str">
            <v>International Immunology</v>
          </cell>
          <cell r="C12261" t="str">
            <v>Oxford University Press</v>
          </cell>
          <cell r="D12261" t="str">
            <v>United Kingdom</v>
          </cell>
        </row>
        <row r="12262">
          <cell r="A12262" t="str">
            <v>1567-5769</v>
          </cell>
          <cell r="B12262" t="str">
            <v>International Immunopharmacology</v>
          </cell>
          <cell r="C12262" t="str">
            <v>Elsevier</v>
          </cell>
          <cell r="D12262" t="str">
            <v>Netherlands</v>
          </cell>
        </row>
        <row r="12263">
          <cell r="A12263" t="str">
            <v>2141-2154</v>
          </cell>
          <cell r="B12263" t="str">
            <v>International Journal for Biotechnology and Molecular Biology Research</v>
          </cell>
          <cell r="C12263" t="str">
            <v>Academic Journals Inc.</v>
          </cell>
          <cell r="D12263" t="str">
            <v>Kenya</v>
          </cell>
        </row>
        <row r="12264">
          <cell r="A12264" t="str">
            <v>1475-9276</v>
          </cell>
          <cell r="B12264" t="str">
            <v xml:space="preserve">International Journal For Equity In Health </v>
          </cell>
          <cell r="C12264" t="str">
            <v>BioMed Central Limited</v>
          </cell>
          <cell r="D12264" t="str">
            <v>United Kingdom</v>
          </cell>
        </row>
        <row r="12265">
          <cell r="A12265" t="str">
            <v>0020-7519</v>
          </cell>
          <cell r="B12265" t="str">
            <v>International Journal For Parasitology</v>
          </cell>
          <cell r="C12265" t="str">
            <v>Elsevier</v>
          </cell>
          <cell r="D12265" t="str">
            <v>Netherlands</v>
          </cell>
        </row>
        <row r="12266">
          <cell r="A12266" t="str">
            <v>1353-4505</v>
          </cell>
          <cell r="B12266" t="str">
            <v>International Journal For Quality In Health Care</v>
          </cell>
          <cell r="C12266" t="str">
            <v>Oxford University Press</v>
          </cell>
          <cell r="D12266" t="str">
            <v>United Kingdom</v>
          </cell>
        </row>
        <row r="12267">
          <cell r="A12267" t="str">
            <v>0300-9831</v>
          </cell>
          <cell r="B12267" t="str">
            <v>International Journal For Vitamin and Nutrition Research</v>
          </cell>
          <cell r="C12267" t="str">
            <v>Verlag Hans Huber AG</v>
          </cell>
          <cell r="D12267" t="str">
            <v>Switzerland</v>
          </cell>
        </row>
        <row r="12268">
          <cell r="A12268" t="str">
            <v>2075-4124</v>
          </cell>
          <cell r="B12268" t="str">
            <v>International Journal of Academic Research</v>
          </cell>
          <cell r="C12268" t="str">
            <v>Progress Publishing LLC</v>
          </cell>
          <cell r="D12268" t="str">
            <v>Azerbaijan</v>
          </cell>
        </row>
        <row r="12269">
          <cell r="A12269" t="str">
            <v>0164-7954</v>
          </cell>
          <cell r="B12269" t="str">
            <v>International Journal of Acarology</v>
          </cell>
          <cell r="C12269" t="str">
            <v>Taylor &amp; Francis/Informa</v>
          </cell>
          <cell r="D12269" t="str">
            <v>United States</v>
          </cell>
        </row>
        <row r="12270">
          <cell r="A12270" t="str">
            <v>0334-0139</v>
          </cell>
          <cell r="B12270" t="str">
            <v>International Journal of Adolescent Medicine and Health</v>
          </cell>
          <cell r="C12270" t="str">
            <v>Walter de Gruyter GmbH and Co. KG</v>
          </cell>
          <cell r="D12270" t="str">
            <v>Israel</v>
          </cell>
        </row>
        <row r="12271">
          <cell r="A12271" t="str">
            <v>1934-6344</v>
          </cell>
          <cell r="B12271" t="str">
            <v xml:space="preserve">International Journal of Agricultural and Biological Engineering </v>
          </cell>
          <cell r="C12271" t="str">
            <v>Chinese Society of Agricultural Engineering</v>
          </cell>
          <cell r="D12271" t="str">
            <v>China</v>
          </cell>
        </row>
        <row r="12272">
          <cell r="A12272" t="str">
            <v>1947-3192</v>
          </cell>
          <cell r="B12272" t="str">
            <v>International Journal of Agricultural and Environmental Information Systems (IJAEIS)</v>
          </cell>
          <cell r="C12272" t="str">
            <v>IGI Global</v>
          </cell>
          <cell r="D12272" t="str">
            <v>United States</v>
          </cell>
        </row>
        <row r="12273">
          <cell r="A12273" t="str">
            <v>0974-2662</v>
          </cell>
          <cell r="B12273" t="str">
            <v>International Journal of Agricultural Engineering</v>
          </cell>
          <cell r="C12273" t="str">
            <v>Hind Agri-Horticultural Society</v>
          </cell>
          <cell r="D12273" t="str">
            <v>India</v>
          </cell>
        </row>
        <row r="12274">
          <cell r="A12274" t="str">
            <v>2159-5852</v>
          </cell>
          <cell r="B12274" t="str">
            <v>International Journal of Agricultural Management and Development</v>
          </cell>
          <cell r="C12274" t="str">
            <v>Islamic Azad University</v>
          </cell>
          <cell r="D12274" t="str">
            <v>Iran</v>
          </cell>
        </row>
        <row r="12275">
          <cell r="A12275" t="str">
            <v>1816-4897</v>
          </cell>
          <cell r="B12275" t="str">
            <v>International Journal of Agricultural Research</v>
          </cell>
          <cell r="C12275" t="str">
            <v>Academic Journals Inc.</v>
          </cell>
          <cell r="D12275" t="str">
            <v>United States</v>
          </cell>
        </row>
        <row r="12276">
          <cell r="A12276" t="str">
            <v>1462-4605</v>
          </cell>
          <cell r="B12276" t="str">
            <v>International Journal of Agricultural Resources Governance and Ecology</v>
          </cell>
          <cell r="C12276" t="str">
            <v>Inderscience Enterprises Ltd.</v>
          </cell>
          <cell r="D12276" t="str">
            <v>United Kingdom</v>
          </cell>
        </row>
        <row r="12277">
          <cell r="A12277" t="str">
            <v>0973-130x</v>
          </cell>
          <cell r="B12277" t="str">
            <v>International Journal of Agricultural Sciences</v>
          </cell>
          <cell r="C12277" t="str">
            <v>Hind Agri-Horticultural Society</v>
          </cell>
          <cell r="D12277" t="str">
            <v>India</v>
          </cell>
        </row>
        <row r="12278">
          <cell r="A12278" t="str">
            <v>1473-5903</v>
          </cell>
          <cell r="B12278" t="str">
            <v>International Journal of Agricultural Sustainability</v>
          </cell>
          <cell r="C12278" t="str">
            <v>Earthscan</v>
          </cell>
          <cell r="D12278" t="str">
            <v>United Kingdom</v>
          </cell>
        </row>
        <row r="12279">
          <cell r="A12279" t="str">
            <v>1686-9141</v>
          </cell>
          <cell r="B12279" t="str">
            <v>International Journal of Agricultural Technology</v>
          </cell>
          <cell r="C12279" t="str">
            <v>Association of Agricultural Technology in Southeast Asia (AATSEA)</v>
          </cell>
          <cell r="D12279" t="str">
            <v>Thailand</v>
          </cell>
        </row>
        <row r="12280">
          <cell r="A12280" t="str">
            <v>1560-8530</v>
          </cell>
          <cell r="B12280" t="str">
            <v>International Journal of Agriculture and Biology</v>
          </cell>
          <cell r="C12280" t="str">
            <v>Friends Science Publishers</v>
          </cell>
          <cell r="D12280" t="str">
            <v>Pakistan</v>
          </cell>
        </row>
        <row r="12281">
          <cell r="A12281" t="str">
            <v>1595-9716</v>
          </cell>
          <cell r="B12281" t="str">
            <v>International Journal of Agriculture and Rural Development</v>
          </cell>
          <cell r="C12281" t="str">
            <v>School of Agriculture and Agricultural Technology, Federal University of Technology</v>
          </cell>
          <cell r="D12281" t="str">
            <v>Nigeria</v>
          </cell>
        </row>
        <row r="12282">
          <cell r="A12282" t="str">
            <v>0974-1712</v>
          </cell>
          <cell r="B12282" t="str">
            <v>International Journal of Agriculture Environment &amp; Biotechnology</v>
          </cell>
          <cell r="C12282" t="str">
            <v>New Delhi Publishers</v>
          </cell>
          <cell r="D12282" t="str">
            <v>India</v>
          </cell>
        </row>
        <row r="12283">
          <cell r="A12283" t="str">
            <v>0975-3710</v>
          </cell>
          <cell r="B12283" t="str">
            <v>International Journal of Agriculture Sciences</v>
          </cell>
          <cell r="C12283" t="str">
            <v>Bioinfo Publishers</v>
          </cell>
          <cell r="D12283" t="str">
            <v>India</v>
          </cell>
        </row>
        <row r="12284">
          <cell r="A12284" t="str">
            <v>2228-7973</v>
          </cell>
          <cell r="B12284" t="str">
            <v>International Journal of Agriculture: Research and Review</v>
          </cell>
          <cell r="C12284" t="str">
            <v>Electronic Center for International Scientific Information</v>
          </cell>
          <cell r="D12284" t="str">
            <v>Iran</v>
          </cell>
        </row>
        <row r="12285">
          <cell r="A12285" t="str">
            <v>1999-9666</v>
          </cell>
          <cell r="B12285" t="str">
            <v>International Journal of Agro Veterinary and Medical Sciences (IJAVMS)</v>
          </cell>
          <cell r="C12285" t="str">
            <v>Pakistan Bio-safety and Bio-security Association</v>
          </cell>
          <cell r="D12285" t="str">
            <v>Pakistan</v>
          </cell>
        </row>
        <row r="12286">
          <cell r="A12286" t="str">
            <v>1687-8760</v>
          </cell>
          <cell r="B12286" t="str">
            <v>International Journal of Analytical Chemistry</v>
          </cell>
          <cell r="C12286" t="str">
            <v>Sage Publications</v>
          </cell>
          <cell r="D12286" t="str">
            <v>United States</v>
          </cell>
        </row>
        <row r="12287">
          <cell r="A12287" t="str">
            <v>0105-6263</v>
          </cell>
          <cell r="B12287" t="str">
            <v>International Journal of Andrology</v>
          </cell>
          <cell r="C12287" t="str">
            <v>Wiley-Blackwell</v>
          </cell>
          <cell r="D12287" t="str">
            <v>United States</v>
          </cell>
        </row>
        <row r="12288">
          <cell r="A12288" t="str">
            <v>2041-2894</v>
          </cell>
          <cell r="B12288" t="str">
            <v>International Journal of Animal and Veterinary Advances</v>
          </cell>
          <cell r="C12288" t="str">
            <v>Maxwell Scientific Organization</v>
          </cell>
          <cell r="D12288" t="str">
            <v>United Kingdom</v>
          </cell>
        </row>
        <row r="12289">
          <cell r="A12289" t="str">
            <v>0924-8579</v>
          </cell>
          <cell r="B12289" t="str">
            <v>International Journal of Antimicrobial Agents</v>
          </cell>
          <cell r="C12289" t="str">
            <v>Elsevier</v>
          </cell>
          <cell r="D12289" t="str">
            <v>Netherlands</v>
          </cell>
        </row>
        <row r="12290">
          <cell r="A12290" t="str">
            <v>0303-2434</v>
          </cell>
          <cell r="B12290" t="str">
            <v>International Journal of Applied Earth Observation and Geoinformation</v>
          </cell>
          <cell r="C12290" t="str">
            <v>Elsevier</v>
          </cell>
          <cell r="D12290" t="str">
            <v>United Kingdom</v>
          </cell>
        </row>
        <row r="12291">
          <cell r="A12291" t="str">
            <v>1991-0886</v>
          </cell>
          <cell r="B12291" t="str">
            <v>International Journal of Applied Economics and Finance</v>
          </cell>
          <cell r="C12291" t="str">
            <v>Asian Network for Scientific Information</v>
          </cell>
          <cell r="D12291" t="str">
            <v>Pakistan</v>
          </cell>
        </row>
        <row r="12292">
          <cell r="A12292" t="str">
            <v>0973-6069</v>
          </cell>
          <cell r="B12292" t="str">
            <v>International Journal of Applied Environmental Sciences</v>
          </cell>
          <cell r="C12292" t="str">
            <v>Research India Publications</v>
          </cell>
          <cell r="D12292" t="str">
            <v>India</v>
          </cell>
        </row>
        <row r="12293">
          <cell r="A12293" t="str">
            <v>1940-6223</v>
          </cell>
          <cell r="B12293" t="str">
            <v>International Journal of Applied Research in Natural Products</v>
          </cell>
          <cell r="C12293" t="str">
            <v>Healthy Synergies Publications</v>
          </cell>
          <cell r="D12293" t="str">
            <v>United States</v>
          </cell>
        </row>
        <row r="12294">
          <cell r="A12294" t="str">
            <v>1542-2666</v>
          </cell>
          <cell r="B12294" t="str">
            <v>International Journal of Applied Research In Veterinary Medicine</v>
          </cell>
          <cell r="C12294" t="str">
            <v>Veterinary Solutions LLC</v>
          </cell>
          <cell r="D12294" t="str">
            <v>United States</v>
          </cell>
        </row>
        <row r="12295">
          <cell r="A12295" t="str">
            <v>1932-9997</v>
          </cell>
          <cell r="B12295" t="str">
            <v>International Journal of Aquatic Research and Education</v>
          </cell>
          <cell r="C12295" t="str">
            <v>Human Kinetics</v>
          </cell>
          <cell r="D12295" t="str">
            <v>United Kingdom</v>
          </cell>
        </row>
        <row r="12296">
          <cell r="A12296" t="str">
            <v>1479-5868</v>
          </cell>
          <cell r="B12296" t="str">
            <v>International Journal of Behavioral Nutrition and Physical Activity</v>
          </cell>
          <cell r="C12296" t="str">
            <v>BioMed Central Limited</v>
          </cell>
          <cell r="D12296" t="str">
            <v>United Kingdom</v>
          </cell>
        </row>
        <row r="12297">
          <cell r="A12297" t="str">
            <v>1755-3539</v>
          </cell>
          <cell r="B12297" t="str">
            <v>International Journal of Behavioural and Healthcare Research</v>
          </cell>
          <cell r="C12297" t="str">
            <v>Inderscience Enterprises Ltd</v>
          </cell>
          <cell r="D12297" t="str">
            <v>Switzerland</v>
          </cell>
        </row>
        <row r="12298">
          <cell r="A12298" t="str">
            <v>1357-2725</v>
          </cell>
          <cell r="B12298" t="str">
            <v>International Journal of Biochemistry &amp; Cell Biology</v>
          </cell>
          <cell r="C12298" t="str">
            <v>Elsevier</v>
          </cell>
          <cell r="D12298" t="str">
            <v>Netherlands</v>
          </cell>
        </row>
        <row r="12299">
          <cell r="A12299" t="str">
            <v>2141-243X</v>
          </cell>
          <cell r="B12299" t="str">
            <v>International Journal of Biodiversity and Conservation</v>
          </cell>
          <cell r="C12299" t="str">
            <v>Academic Journals Inc.</v>
          </cell>
          <cell r="D12299" t="str">
            <v>United States</v>
          </cell>
        </row>
        <row r="12300">
          <cell r="A12300" t="str">
            <v>2151-3732</v>
          </cell>
          <cell r="B12300" t="str">
            <v>International Journal of Biodiversity Science Ecosystem Services &amp; Management</v>
          </cell>
          <cell r="C12300" t="str">
            <v>Taylor &amp; Francis/Informa</v>
          </cell>
          <cell r="D12300" t="str">
            <v>United Kingdom</v>
          </cell>
        </row>
        <row r="12301">
          <cell r="A12301" t="str">
            <v>1819-155X</v>
          </cell>
          <cell r="B12301" t="str">
            <v>International Journal of Biological Chemistry</v>
          </cell>
          <cell r="C12301" t="str">
            <v>Academic Journals Inc.</v>
          </cell>
          <cell r="D12301" t="str">
            <v>United States</v>
          </cell>
        </row>
        <row r="12302">
          <cell r="A12302" t="str">
            <v>0141-8130</v>
          </cell>
          <cell r="B12302" t="str">
            <v>International Journal of Biological Macromolecules</v>
          </cell>
          <cell r="C12302" t="str">
            <v>Elsevier</v>
          </cell>
          <cell r="D12302" t="str">
            <v>United Kingdom</v>
          </cell>
        </row>
        <row r="12303">
          <cell r="A12303" t="str">
            <v>1449-2288</v>
          </cell>
          <cell r="B12303" t="str">
            <v>International Journal of Biological Sciences</v>
          </cell>
          <cell r="C12303" t="str">
            <v>Ivyspring International Publisher</v>
          </cell>
          <cell r="D12303" t="str">
            <v>Australia</v>
          </cell>
        </row>
        <row r="12304">
          <cell r="A12304" t="str">
            <v>1916-9671</v>
          </cell>
          <cell r="B12304" t="str">
            <v>International Journal of Biology</v>
          </cell>
          <cell r="C12304" t="str">
            <v>Canadian Center of Science and Education</v>
          </cell>
          <cell r="D12304" t="str">
            <v>Canada</v>
          </cell>
        </row>
        <row r="12305">
          <cell r="A12305" t="str">
            <v>1810-2719</v>
          </cell>
          <cell r="B12305" t="str">
            <v>International Journal of Biology and Biotechnology</v>
          </cell>
          <cell r="C12305" t="str">
            <v>University of Karachi</v>
          </cell>
          <cell r="D12305" t="str">
            <v>Pakistan</v>
          </cell>
        </row>
        <row r="12306">
          <cell r="A12306" t="str">
            <v>0020-7128</v>
          </cell>
          <cell r="B12306" t="str">
            <v>International Journal of Biometeorology</v>
          </cell>
          <cell r="C12306" t="str">
            <v>Springer Science + Business Media</v>
          </cell>
          <cell r="D12306" t="str">
            <v>United States</v>
          </cell>
        </row>
        <row r="12307">
          <cell r="A12307" t="str">
            <v>0976-3988</v>
          </cell>
          <cell r="B12307" t="str">
            <v>International Journal of Bio-resource and Stress Management</v>
          </cell>
          <cell r="C12307" t="str">
            <v>Puspa Publishing House</v>
          </cell>
          <cell r="D12307" t="str">
            <v>India</v>
          </cell>
        </row>
        <row r="12308">
          <cell r="A12308" t="str">
            <v>2220-6655</v>
          </cell>
          <cell r="B12308" t="str">
            <v>International Journal of Biosciences (IJB)</v>
          </cell>
          <cell r="C12308" t="str">
            <v>Shamokal Publications</v>
          </cell>
          <cell r="D12308" t="str">
            <v>Bangladesh</v>
          </cell>
        </row>
        <row r="12309">
          <cell r="A12309" t="str">
            <v>0974-3987</v>
          </cell>
          <cell r="B12309" t="str">
            <v>International Journal of BioSciences and Technology (IJBST)</v>
          </cell>
          <cell r="C12309" t="str">
            <v>VMKV Engineering College</v>
          </cell>
          <cell r="D12309" t="str">
            <v>India</v>
          </cell>
        </row>
        <row r="12310">
          <cell r="A12310" t="str">
            <v>0963-6048</v>
          </cell>
          <cell r="B12310" t="str">
            <v>International Journal of Biotechnology</v>
          </cell>
          <cell r="C12310" t="str">
            <v>Inderscience Enterprises Ltd.</v>
          </cell>
          <cell r="D12310" t="str">
            <v>Switzerland</v>
          </cell>
        </row>
        <row r="12311">
          <cell r="A12311" t="str">
            <v>1479-456X</v>
          </cell>
          <cell r="B12311" t="str">
            <v>International Journal of Body Composition Research</v>
          </cell>
          <cell r="C12311" t="str">
            <v>Smith-Gordon Co. Ltd</v>
          </cell>
          <cell r="D12311" t="str">
            <v>United Kingdom</v>
          </cell>
        </row>
        <row r="12312">
          <cell r="A12312" t="str">
            <v>1811-9700</v>
          </cell>
          <cell r="B12312" t="str">
            <v>International Journal of Botany</v>
          </cell>
          <cell r="C12312" t="str">
            <v>Asian Network for Scientific Information</v>
          </cell>
          <cell r="D12312" t="str">
            <v>Pakistan</v>
          </cell>
        </row>
        <row r="12313">
          <cell r="A12313" t="str">
            <v>0020-7136</v>
          </cell>
          <cell r="B12313" t="str">
            <v>International Journal of Cancer</v>
          </cell>
          <cell r="C12313" t="str">
            <v>Wiley-Blackwell</v>
          </cell>
          <cell r="D12313" t="str">
            <v>United States</v>
          </cell>
        </row>
        <row r="12314">
          <cell r="A12314" t="str">
            <v>1811-9727</v>
          </cell>
          <cell r="B12314" t="str">
            <v>International Journal of Cancer Research</v>
          </cell>
          <cell r="C12314" t="str">
            <v>Asian Network for Scientific Information</v>
          </cell>
          <cell r="D12314" t="str">
            <v>Pakistan</v>
          </cell>
        </row>
        <row r="12315">
          <cell r="A12315" t="str">
            <v>0167-5273</v>
          </cell>
          <cell r="B12315" t="str">
            <v>International Journal of Cardiology</v>
          </cell>
          <cell r="C12315" t="str">
            <v>Elsevier</v>
          </cell>
          <cell r="D12315" t="str">
            <v>Netherlands</v>
          </cell>
        </row>
        <row r="12316">
          <cell r="A12316" t="str">
            <v>1687-8876</v>
          </cell>
          <cell r="B12316" t="str">
            <v>International Journal of Cell Biology</v>
          </cell>
          <cell r="C12316" t="str">
            <v>Sage Publications</v>
          </cell>
          <cell r="D12316" t="str">
            <v>United States</v>
          </cell>
        </row>
        <row r="12317">
          <cell r="A12317" t="str">
            <v>2078-0737</v>
          </cell>
          <cell r="B12317" t="str">
            <v>International Journal of Chemical and Environmental Engineering</v>
          </cell>
          <cell r="C12317" t="str">
            <v>Indus Publishing Company</v>
          </cell>
          <cell r="D12317" t="str">
            <v>India</v>
          </cell>
        </row>
        <row r="12318">
          <cell r="A12318" t="str">
            <v>2229-3892</v>
          </cell>
          <cell r="B12318" t="str">
            <v>International Journal of Chemical Environmental and Pharmaceutical Research</v>
          </cell>
          <cell r="C12318" t="str">
            <v>Rasayan Books and Journal Pvt. Ltd.</v>
          </cell>
          <cell r="D12318" t="str">
            <v>India</v>
          </cell>
        </row>
        <row r="12319">
          <cell r="A12319" t="str">
            <v>0972-768X</v>
          </cell>
          <cell r="B12319" t="str">
            <v>International Journal of Chemical Sciences</v>
          </cell>
          <cell r="C12319" t="str">
            <v>Sadguru Publications</v>
          </cell>
          <cell r="D12319" t="str">
            <v>India</v>
          </cell>
        </row>
        <row r="12320">
          <cell r="A12320" t="str">
            <v>1996-3416</v>
          </cell>
          <cell r="B12320" t="str">
            <v>International Journal of Chemical Technology</v>
          </cell>
          <cell r="C12320" t="str">
            <v>Knowledgia Review</v>
          </cell>
          <cell r="D12320" t="str">
            <v>Malaysia</v>
          </cell>
        </row>
        <row r="12321">
          <cell r="A12321" t="str">
            <v>0974-4290</v>
          </cell>
          <cell r="B12321" t="str">
            <v>International Journal of Chemtech Research</v>
          </cell>
          <cell r="C12321" t="str">
            <v>Sphinx Knowledge House</v>
          </cell>
          <cell r="D12321" t="str">
            <v>India</v>
          </cell>
        </row>
        <row r="12322">
          <cell r="A12322" t="str">
            <v>1752-1270</v>
          </cell>
          <cell r="B12322" t="str">
            <v>International Journal of Chinese Culture and Management</v>
          </cell>
          <cell r="C12322" t="str">
            <v>Inderscience Enterprises Ltd</v>
          </cell>
          <cell r="D12322" t="str">
            <v>Switzerland</v>
          </cell>
        </row>
        <row r="12323">
          <cell r="A12323" t="str">
            <v>0976-4399</v>
          </cell>
          <cell r="B12323" t="str">
            <v>International Journal of Civil and Structural Engineering</v>
          </cell>
          <cell r="C12323" t="str">
            <v>Integrated Publishing Association</v>
          </cell>
          <cell r="D12323" t="str">
            <v>India</v>
          </cell>
        </row>
        <row r="12324">
          <cell r="A12324" t="str">
            <v>1835-7156</v>
          </cell>
          <cell r="B12324" t="str">
            <v>International Journal of Climate Change: Impacts and Responses</v>
          </cell>
          <cell r="C12324" t="str">
            <v>Common Ground Publishing</v>
          </cell>
          <cell r="D12324" t="str">
            <v>Australia</v>
          </cell>
        </row>
        <row r="12325">
          <cell r="A12325" t="str">
            <v>0899-8418</v>
          </cell>
          <cell r="B12325" t="str">
            <v>International Journal of Climatology</v>
          </cell>
          <cell r="C12325" t="str">
            <v>Wiley-Blackwell</v>
          </cell>
          <cell r="D12325" t="str">
            <v>United Kingdom</v>
          </cell>
        </row>
        <row r="12326">
          <cell r="A12326" t="str">
            <v>0946-1965</v>
          </cell>
          <cell r="B12326" t="str">
            <v>International Journal of Clinical Pharmacology and Therapeutics</v>
          </cell>
          <cell r="C12326" t="str">
            <v>Dustri-Verlag Dr. Karl Feistle</v>
          </cell>
          <cell r="D12326" t="str">
            <v>Germany</v>
          </cell>
        </row>
        <row r="12327">
          <cell r="A12327" t="str">
            <v>2210-7703</v>
          </cell>
          <cell r="B12327" t="str">
            <v>International Journal of Clinical Pharmacy</v>
          </cell>
          <cell r="C12327" t="str">
            <v>Springer Science + Business Media</v>
          </cell>
          <cell r="D12327" t="str">
            <v>Netherlands</v>
          </cell>
        </row>
        <row r="12328">
          <cell r="A12328" t="str">
            <v>1368-5031</v>
          </cell>
          <cell r="B12328" t="str">
            <v>International Journal of Clinical Practice</v>
          </cell>
          <cell r="C12328" t="str">
            <v>Wiley-Blackwell</v>
          </cell>
          <cell r="D12328" t="str">
            <v>United Kingdom</v>
          </cell>
        </row>
        <row r="12329">
          <cell r="A12329" t="str">
            <v>1840-4529</v>
          </cell>
          <cell r="B12329" t="str">
            <v>International Journal of Collaborative Research On Internal Medicine and Public Health</v>
          </cell>
          <cell r="C12329" t="str">
            <v>Drunpp-Sarajevo</v>
          </cell>
          <cell r="D12329" t="str">
            <v>Bosnia and Herzegovina</v>
          </cell>
        </row>
        <row r="12330">
          <cell r="A12330" t="str">
            <v>0179-1958</v>
          </cell>
          <cell r="B12330" t="str">
            <v>International Journal of Colorectal Disease</v>
          </cell>
          <cell r="C12330" t="str">
            <v>Springer Science + Business Media</v>
          </cell>
          <cell r="D12330" t="str">
            <v>United States</v>
          </cell>
        </row>
        <row r="12331">
          <cell r="A12331" t="str">
            <v>0974-2646</v>
          </cell>
          <cell r="B12331" t="str">
            <v>International Journal of Commerce and Business Management</v>
          </cell>
          <cell r="C12331" t="str">
            <v>Hind Agri-Horticultural Society</v>
          </cell>
          <cell r="D12331" t="str">
            <v>India</v>
          </cell>
        </row>
        <row r="12332">
          <cell r="A12332" t="str">
            <v>1470-6423</v>
          </cell>
          <cell r="B12332" t="str">
            <v>International Journal of Consumer Studies</v>
          </cell>
          <cell r="C12332" t="str">
            <v>Wiley-Blackwell</v>
          </cell>
          <cell r="D12332" t="str">
            <v>United Kingdom</v>
          </cell>
        </row>
        <row r="12333">
          <cell r="A12333" t="str">
            <v>0959-6119</v>
          </cell>
          <cell r="B12333" t="str">
            <v>International Journal of Contemporary Hospitality Management</v>
          </cell>
          <cell r="C12333" t="str">
            <v xml:space="preserve">Emerald Group Publishing Limited </v>
          </cell>
          <cell r="D12333" t="str">
            <v>United Kingdom</v>
          </cell>
        </row>
        <row r="12334">
          <cell r="A12334" t="str">
            <v>0142-5463</v>
          </cell>
          <cell r="B12334" t="str">
            <v>International Journal of Cosmetic Science</v>
          </cell>
          <cell r="C12334" t="str">
            <v>Wiley-Blackwell</v>
          </cell>
          <cell r="D12334" t="str">
            <v>United States</v>
          </cell>
        </row>
        <row r="12335">
          <cell r="A12335" t="str">
            <v>1750-6182</v>
          </cell>
          <cell r="B12335" t="str">
            <v>International Journal of Culture Tourism and Hospitality Research</v>
          </cell>
          <cell r="C12335" t="str">
            <v xml:space="preserve">Emerald Group Publishing Limited </v>
          </cell>
          <cell r="D12335" t="str">
            <v>United Kingdom</v>
          </cell>
        </row>
        <row r="12336">
          <cell r="A12336" t="str">
            <v>1811-9743</v>
          </cell>
          <cell r="B12336" t="str">
            <v>International Journal of Dairy Science</v>
          </cell>
          <cell r="C12336" t="str">
            <v>Academic Journals Inc.</v>
          </cell>
          <cell r="D12336" t="str">
            <v>United States</v>
          </cell>
        </row>
        <row r="12337">
          <cell r="A12337" t="str">
            <v>1364-727X</v>
          </cell>
          <cell r="B12337" t="str">
            <v>International Journal of Dairy Technology</v>
          </cell>
          <cell r="C12337" t="str">
            <v>Wiley-Blackwell</v>
          </cell>
          <cell r="D12337" t="str">
            <v>United States</v>
          </cell>
        </row>
        <row r="12338">
          <cell r="A12338" t="str">
            <v>0975-8437</v>
          </cell>
          <cell r="B12338" t="str">
            <v>International Journal of Dental Clinics</v>
          </cell>
          <cell r="C12338" t="str">
            <v>International Journal of Dental Clinics</v>
          </cell>
          <cell r="D12338" t="str">
            <v>Australia</v>
          </cell>
        </row>
        <row r="12339">
          <cell r="A12339" t="str">
            <v>0011-9059</v>
          </cell>
          <cell r="B12339" t="str">
            <v>International Journal of Dermatology</v>
          </cell>
          <cell r="C12339" t="str">
            <v>Wiley-Blackwell</v>
          </cell>
          <cell r="D12339" t="str">
            <v>United Kingdom</v>
          </cell>
        </row>
        <row r="12340">
          <cell r="A12340" t="str">
            <v>1755-7437</v>
          </cell>
          <cell r="B12340" t="str">
            <v>International Journal of Design and Nature and Ecodynamics</v>
          </cell>
          <cell r="C12340" t="str">
            <v>WIT Press</v>
          </cell>
          <cell r="D12340" t="str">
            <v>United Kingdom</v>
          </cell>
        </row>
        <row r="12341">
          <cell r="A12341" t="str">
            <v>1446-8956</v>
          </cell>
          <cell r="B12341" t="str">
            <v>International Journal of Development Issues</v>
          </cell>
          <cell r="C12341" t="str">
            <v xml:space="preserve">Emerald Group Publishing Limited </v>
          </cell>
          <cell r="D12341" t="str">
            <v>United Kingdom</v>
          </cell>
        </row>
        <row r="12342">
          <cell r="A12342" t="str">
            <v>0214-6282</v>
          </cell>
          <cell r="B12342" t="str">
            <v>International Journal of Developmental Biology</v>
          </cell>
          <cell r="C12342" t="str">
            <v>University of the Basque Country Press</v>
          </cell>
          <cell r="D12342" t="str">
            <v>Spain</v>
          </cell>
        </row>
        <row r="12343">
          <cell r="A12343" t="str">
            <v>0736-5748</v>
          </cell>
          <cell r="B12343" t="str">
            <v>International Journal of Developmental Neuroscience</v>
          </cell>
          <cell r="C12343" t="str">
            <v>Elsevier</v>
          </cell>
          <cell r="D12343" t="str">
            <v>Netherlands</v>
          </cell>
        </row>
        <row r="12344">
          <cell r="A12344" t="str">
            <v>0973-3930</v>
          </cell>
          <cell r="B12344" t="str">
            <v>International Journal of Diabetes in Developing Countries</v>
          </cell>
          <cell r="C12344" t="str">
            <v>Springer Science + Business Media</v>
          </cell>
          <cell r="D12344" t="str">
            <v>India</v>
          </cell>
        </row>
        <row r="12345">
          <cell r="A12345" t="str">
            <v>1753-5212</v>
          </cell>
          <cell r="B12345" t="str">
            <v>International Journal of Digital Culture and Electronic Tourism</v>
          </cell>
          <cell r="C12345" t="str">
            <v>Inderscience Enterprises Ltd</v>
          </cell>
          <cell r="D12345" t="str">
            <v>Switzerland</v>
          </cell>
        </row>
        <row r="12346">
          <cell r="A12346" t="str">
            <v>1753-8947</v>
          </cell>
          <cell r="B12346" t="str">
            <v>International Journal of Digital Earth</v>
          </cell>
          <cell r="C12346" t="str">
            <v>Taylor and Francis Group</v>
          </cell>
          <cell r="D12346" t="str">
            <v>United States</v>
          </cell>
        </row>
        <row r="12347">
          <cell r="A12347" t="str">
            <v>0975-4423</v>
          </cell>
          <cell r="B12347" t="str">
            <v>International Journal of Drug Discovery</v>
          </cell>
          <cell r="C12347" t="str">
            <v>Bioinfo Publishers</v>
          </cell>
          <cell r="D12347" t="str">
            <v>India</v>
          </cell>
        </row>
        <row r="12348">
          <cell r="A12348" t="str">
            <v>0955-3959</v>
          </cell>
          <cell r="B12348" t="str">
            <v>International Journal of Drug Policy</v>
          </cell>
          <cell r="C12348" t="str">
            <v>Elsevier</v>
          </cell>
          <cell r="D12348" t="str">
            <v>Netherlands</v>
          </cell>
        </row>
        <row r="12349">
          <cell r="A12349" t="str">
            <v>0276-3478</v>
          </cell>
          <cell r="B12349" t="str">
            <v>International Journal of Eating Disorders</v>
          </cell>
          <cell r="C12349" t="str">
            <v>Wiley-Blackwell</v>
          </cell>
          <cell r="D12349" t="str">
            <v>United States</v>
          </cell>
        </row>
        <row r="12350">
          <cell r="A12350" t="str">
            <v>0377-015X</v>
          </cell>
          <cell r="B12350" t="str">
            <v>International Journal of Ecology and Environmental Sciences</v>
          </cell>
          <cell r="C12350" t="str">
            <v>National Institute of Ecology</v>
          </cell>
          <cell r="D12350" t="str">
            <v>India</v>
          </cell>
        </row>
        <row r="12351">
          <cell r="A12351" t="str">
            <v>1752-0452</v>
          </cell>
          <cell r="B12351" t="str">
            <v>International Journal of Economic Policy in Emerging Economies</v>
          </cell>
          <cell r="C12351" t="str">
            <v>Inderscience Enterprises Ltd</v>
          </cell>
          <cell r="D12351" t="str">
            <v>Switzerland</v>
          </cell>
        </row>
        <row r="12352">
          <cell r="A12352" t="str">
            <v>1726-913X</v>
          </cell>
          <cell r="B12352" t="str">
            <v>International Journal of Endocrinology and Metabolism</v>
          </cell>
          <cell r="C12352" t="str">
            <v>Research Institute for Endocrine Sciences</v>
          </cell>
          <cell r="D12352" t="str">
            <v>Iran</v>
          </cell>
        </row>
        <row r="12353">
          <cell r="A12353" t="str">
            <v>1750-6220</v>
          </cell>
          <cell r="B12353" t="str">
            <v>International Journal of Energy Sector Management</v>
          </cell>
          <cell r="C12353" t="str">
            <v xml:space="preserve">Emerald Group Publishing Limited </v>
          </cell>
          <cell r="D12353" t="str">
            <v>United Kingdom</v>
          </cell>
        </row>
        <row r="12354">
          <cell r="A12354" t="str">
            <v>1812-7711</v>
          </cell>
          <cell r="B12354" t="str">
            <v>International Journal of Engineering and Technology</v>
          </cell>
          <cell r="C12354" t="str">
            <v>Gurpukur Research Institute</v>
          </cell>
          <cell r="D12354" t="str">
            <v>Bangladesh</v>
          </cell>
        </row>
        <row r="12355">
          <cell r="A12355" t="str">
            <v>1476-1297</v>
          </cell>
          <cell r="B12355" t="str">
            <v>International Journal of Entrepreneurship &amp; Small Business</v>
          </cell>
          <cell r="C12355" t="str">
            <v>Inderscience Enterprises Ltd</v>
          </cell>
          <cell r="D12355" t="str">
            <v>Switzerland</v>
          </cell>
        </row>
        <row r="12356">
          <cell r="A12356" t="str">
            <v>1743-4955</v>
          </cell>
          <cell r="B12356" t="str">
            <v>International Journal of Environment and Health</v>
          </cell>
          <cell r="C12356" t="str">
            <v>Inderscience Enterprises Ltd</v>
          </cell>
          <cell r="D12356" t="str">
            <v>Switzerland</v>
          </cell>
        </row>
        <row r="12357">
          <cell r="A12357" t="str">
            <v>0957-4352</v>
          </cell>
          <cell r="B12357" t="str">
            <v>International Journal of Environment and Pollution</v>
          </cell>
          <cell r="C12357" t="str">
            <v>Inderscience Enterprises Ltd.</v>
          </cell>
          <cell r="D12357" t="str">
            <v>Switzerland</v>
          </cell>
        </row>
        <row r="12358">
          <cell r="A12358" t="str">
            <v>1474-6778</v>
          </cell>
          <cell r="B12358" t="str">
            <v>International Journal of Environment and Sustainable Development</v>
          </cell>
          <cell r="C12358" t="str">
            <v>Inderscience Enterprises Ltd</v>
          </cell>
          <cell r="D12358" t="str">
            <v>Switzerland</v>
          </cell>
        </row>
        <row r="12359">
          <cell r="A12359" t="str">
            <v>1478-9876</v>
          </cell>
          <cell r="B12359" t="str">
            <v>International Journal of Environment and Waste Management</v>
          </cell>
          <cell r="C12359" t="str">
            <v>Inderscience Enterprises Ltd</v>
          </cell>
          <cell r="D12359" t="str">
            <v>Switzerland</v>
          </cell>
        </row>
        <row r="12360">
          <cell r="A12360" t="str">
            <v>0306-7319</v>
          </cell>
          <cell r="B12360" t="str">
            <v>International Journal of Environmental Analytical Chemistry</v>
          </cell>
          <cell r="C12360" t="str">
            <v>Taylor &amp; Francis/Informa</v>
          </cell>
          <cell r="D12360" t="str">
            <v>United Kingdom</v>
          </cell>
        </row>
        <row r="12361">
          <cell r="A12361" t="str">
            <v>1306-3065</v>
          </cell>
          <cell r="B12361" t="str">
            <v>International Journal of Environmental and Science Education</v>
          </cell>
          <cell r="C12361" t="str">
            <v>IJESE</v>
          </cell>
          <cell r="D12361" t="str">
            <v>Turkey</v>
          </cell>
        </row>
        <row r="12362">
          <cell r="A12362" t="str">
            <v>0960-3123</v>
          </cell>
          <cell r="B12362" t="str">
            <v>International Journal of Environmental Health Research</v>
          </cell>
          <cell r="C12362" t="str">
            <v>Taylor &amp; Francis/Informa</v>
          </cell>
          <cell r="D12362" t="str">
            <v>United Kingdom</v>
          </cell>
        </row>
        <row r="12363">
          <cell r="A12363" t="str">
            <v>1735-6865</v>
          </cell>
          <cell r="B12363" t="str">
            <v>International Journal of Environmental Research</v>
          </cell>
          <cell r="C12363" t="str">
            <v>Graduate Faculty of Environment, University of Tehran</v>
          </cell>
          <cell r="D12363" t="str">
            <v>Iran</v>
          </cell>
        </row>
        <row r="12364">
          <cell r="A12364" t="str">
            <v>1660-4601</v>
          </cell>
          <cell r="B12364" t="str">
            <v>International Journal of Environmental Research and Public Health</v>
          </cell>
          <cell r="C12364" t="str">
            <v>MDPI Publishing</v>
          </cell>
          <cell r="D12364" t="str">
            <v>Switzerland</v>
          </cell>
        </row>
        <row r="12365">
          <cell r="A12365" t="str">
            <v>2010-0264</v>
          </cell>
          <cell r="B12365" t="str">
            <v>International Journal of Environmental Science and Development</v>
          </cell>
          <cell r="C12365" t="str">
            <v>International Association of Computer Science and Information Technology Press (IACSIT)</v>
          </cell>
          <cell r="D12365" t="str">
            <v>Singapore</v>
          </cell>
        </row>
        <row r="12366">
          <cell r="A12366" t="str">
            <v>1735-1472</v>
          </cell>
          <cell r="B12366" t="str">
            <v>International Journal of Environmental Science and Technology</v>
          </cell>
          <cell r="C12366" t="str">
            <v>Springer Science + Business Media</v>
          </cell>
          <cell r="D12366" t="str">
            <v>Germany</v>
          </cell>
        </row>
        <row r="12367">
          <cell r="A12367" t="str">
            <v>0976-4402</v>
          </cell>
          <cell r="B12367" t="str">
            <v>International Journal of Environmental Sciences</v>
          </cell>
          <cell r="C12367" t="str">
            <v>Integrated Publishing Association</v>
          </cell>
          <cell r="D12367" t="str">
            <v>India</v>
          </cell>
        </row>
        <row r="12368">
          <cell r="A12368" t="str">
            <v>0020-7233</v>
          </cell>
          <cell r="B12368" t="str">
            <v>International Journal of Environmental Studies</v>
          </cell>
          <cell r="C12368" t="str">
            <v>Taylor &amp; Francis/Informa</v>
          </cell>
          <cell r="D12368" t="str">
            <v>United Kingdom</v>
          </cell>
        </row>
        <row r="12369">
          <cell r="A12369" t="str">
            <v>1466-2132</v>
          </cell>
          <cell r="B12369" t="str">
            <v>International Journal of Environmental Technology and Management</v>
          </cell>
          <cell r="C12369" t="str">
            <v>Inderscience Enterprises Ltd</v>
          </cell>
          <cell r="D12369" t="str">
            <v>Switzerland</v>
          </cell>
        </row>
        <row r="12370">
          <cell r="A12370" t="str">
            <v>0300-5771</v>
          </cell>
          <cell r="B12370" t="str">
            <v>International Journal of Epidemiology</v>
          </cell>
          <cell r="C12370" t="str">
            <v>Oxford University Press</v>
          </cell>
          <cell r="D12370" t="str">
            <v>United Kingdom</v>
          </cell>
        </row>
        <row r="12371">
          <cell r="A12371" t="str">
            <v>0959-9673</v>
          </cell>
          <cell r="B12371" t="str">
            <v>International Journal of Experimental Pathology</v>
          </cell>
          <cell r="C12371" t="str">
            <v>Wiley-Blackwell</v>
          </cell>
          <cell r="D12371" t="str">
            <v>United States</v>
          </cell>
        </row>
        <row r="12372">
          <cell r="A12372" t="str">
            <v>2006-9839</v>
          </cell>
          <cell r="B12372" t="str">
            <v>International Journal of Fisheries and Aquaculture</v>
          </cell>
          <cell r="C12372" t="str">
            <v>Academic Journals Inc.</v>
          </cell>
          <cell r="D12372" t="str">
            <v>Kenya</v>
          </cell>
        </row>
        <row r="12373">
          <cell r="A12373" t="str">
            <v>1556-3758</v>
          </cell>
          <cell r="B12373" t="str">
            <v>International Journal of Food Engineering</v>
          </cell>
          <cell r="C12373" t="str">
            <v>Berkeley Electronic Press</v>
          </cell>
          <cell r="D12373" t="str">
            <v>United States</v>
          </cell>
        </row>
        <row r="12374">
          <cell r="A12374" t="str">
            <v>0168-1605</v>
          </cell>
          <cell r="B12374" t="str">
            <v>International Journal of Food Microbiology</v>
          </cell>
          <cell r="C12374" t="str">
            <v>Elsevier</v>
          </cell>
          <cell r="D12374" t="str">
            <v>Netherlands</v>
          </cell>
        </row>
        <row r="12375">
          <cell r="A12375" t="str">
            <v>1094-2912</v>
          </cell>
          <cell r="B12375" t="str">
            <v>International Journal of Food Properties</v>
          </cell>
          <cell r="C12375" t="str">
            <v>Taylor &amp; Francis/Informa</v>
          </cell>
          <cell r="D12375" t="str">
            <v>United States</v>
          </cell>
        </row>
        <row r="12376">
          <cell r="A12376" t="str">
            <v>1479-3911</v>
          </cell>
          <cell r="B12376" t="str">
            <v>International Journal of Food Safety Nutrition and Public Health</v>
          </cell>
          <cell r="C12376" t="str">
            <v>Inderscience Enterprises Ltd</v>
          </cell>
          <cell r="D12376" t="str">
            <v>Switzerland</v>
          </cell>
        </row>
        <row r="12377">
          <cell r="A12377" t="str">
            <v>0950-5423</v>
          </cell>
          <cell r="B12377" t="str">
            <v>International Journal of Food Science and Technology</v>
          </cell>
          <cell r="C12377" t="str">
            <v>Wiley-Blackwell</v>
          </cell>
          <cell r="D12377" t="str">
            <v>United States</v>
          </cell>
        </row>
        <row r="12378">
          <cell r="A12378" t="str">
            <v>0963-7486</v>
          </cell>
          <cell r="B12378" t="str">
            <v>International Journal of Food Sciences and Nutrition</v>
          </cell>
          <cell r="C12378" t="str">
            <v>Taylor &amp; Francis/Informa</v>
          </cell>
          <cell r="D12378" t="str">
            <v>United Kingdom</v>
          </cell>
        </row>
        <row r="12379">
          <cell r="A12379" t="str">
            <v>1494-2119</v>
          </cell>
          <cell r="B12379" t="str">
            <v>International Journal of Forest Engineering</v>
          </cell>
          <cell r="C12379" t="str">
            <v>Forest Products Society</v>
          </cell>
          <cell r="D12379" t="str">
            <v>United States</v>
          </cell>
        </row>
        <row r="12380">
          <cell r="A12380" t="str">
            <v>0972-3927</v>
          </cell>
          <cell r="B12380" t="str">
            <v>International Journal of Forest Usufructs Management</v>
          </cell>
          <cell r="C12380" t="str">
            <v>Centre of Minor Forest Products (COMFORPTS)</v>
          </cell>
          <cell r="D12380" t="str">
            <v>India</v>
          </cell>
        </row>
        <row r="12381">
          <cell r="A12381" t="str">
            <v>1553-8362</v>
          </cell>
          <cell r="B12381" t="str">
            <v>International Journal of Fruit Science</v>
          </cell>
          <cell r="C12381" t="str">
            <v>Taylor &amp; Francis/Informa</v>
          </cell>
          <cell r="D12381" t="str">
            <v>United States</v>
          </cell>
        </row>
        <row r="12382">
          <cell r="A12382" t="str">
            <v>2006-9863</v>
          </cell>
          <cell r="B12382" t="str">
            <v>International Journal of Genetics and Molecular Biology</v>
          </cell>
          <cell r="C12382" t="str">
            <v>Academic Journals Inc.</v>
          </cell>
          <cell r="D12382" t="str">
            <v>Kenya</v>
          </cell>
        </row>
        <row r="12383">
          <cell r="A12383" t="str">
            <v>1365-8816</v>
          </cell>
          <cell r="B12383" t="str">
            <v>International Journal of Geographical Information Science</v>
          </cell>
          <cell r="C12383" t="str">
            <v>Taylor &amp; Francis/Informa</v>
          </cell>
          <cell r="D12383" t="str">
            <v>United Kingdom</v>
          </cell>
        </row>
        <row r="12384">
          <cell r="A12384" t="str">
            <v>0976-4380</v>
          </cell>
          <cell r="B12384" t="str">
            <v>International Journal of Geomatics and Geosciences</v>
          </cell>
          <cell r="C12384" t="str">
            <v>Integrated Publishing Association</v>
          </cell>
          <cell r="D12384" t="str">
            <v>India</v>
          </cell>
        </row>
        <row r="12385">
          <cell r="A12385" t="str">
            <v>1532-3641</v>
          </cell>
          <cell r="B12385" t="str">
            <v>International Journal of Geomechanics</v>
          </cell>
          <cell r="C12385" t="str">
            <v>American Society of Civil Engineers (ASCE)</v>
          </cell>
          <cell r="D12385" t="str">
            <v>United States</v>
          </cell>
        </row>
        <row r="12386">
          <cell r="A12386" t="str">
            <v>1873-9598</v>
          </cell>
          <cell r="B12386" t="str">
            <v>International Journal of Gerontology</v>
          </cell>
          <cell r="C12386" t="str">
            <v>Elsevier</v>
          </cell>
          <cell r="D12386" t="str">
            <v>Netherlands</v>
          </cell>
        </row>
        <row r="12387">
          <cell r="A12387" t="str">
            <v>0954-7118</v>
          </cell>
          <cell r="B12387" t="str">
            <v>International Journal of Global Energy Issues</v>
          </cell>
          <cell r="C12387" t="str">
            <v>Inderscience Enterprises Ltd</v>
          </cell>
          <cell r="D12387" t="str">
            <v>Switzerland</v>
          </cell>
        </row>
        <row r="12388">
          <cell r="A12388" t="str">
            <v>1466-6650</v>
          </cell>
          <cell r="B12388" t="str">
            <v>International Journal of Global Environmental Issues</v>
          </cell>
          <cell r="C12388" t="str">
            <v>Inderscience Enterprises Ltd</v>
          </cell>
          <cell r="D12388" t="str">
            <v>Switzerland</v>
          </cell>
        </row>
        <row r="12389">
          <cell r="A12389" t="str">
            <v>1543-5075</v>
          </cell>
          <cell r="B12389" t="str">
            <v>International Journal of Green Energy</v>
          </cell>
          <cell r="C12389" t="str">
            <v>Taylor &amp; Francis/Informa</v>
          </cell>
          <cell r="D12389" t="str">
            <v>United States</v>
          </cell>
        </row>
        <row r="12390">
          <cell r="A12390" t="str">
            <v>0973-8258</v>
          </cell>
          <cell r="B12390" t="str">
            <v>International Journal of Green Pharmacy</v>
          </cell>
          <cell r="C12390" t="str">
            <v>Medknow Publications and Media Pvt. Ltd</v>
          </cell>
          <cell r="D12390" t="str">
            <v>India</v>
          </cell>
        </row>
        <row r="12391">
          <cell r="A12391" t="str">
            <v>1750-5836</v>
          </cell>
          <cell r="B12391" t="str">
            <v>International Journal of Greenhouse Gas Control</v>
          </cell>
          <cell r="C12391" t="str">
            <v>Elsevier</v>
          </cell>
          <cell r="D12391" t="str">
            <v>United Kingdom</v>
          </cell>
        </row>
        <row r="12392">
          <cell r="A12392" t="str">
            <v>1048-891X</v>
          </cell>
          <cell r="B12392" t="str">
            <v>International Journal of Gynecological Cancer</v>
          </cell>
          <cell r="C12392" t="str">
            <v>LWW</v>
          </cell>
          <cell r="D12392" t="str">
            <v>United States</v>
          </cell>
        </row>
        <row r="12393">
          <cell r="A12393" t="str">
            <v>0020-7292</v>
          </cell>
          <cell r="B12393" t="str">
            <v>International Journal of Gynecology and Obstetrics</v>
          </cell>
          <cell r="C12393" t="str">
            <v>Elsevier</v>
          </cell>
          <cell r="D12393" t="str">
            <v>Netherlands</v>
          </cell>
        </row>
        <row r="12394">
          <cell r="A12394" t="str">
            <v>0975-7899</v>
          </cell>
          <cell r="B12394" t="str">
            <v>International Journal of Head and Neck Surgery</v>
          </cell>
          <cell r="C12394" t="str">
            <v>Jaypee Brothers Medical Publishers (P) Ltd</v>
          </cell>
          <cell r="D12394" t="str">
            <v>India</v>
          </cell>
        </row>
        <row r="12395">
          <cell r="A12395" t="str">
            <v>1476-072X</v>
          </cell>
          <cell r="B12395" t="str">
            <v>International Journal of Health Geographics</v>
          </cell>
          <cell r="C12395" t="str">
            <v>BioMed Central Limited</v>
          </cell>
          <cell r="D12395" t="str">
            <v>United Kingdom</v>
          </cell>
        </row>
        <row r="12396">
          <cell r="A12396" t="str">
            <v>1463-5240</v>
          </cell>
          <cell r="B12396" t="str">
            <v>International Journal of Health Promotion and Education</v>
          </cell>
          <cell r="C12396" t="str">
            <v>Institute of Health Promotion and Education</v>
          </cell>
          <cell r="D12396" t="str">
            <v>United Kingdom</v>
          </cell>
        </row>
        <row r="12397">
          <cell r="A12397" t="str">
            <v>1791-4299</v>
          </cell>
          <cell r="B12397" t="str">
            <v>International Journal of Health Science</v>
          </cell>
          <cell r="C12397" t="str">
            <v>Renaissance Medical Publishing</v>
          </cell>
          <cell r="D12397" t="str">
            <v>Greece</v>
          </cell>
        </row>
        <row r="12398">
          <cell r="A12398" t="str">
            <v>0020-7314</v>
          </cell>
          <cell r="B12398" t="str">
            <v>International Journal of Health Services : Planning, Administration, Evaluation</v>
          </cell>
          <cell r="C12398" t="str">
            <v>Baywood Publishing</v>
          </cell>
          <cell r="D12398" t="str">
            <v>United States</v>
          </cell>
        </row>
        <row r="12399">
          <cell r="A12399" t="str">
            <v>0925-5710</v>
          </cell>
          <cell r="B12399" t="str">
            <v>International Journal of Hematology</v>
          </cell>
          <cell r="C12399" t="str">
            <v>Springer Science + Business Media</v>
          </cell>
          <cell r="D12399" t="str">
            <v>Japan</v>
          </cell>
        </row>
        <row r="12400">
          <cell r="A12400" t="str">
            <v>2008-3009</v>
          </cell>
          <cell r="B12400" t="str">
            <v>International Journal of Hematology-Oncology and Stem Cell Research</v>
          </cell>
          <cell r="C12400" t="str">
            <v>Tehran University of Medical Sciences</v>
          </cell>
          <cell r="D12400" t="str">
            <v>Iran</v>
          </cell>
        </row>
        <row r="12401">
          <cell r="A12401" t="str">
            <v>2074-5117</v>
          </cell>
          <cell r="B12401" t="str">
            <v>International Journal of Hepatology (Dhaka)</v>
          </cell>
          <cell r="C12401" t="str">
            <v>Viral Hepatitis Foundation Bangladesh</v>
          </cell>
          <cell r="D12401" t="str">
            <v>Bangladesh</v>
          </cell>
        </row>
        <row r="12402">
          <cell r="A12402" t="str">
            <v>1352-7258</v>
          </cell>
          <cell r="B12402" t="str">
            <v>International Journal of Heritage Studies</v>
          </cell>
          <cell r="C12402" t="str">
            <v>Taylor &amp; Francis/Informa</v>
          </cell>
          <cell r="D12402" t="str">
            <v>United Kingdom</v>
          </cell>
        </row>
        <row r="12403">
          <cell r="A12403" t="str">
            <v>1525-6480</v>
          </cell>
          <cell r="B12403" t="str">
            <v>International Journal of Hospitality &amp; Tourism Administration</v>
          </cell>
          <cell r="C12403" t="str">
            <v>Taylor &amp; Francis/Informa</v>
          </cell>
          <cell r="D12403" t="str">
            <v>United States</v>
          </cell>
        </row>
        <row r="12404">
          <cell r="A12404" t="str">
            <v>0278-4319</v>
          </cell>
          <cell r="B12404" t="str">
            <v>International Journal of Hospitality Management</v>
          </cell>
          <cell r="C12404" t="str">
            <v>Elsevier</v>
          </cell>
          <cell r="D12404" t="str">
            <v>United States</v>
          </cell>
        </row>
        <row r="12405">
          <cell r="A12405" t="str">
            <v>1438-4639</v>
          </cell>
          <cell r="B12405" t="str">
            <v>International Journal of Hygiene and Environmental Health</v>
          </cell>
          <cell r="C12405" t="str">
            <v>Elsevier</v>
          </cell>
          <cell r="D12405" t="str">
            <v>Netherlands</v>
          </cell>
        </row>
        <row r="12406">
          <cell r="A12406" t="str">
            <v>0265-6736</v>
          </cell>
          <cell r="B12406" t="str">
            <v>International Journal of Hyperthermia</v>
          </cell>
          <cell r="C12406" t="str">
            <v>Taylor &amp; Francis/Informa</v>
          </cell>
          <cell r="D12406" t="str">
            <v>United States</v>
          </cell>
        </row>
        <row r="12407">
          <cell r="A12407" t="str">
            <v>1744-3121</v>
          </cell>
          <cell r="B12407" t="str">
            <v>International Journal of Immunogenetics</v>
          </cell>
          <cell r="C12407" t="str">
            <v>Wiley-Blackwell</v>
          </cell>
          <cell r="D12407" t="str">
            <v>United States</v>
          </cell>
        </row>
        <row r="12408">
          <cell r="A12408" t="str">
            <v>1754-1441</v>
          </cell>
          <cell r="B12408" t="str">
            <v>International Journal of Immunological Studies</v>
          </cell>
          <cell r="C12408" t="str">
            <v>Inderscience Enterprises Ltd</v>
          </cell>
          <cell r="D12408" t="str">
            <v>Switzerland</v>
          </cell>
        </row>
        <row r="12409">
          <cell r="A12409" t="str">
            <v>0394-6320</v>
          </cell>
          <cell r="B12409" t="str">
            <v>International Journal of Immunopathology and Pharmacology</v>
          </cell>
          <cell r="C12409" t="str">
            <v>Biomedical Research Press s.a.s.</v>
          </cell>
          <cell r="D12409" t="str">
            <v>Italy</v>
          </cell>
        </row>
        <row r="12410">
          <cell r="A12410" t="str">
            <v>1598-3579</v>
          </cell>
          <cell r="B12410" t="str">
            <v>International Journal of Industrial Entomology</v>
          </cell>
          <cell r="C12410" t="str">
            <v>Korean Society of Sericultural Science</v>
          </cell>
          <cell r="D12410" t="str">
            <v>Korea Republic</v>
          </cell>
        </row>
        <row r="12411">
          <cell r="A12411" t="str">
            <v>0169-8141</v>
          </cell>
          <cell r="B12411" t="str">
            <v>International Journal of Industrial Ergonomics</v>
          </cell>
          <cell r="C12411" t="str">
            <v>Elsevier</v>
          </cell>
          <cell r="D12411" t="str">
            <v>Netherlands</v>
          </cell>
        </row>
        <row r="12412">
          <cell r="A12412" t="str">
            <v>1201-9712</v>
          </cell>
          <cell r="B12412" t="str">
            <v>International Journal of Infectious Diseases</v>
          </cell>
          <cell r="C12412" t="str">
            <v>Elsevier</v>
          </cell>
          <cell r="D12412" t="str">
            <v>United Kingdom</v>
          </cell>
        </row>
        <row r="12413">
          <cell r="A12413" t="str">
            <v>1941-868X</v>
          </cell>
          <cell r="B12413" t="str">
            <v>International Journal of Information Systems and Social Change (IJISSC)</v>
          </cell>
          <cell r="C12413" t="str">
            <v>IGI Global</v>
          </cell>
          <cell r="D12413" t="str">
            <v>United States</v>
          </cell>
        </row>
        <row r="12414">
          <cell r="A12414" t="str">
            <v>1740-8822</v>
          </cell>
          <cell r="B12414" t="str">
            <v>International Journal of Innovation &amp; Sustainable Development</v>
          </cell>
          <cell r="C12414" t="str">
            <v>Inderscience Enterprises Ltd</v>
          </cell>
          <cell r="D12414" t="str">
            <v>Switzerland</v>
          </cell>
        </row>
        <row r="12415">
          <cell r="A12415" t="str">
            <v>1179-5433</v>
          </cell>
          <cell r="B12415" t="str">
            <v>International Journal of Insect Science</v>
          </cell>
          <cell r="C12415" t="str">
            <v>Libertas Academica</v>
          </cell>
          <cell r="D12415" t="str">
            <v>New Zealand</v>
          </cell>
        </row>
        <row r="12416">
          <cell r="A12416" t="str">
            <v>0974-2816</v>
          </cell>
          <cell r="B12416" t="str">
            <v>International Journal of Integrative Biology</v>
          </cell>
          <cell r="C12416" t="str">
            <v>Pharmacogenomics Group, BMERC</v>
          </cell>
          <cell r="D12416" t="str">
            <v>Singapore</v>
          </cell>
        </row>
        <row r="12417">
          <cell r="A12417" t="str">
            <v>1751-5521</v>
          </cell>
          <cell r="B12417" t="str">
            <v>International Journal of Laboratory Hematology</v>
          </cell>
          <cell r="C12417" t="str">
            <v>Wiley-Blackwell</v>
          </cell>
          <cell r="D12417" t="str">
            <v>United Kingdom</v>
          </cell>
        </row>
        <row r="12418">
          <cell r="A12418" t="str">
            <v>1368-2822</v>
          </cell>
          <cell r="B12418" t="str">
            <v>International Journal of Language &amp; Communication Disorders</v>
          </cell>
          <cell r="C12418" t="str">
            <v>Taylor &amp; Francis/Informa</v>
          </cell>
          <cell r="D12418" t="str">
            <v>United States</v>
          </cell>
        </row>
        <row r="12419">
          <cell r="A12419" t="str">
            <v>0948-3349</v>
          </cell>
          <cell r="B12419" t="str">
            <v>International Journal of Life Cycle Assessment</v>
          </cell>
          <cell r="C12419" t="str">
            <v>Springer Science + Business Media</v>
          </cell>
          <cell r="D12419" t="str">
            <v>Germany</v>
          </cell>
        </row>
        <row r="12420">
          <cell r="A12420" t="str">
            <v>2091-0525</v>
          </cell>
          <cell r="B12420" t="str">
            <v>International Journal of Life Sciences</v>
          </cell>
          <cell r="C12420" t="str">
            <v>Research Laboratory for Biotechnology and Biochemistry (RLABB)</v>
          </cell>
          <cell r="D12420" t="str">
            <v>Nepal</v>
          </cell>
        </row>
        <row r="12421">
          <cell r="A12421" t="str">
            <v>0974-5335</v>
          </cell>
          <cell r="B12421" t="str">
            <v>International Journal of Life Sciences and Technology (IJLST)</v>
          </cell>
          <cell r="C12421" t="str">
            <v>International Journal of Life Sciences and Technology</v>
          </cell>
          <cell r="D12421" t="str">
            <v>India</v>
          </cell>
        </row>
        <row r="12422">
          <cell r="A12422" t="str">
            <v>2141-2448</v>
          </cell>
          <cell r="B12422" t="str">
            <v>International Journal of Livestock Production</v>
          </cell>
          <cell r="C12422" t="str">
            <v>Academic Journals Inc.</v>
          </cell>
          <cell r="D12422" t="str">
            <v>Kenya</v>
          </cell>
        </row>
        <row r="12423">
          <cell r="A12423" t="str">
            <v>1477-6545</v>
          </cell>
          <cell r="B12423" t="str">
            <v>International Journal of Low Radiation</v>
          </cell>
          <cell r="C12423" t="str">
            <v>Inderscience Enterprises Ltd.</v>
          </cell>
          <cell r="D12423" t="str">
            <v>Switzerland</v>
          </cell>
        </row>
        <row r="12424">
          <cell r="A12424" t="str">
            <v>1307-1629</v>
          </cell>
          <cell r="B12424" t="str">
            <v>International Journal of Management Perspectives</v>
          </cell>
          <cell r="C12424" t="str">
            <v>Eastern Mediterranean University</v>
          </cell>
          <cell r="D12424" t="str">
            <v>Turkey</v>
          </cell>
        </row>
        <row r="12425">
          <cell r="A12425" t="str">
            <v>1386-5056</v>
          </cell>
          <cell r="B12425" t="str">
            <v>International Journal of Medical Informatics</v>
          </cell>
          <cell r="C12425" t="str">
            <v>Elsevier</v>
          </cell>
          <cell r="D12425" t="str">
            <v>Netherlands</v>
          </cell>
        </row>
        <row r="12426">
          <cell r="A12426" t="str">
            <v>1438-4221</v>
          </cell>
          <cell r="B12426" t="str">
            <v>International Journal of Medical Microbiology</v>
          </cell>
          <cell r="C12426" t="str">
            <v>Elsevier</v>
          </cell>
          <cell r="D12426" t="str">
            <v>Germany</v>
          </cell>
        </row>
        <row r="12427">
          <cell r="A12427" t="str">
            <v>1449-1907</v>
          </cell>
          <cell r="B12427" t="str">
            <v>International Journal of Medical Sciences</v>
          </cell>
          <cell r="C12427" t="str">
            <v>Ivyspring International Publisher</v>
          </cell>
          <cell r="D12427" t="str">
            <v>Canada</v>
          </cell>
        </row>
        <row r="12428">
          <cell r="A12428" t="str">
            <v>0974-2654</v>
          </cell>
          <cell r="B12428" t="str">
            <v>International Journal of Medical Sciences (India)</v>
          </cell>
          <cell r="C12428" t="str">
            <v>Hind Agri-Horticultural Society</v>
          </cell>
          <cell r="D12428" t="str">
            <v>India</v>
          </cell>
        </row>
        <row r="12429">
          <cell r="A12429" t="str">
            <v>1521-9437</v>
          </cell>
          <cell r="B12429" t="str">
            <v>International Journal of Medicinal Mushrooms</v>
          </cell>
          <cell r="C12429" t="str">
            <v>Begell House Inc.</v>
          </cell>
          <cell r="D12429" t="str">
            <v>United States</v>
          </cell>
        </row>
        <row r="12430">
          <cell r="A12430" t="str">
            <v>1532-6306</v>
          </cell>
          <cell r="B12430" t="str">
            <v>International Journal of Men'S Health</v>
          </cell>
          <cell r="C12430" t="str">
            <v>Mens Studies Press</v>
          </cell>
          <cell r="D12430" t="str">
            <v>United States</v>
          </cell>
        </row>
        <row r="12431">
          <cell r="A12431" t="str">
            <v>1687-918X</v>
          </cell>
          <cell r="B12431" t="str">
            <v>International Journal of Microbiology</v>
          </cell>
          <cell r="C12431" t="str">
            <v>Sage Publications</v>
          </cell>
          <cell r="D12431" t="str">
            <v>United States</v>
          </cell>
        </row>
        <row r="12432">
          <cell r="A12432" t="str">
            <v>0975-5276</v>
          </cell>
          <cell r="B12432" t="str">
            <v>International Journal of Microbiology Research</v>
          </cell>
          <cell r="C12432" t="str">
            <v>Bioinfo Publications</v>
          </cell>
          <cell r="D12432" t="str">
            <v>India</v>
          </cell>
        </row>
        <row r="12433">
          <cell r="A12433" t="str">
            <v>0976-0482</v>
          </cell>
          <cell r="B12433" t="str">
            <v>International Journal of Molecular Biology</v>
          </cell>
          <cell r="C12433" t="str">
            <v>Bioinfo Publishers</v>
          </cell>
          <cell r="D12433" t="str">
            <v>India</v>
          </cell>
        </row>
        <row r="12434">
          <cell r="A12434" t="str">
            <v>1834-0806</v>
          </cell>
          <cell r="B12434" t="str">
            <v>International Journal of Multiple Research Approaches</v>
          </cell>
          <cell r="C12434" t="str">
            <v>eContent Management Pty Ltd</v>
          </cell>
          <cell r="D12434" t="str">
            <v>Australia</v>
          </cell>
        </row>
        <row r="12435">
          <cell r="A12435" t="str">
            <v>1307-1149</v>
          </cell>
          <cell r="B12435" t="str">
            <v>International Journal of Natural and Engineering Sciences</v>
          </cell>
          <cell r="C12435" t="str">
            <v>Nobel Publishing</v>
          </cell>
          <cell r="D12435" t="str">
            <v>Turkey</v>
          </cell>
        </row>
        <row r="12436">
          <cell r="A12436" t="str">
            <v>1368-8774</v>
          </cell>
          <cell r="B12436" t="str">
            <v>International Journal of Nematology</v>
          </cell>
          <cell r="C12436" t="str">
            <v>Afro-Asian Society of Nematologists</v>
          </cell>
          <cell r="D12436" t="str">
            <v>United Kingdom</v>
          </cell>
        </row>
        <row r="12437">
          <cell r="A12437" t="str">
            <v>1476-914X</v>
          </cell>
          <cell r="B12437" t="str">
            <v>International Journal of Nuclear Desalination</v>
          </cell>
          <cell r="C12437" t="str">
            <v>Inderscience Enterprises Ltd</v>
          </cell>
          <cell r="D12437" t="str">
            <v>Switzerland</v>
          </cell>
        </row>
        <row r="12438">
          <cell r="A12438" t="str">
            <v>0307-0565</v>
          </cell>
          <cell r="B12438" t="str">
            <v>International Journal of Obesity</v>
          </cell>
          <cell r="C12438" t="str">
            <v>Nature Publishing Group</v>
          </cell>
          <cell r="D12438" t="str">
            <v>United Kingdom</v>
          </cell>
        </row>
        <row r="12439">
          <cell r="A12439" t="str">
            <v>2008-6520</v>
          </cell>
          <cell r="B12439" t="str">
            <v>International Journal of Occupational and Environmental Medicine</v>
          </cell>
          <cell r="C12439" t="str">
            <v>NIOC Health Organization</v>
          </cell>
          <cell r="D12439" t="str">
            <v>Iran</v>
          </cell>
        </row>
        <row r="12440">
          <cell r="A12440" t="str">
            <v>1232-1087</v>
          </cell>
          <cell r="B12440" t="str">
            <v>International Journal of Occupational Medicine and Environmental Health</v>
          </cell>
          <cell r="C12440" t="str">
            <v>Springer Science + Business Media</v>
          </cell>
          <cell r="D12440" t="str">
            <v>Poland</v>
          </cell>
        </row>
        <row r="12441">
          <cell r="A12441" t="str">
            <v>0972-5806</v>
          </cell>
          <cell r="B12441" t="str">
            <v xml:space="preserve">International Journal of Oil Palm </v>
          </cell>
          <cell r="C12441" t="str">
            <v>Society for Promotion of Oil Palm Research &amp; Development</v>
          </cell>
          <cell r="D12441" t="str">
            <v>India</v>
          </cell>
        </row>
        <row r="12442">
          <cell r="A12442" t="str">
            <v>1019-6439</v>
          </cell>
          <cell r="B12442" t="str">
            <v>International Journal of Oncology</v>
          </cell>
          <cell r="C12442" t="str">
            <v>Spandidos Publications</v>
          </cell>
          <cell r="D12442" t="str">
            <v>Greece</v>
          </cell>
        </row>
        <row r="12443">
          <cell r="A12443" t="str">
            <v>1674-2818</v>
          </cell>
          <cell r="B12443" t="str">
            <v>International Journal of Oral Science</v>
          </cell>
          <cell r="C12443" t="str">
            <v>Sichuan University Press</v>
          </cell>
          <cell r="D12443" t="str">
            <v>China</v>
          </cell>
        </row>
        <row r="12444">
          <cell r="A12444" t="str">
            <v>1994-5442</v>
          </cell>
          <cell r="B12444" t="str">
            <v xml:space="preserve">International Journal of Osteoporosis &amp; Metabolic Disorders  </v>
          </cell>
          <cell r="C12444" t="str">
            <v>Asian Network for Scientific Information</v>
          </cell>
          <cell r="D12444" t="str">
            <v>Pakistan</v>
          </cell>
        </row>
        <row r="12445">
          <cell r="A12445" t="str">
            <v>0975-3702</v>
          </cell>
          <cell r="B12445" t="str">
            <v>International Journal of Parasitology Research</v>
          </cell>
          <cell r="C12445" t="str">
            <v>Bioinfo Publishers</v>
          </cell>
          <cell r="D12445" t="str">
            <v>India</v>
          </cell>
        </row>
        <row r="12446">
          <cell r="A12446" t="str">
            <v>1687-9848</v>
          </cell>
          <cell r="B12446" t="str">
            <v>International Journal of Pediatric Endocrinology</v>
          </cell>
          <cell r="C12446" t="str">
            <v>Sage Publications</v>
          </cell>
          <cell r="D12446" t="str">
            <v>United States</v>
          </cell>
        </row>
        <row r="12447">
          <cell r="A12447" t="str">
            <v>0165-5876</v>
          </cell>
          <cell r="B12447" t="str">
            <v>International Journal of Pediatric Otorhinolaryngology</v>
          </cell>
          <cell r="C12447" t="str">
            <v>Elsevier</v>
          </cell>
          <cell r="D12447" t="str">
            <v>Netherlands</v>
          </cell>
        </row>
        <row r="12448">
          <cell r="A12448" t="str">
            <v>1687-9740</v>
          </cell>
          <cell r="B12448" t="str">
            <v>International Journal of Pediatrics</v>
          </cell>
          <cell r="C12448" t="str">
            <v>Sage Publications</v>
          </cell>
          <cell r="D12448" t="str">
            <v>United States</v>
          </cell>
        </row>
        <row r="12449">
          <cell r="A12449" t="str">
            <v>1573-3149</v>
          </cell>
          <cell r="B12449" t="str">
            <v>International Journal of Peptide Research and Therapeutics</v>
          </cell>
          <cell r="C12449" t="str">
            <v>Springer Science + Business Media</v>
          </cell>
          <cell r="D12449" t="str">
            <v>Netherlands</v>
          </cell>
        </row>
        <row r="12450">
          <cell r="A12450" t="str">
            <v>1687-9767</v>
          </cell>
          <cell r="B12450" t="str">
            <v>International Journal of Peptides</v>
          </cell>
          <cell r="C12450" t="str">
            <v>Sage Publications</v>
          </cell>
          <cell r="D12450" t="str">
            <v>United States</v>
          </cell>
        </row>
        <row r="12451">
          <cell r="A12451" t="str">
            <v>0967-0874</v>
          </cell>
          <cell r="B12451" t="str">
            <v>International Journal of Pest Management</v>
          </cell>
          <cell r="C12451" t="str">
            <v>Taylor &amp; Francis/Informa</v>
          </cell>
          <cell r="D12451" t="str">
            <v>United Kingdom</v>
          </cell>
        </row>
        <row r="12452">
          <cell r="A12452" t="str">
            <v>0975-6299</v>
          </cell>
          <cell r="B12452" t="str">
            <v>International Journal of Pharma and Bio Sciences</v>
          </cell>
          <cell r="C12452" t="str">
            <v>International Journal of Pharma and Bio Sciences</v>
          </cell>
          <cell r="D12452" t="str">
            <v>India</v>
          </cell>
        </row>
        <row r="12453">
          <cell r="A12453" t="str">
            <v>0976-285X</v>
          </cell>
          <cell r="B12453" t="str">
            <v>International Journal of Pharmaceutical and Biological Research (IJPBR)</v>
          </cell>
          <cell r="C12453" t="str">
            <v>KEJA Publications</v>
          </cell>
          <cell r="D12453" t="str">
            <v>India</v>
          </cell>
        </row>
        <row r="12454">
          <cell r="A12454" t="str">
            <v>0975-2366</v>
          </cell>
          <cell r="B12454" t="str">
            <v>International Journal of Pharmaceutical Research</v>
          </cell>
          <cell r="C12454" t="str">
            <v>Association of Indian Pharmacist (AIP)</v>
          </cell>
          <cell r="D12454" t="str">
            <v>India</v>
          </cell>
        </row>
        <row r="12455">
          <cell r="A12455" t="str">
            <v>0975-248X</v>
          </cell>
          <cell r="B12455" t="str">
            <v>International Journal of Pharmaceutical Sciences and Drug Research</v>
          </cell>
          <cell r="C12455" t="str">
            <v>International Journal of Pharmaceutical Sciences and Drug Research</v>
          </cell>
          <cell r="D12455" t="str">
            <v>India</v>
          </cell>
        </row>
        <row r="12456">
          <cell r="A12456" t="str">
            <v>0975-8232</v>
          </cell>
          <cell r="B12456" t="str">
            <v>International Journal of Pharmaceutical Sciences and Research (IJPSR)</v>
          </cell>
          <cell r="C12456" t="str">
            <v>International Journal of Pharmaceutical Sciences and Research</v>
          </cell>
          <cell r="D12456" t="str">
            <v>India</v>
          </cell>
        </row>
        <row r="12457">
          <cell r="A12457" t="str">
            <v>0378-5173</v>
          </cell>
          <cell r="B12457" t="str">
            <v>International Journal of Pharmaceutics</v>
          </cell>
          <cell r="C12457" t="str">
            <v>Elsevier</v>
          </cell>
          <cell r="D12457" t="str">
            <v>Netherlands</v>
          </cell>
        </row>
        <row r="12458">
          <cell r="A12458" t="str">
            <v>0976-884X</v>
          </cell>
          <cell r="B12458" t="str">
            <v>International Journal of Pharmacognosy</v>
          </cell>
          <cell r="C12458" t="str">
            <v>Bioinfo Publishers</v>
          </cell>
          <cell r="D12458" t="str">
            <v>India</v>
          </cell>
        </row>
        <row r="12459">
          <cell r="A12459" t="str">
            <v>1811-7775</v>
          </cell>
          <cell r="B12459" t="str">
            <v>International Journal of Pharmacology</v>
          </cell>
          <cell r="C12459" t="str">
            <v>Asian Network for Scientific Information</v>
          </cell>
          <cell r="D12459" t="str">
            <v>Pakistan</v>
          </cell>
        </row>
        <row r="12460">
          <cell r="A12460" t="str">
            <v>0976-7126</v>
          </cell>
          <cell r="B12460" t="str">
            <v>International Journal of Pharmacy and Life Sciences (IJPLS)</v>
          </cell>
          <cell r="C12460" t="str">
            <v>International Journal of Pharmacy and Life Sciences</v>
          </cell>
          <cell r="D12460" t="str">
            <v>India</v>
          </cell>
        </row>
        <row r="12461">
          <cell r="A12461" t="str">
            <v>0975-766X</v>
          </cell>
          <cell r="B12461" t="str">
            <v>International Journal of Pharmacy and Technology</v>
          </cell>
          <cell r="C12461" t="str">
            <v>International Journal of Pharmacy and Technology</v>
          </cell>
          <cell r="D12461" t="str">
            <v>India</v>
          </cell>
        </row>
        <row r="12462">
          <cell r="A12462" t="str">
            <v>0961-7671</v>
          </cell>
          <cell r="B12462" t="str">
            <v>International Journal of Pharmacy Practice</v>
          </cell>
          <cell r="C12462" t="str">
            <v>Pharmaceutical Press</v>
          </cell>
          <cell r="D12462" t="str">
            <v>United Kingdom</v>
          </cell>
        </row>
        <row r="12463">
          <cell r="A12463" t="str">
            <v>0974-4304</v>
          </cell>
          <cell r="B12463" t="str">
            <v>International Journal of Pharmtech Research</v>
          </cell>
          <cell r="C12463" t="str">
            <v>Sphinx Knowledge House</v>
          </cell>
          <cell r="D12463" t="str">
            <v>India</v>
          </cell>
        </row>
        <row r="12464">
          <cell r="A12464" t="str">
            <v>1815-459X</v>
          </cell>
          <cell r="B12464" t="str">
            <v>International Journal of Phycology and Phycochemistry</v>
          </cell>
          <cell r="C12464" t="str">
            <v>M A H Qadri Biological Research Centre</v>
          </cell>
          <cell r="D12464" t="str">
            <v>Pakistan</v>
          </cell>
        </row>
        <row r="12465">
          <cell r="A12465" t="str">
            <v>0974-2638</v>
          </cell>
          <cell r="B12465" t="str">
            <v>International Journal of Physical Education</v>
          </cell>
          <cell r="C12465" t="str">
            <v>Hind Agri-Horticultural Society</v>
          </cell>
          <cell r="D12465" t="str">
            <v>India</v>
          </cell>
        </row>
        <row r="12466">
          <cell r="A12466" t="str">
            <v>1992-1950</v>
          </cell>
          <cell r="B12466" t="str">
            <v>International Journal of Physical Sciences</v>
          </cell>
          <cell r="C12466" t="str">
            <v>Academic Journals Inc.</v>
          </cell>
          <cell r="D12466" t="str">
            <v>United States</v>
          </cell>
        </row>
        <row r="12467">
          <cell r="A12467" t="str">
            <v>0975-0185</v>
          </cell>
          <cell r="B12467" t="str">
            <v>International Journal of Phytomedicine</v>
          </cell>
          <cell r="C12467" t="str">
            <v>Advanced Research Journals</v>
          </cell>
          <cell r="D12467" t="str">
            <v>India</v>
          </cell>
        </row>
        <row r="12468">
          <cell r="A12468" t="str">
            <v>1522-6514</v>
          </cell>
          <cell r="B12468" t="str">
            <v>International Journal of Phytoremediation</v>
          </cell>
          <cell r="C12468" t="str">
            <v>Taylor &amp; Francis/Informa</v>
          </cell>
          <cell r="D12468" t="str">
            <v>United States</v>
          </cell>
        </row>
        <row r="12469">
          <cell r="A12469" t="str">
            <v>1819-3595</v>
          </cell>
          <cell r="B12469" t="str">
            <v>International Journal of Plant Breeding and Genetics</v>
          </cell>
          <cell r="C12469" t="str">
            <v>Academic Journals Inc.</v>
          </cell>
          <cell r="D12469" t="str">
            <v>United States</v>
          </cell>
        </row>
        <row r="12470">
          <cell r="A12470" t="str">
            <v>N/A</v>
          </cell>
          <cell r="B12470" t="str">
            <v>International Journal of Plant Physiology and Biochemistry</v>
          </cell>
          <cell r="C12470" t="str">
            <v>Academic Journals Inc.</v>
          </cell>
          <cell r="D12470" t="str">
            <v>Kenya</v>
          </cell>
        </row>
        <row r="12471">
          <cell r="A12471" t="str">
            <v>1735-6814</v>
          </cell>
          <cell r="B12471" t="str">
            <v>International Journal of Plant Production</v>
          </cell>
          <cell r="C12471" t="str">
            <v>Gorgan Univ Agricultural Sciences &amp; Natural Resources</v>
          </cell>
          <cell r="D12471" t="str">
            <v>Iran</v>
          </cell>
        </row>
        <row r="12472">
          <cell r="A12472" t="str">
            <v>0974-2670</v>
          </cell>
          <cell r="B12472" t="str">
            <v>International Journal of Plant Protection</v>
          </cell>
          <cell r="C12472" t="str">
            <v>Hind Agri-Horticultural Society</v>
          </cell>
          <cell r="D12472" t="str">
            <v>India</v>
          </cell>
        </row>
        <row r="12473">
          <cell r="A12473" t="str">
            <v>1058-5893</v>
          </cell>
          <cell r="B12473" t="str">
            <v>International Journal of Plant Sciences</v>
          </cell>
          <cell r="C12473" t="str">
            <v>University of Chicago Press</v>
          </cell>
          <cell r="D12473" t="str">
            <v>United States</v>
          </cell>
        </row>
        <row r="12474">
          <cell r="A12474" t="str">
            <v>0973-1547</v>
          </cell>
          <cell r="B12474" t="str">
            <v>International Journal of Plant Sciences (Muzaffarnagar)</v>
          </cell>
          <cell r="C12474" t="str">
            <v>Hind Agri-Horticultural Society</v>
          </cell>
          <cell r="D12474" t="str">
            <v>India</v>
          </cell>
        </row>
        <row r="12475">
          <cell r="A12475" t="str">
            <v>1744-7550</v>
          </cell>
          <cell r="B12475" t="str">
            <v>International Journal of Postharvest Technology and Innovation</v>
          </cell>
          <cell r="C12475" t="str">
            <v>Inderscience Enterprises Ltd</v>
          </cell>
          <cell r="D12475" t="str">
            <v>Switzerland</v>
          </cell>
        </row>
        <row r="12476">
          <cell r="A12476" t="str">
            <v>1682-8356</v>
          </cell>
          <cell r="B12476" t="str">
            <v>International Journal of Poultry Science</v>
          </cell>
          <cell r="C12476" t="str">
            <v>Asian Network for Scientific Information</v>
          </cell>
          <cell r="D12476" t="str">
            <v>Pakistan</v>
          </cell>
        </row>
        <row r="12477">
          <cell r="A12477" t="str">
            <v>0164-0291</v>
          </cell>
          <cell r="B12477" t="str">
            <v>International Journal of Primatology</v>
          </cell>
          <cell r="C12477" t="str">
            <v>Springer Science + Business Media</v>
          </cell>
          <cell r="D12477" t="str">
            <v>United States</v>
          </cell>
        </row>
        <row r="12478">
          <cell r="A12478" t="str">
            <v>1744-9200</v>
          </cell>
          <cell r="B12478" t="str">
            <v>International Journal of Prisoner Health</v>
          </cell>
          <cell r="C12478" t="str">
            <v>Taylor &amp; Francis/Informa</v>
          </cell>
          <cell r="D12478" t="str">
            <v>United Kingdom</v>
          </cell>
        </row>
        <row r="12479">
          <cell r="A12479" t="str">
            <v>1555-1431</v>
          </cell>
          <cell r="B12479" t="str">
            <v>International Journal of Probiotics and Prebiotics</v>
          </cell>
          <cell r="C12479" t="str">
            <v>New Century Health Publishers</v>
          </cell>
          <cell r="D12479" t="str">
            <v>United States</v>
          </cell>
        </row>
        <row r="12480">
          <cell r="A12480" t="str">
            <v>0091-2174</v>
          </cell>
          <cell r="B12480" t="str">
            <v>International Journal of Psychiatry In Medicine</v>
          </cell>
          <cell r="C12480" t="str">
            <v>Baywood Publishing</v>
          </cell>
          <cell r="D12480" t="str">
            <v>United States</v>
          </cell>
        </row>
        <row r="12481">
          <cell r="A12481" t="str">
            <v>1661-8556</v>
          </cell>
          <cell r="B12481" t="str">
            <v>International Journal of Public Health</v>
          </cell>
          <cell r="C12481" t="str">
            <v>Springer Science + Business Media</v>
          </cell>
          <cell r="D12481" t="str">
            <v>Switzerland</v>
          </cell>
        </row>
        <row r="12482">
          <cell r="A12482" t="str">
            <v>0955-3002</v>
          </cell>
          <cell r="B12482" t="str">
            <v>International Journal of Radiation Biology</v>
          </cell>
          <cell r="C12482" t="str">
            <v>Taylor &amp; Francis/Informa</v>
          </cell>
          <cell r="D12482" t="str">
            <v>Sweden</v>
          </cell>
        </row>
        <row r="12483">
          <cell r="A12483" t="str">
            <v>0140-7007</v>
          </cell>
          <cell r="B12483" t="str">
            <v>International Journal of Refrigeration</v>
          </cell>
          <cell r="C12483" t="str">
            <v>Elsevier</v>
          </cell>
          <cell r="D12483" t="str">
            <v>United Kingdom</v>
          </cell>
        </row>
        <row r="12484">
          <cell r="A12484" t="str">
            <v>0143-1161</v>
          </cell>
          <cell r="B12484" t="str">
            <v>International Journal of Remote Sensing</v>
          </cell>
          <cell r="C12484" t="str">
            <v>Taylor &amp; Francis/Informa</v>
          </cell>
          <cell r="D12484" t="str">
            <v>United Kingdom</v>
          </cell>
        </row>
        <row r="12485">
          <cell r="A12485" t="str">
            <v>1757-3971</v>
          </cell>
          <cell r="B12485" t="str">
            <v>International Journal of Renewable Energy Technology</v>
          </cell>
          <cell r="C12485" t="str">
            <v>Inderscience</v>
          </cell>
          <cell r="D12485" t="str">
            <v>United Kingdom</v>
          </cell>
        </row>
        <row r="12486">
          <cell r="A12486" t="str">
            <v>2076-734X</v>
          </cell>
          <cell r="B12486" t="str">
            <v>International Journal of Research and Reviews in Applied Sciences</v>
          </cell>
          <cell r="C12486" t="str">
            <v>ARPA Press</v>
          </cell>
          <cell r="D12486" t="str">
            <v>Pakistan</v>
          </cell>
        </row>
        <row r="12487">
          <cell r="A12487" t="str">
            <v>2229-3566</v>
          </cell>
          <cell r="B12487" t="str">
            <v>International Journal of Research in Ayurveda and Pharmacy (IJRAP)</v>
          </cell>
          <cell r="C12487" t="str">
            <v>International Journal of Research in Ayurveda and Pharmacy</v>
          </cell>
          <cell r="D12487" t="str">
            <v>India</v>
          </cell>
        </row>
        <row r="12488">
          <cell r="A12488" t="str">
            <v>2229-3701</v>
          </cell>
          <cell r="B12488" t="str">
            <v>International Journal of Research in Pharmaceutical and Biomedical Sciences</v>
          </cell>
          <cell r="C12488" t="str">
            <v>International Journal of Research in Pharmaceutical and Biomedical Sciences</v>
          </cell>
          <cell r="D12488" t="str">
            <v>India</v>
          </cell>
        </row>
        <row r="12489">
          <cell r="A12489" t="str">
            <v>1687-9260</v>
          </cell>
          <cell r="B12489" t="str">
            <v>International Journal of Rheumatology</v>
          </cell>
          <cell r="C12489" t="str">
            <v>Sage Publications</v>
          </cell>
          <cell r="D12489" t="str">
            <v>United States</v>
          </cell>
        </row>
        <row r="12490">
          <cell r="A12490" t="str">
            <v>0924-6479</v>
          </cell>
          <cell r="B12490" t="str">
            <v>International Journal of Risk and Safety In Medicine</v>
          </cell>
          <cell r="C12490" t="str">
            <v>IOS Press</v>
          </cell>
          <cell r="D12490" t="str">
            <v>Netherlands</v>
          </cell>
        </row>
        <row r="12491">
          <cell r="A12491" t="str">
            <v>0973-0052</v>
          </cell>
          <cell r="B12491" t="str">
            <v>International Journal of Rural Management</v>
          </cell>
          <cell r="C12491" t="str">
            <v>Sage Publications Ltd</v>
          </cell>
          <cell r="D12491" t="str">
            <v>United Kingdom</v>
          </cell>
        </row>
        <row r="12492">
          <cell r="A12492" t="str">
            <v>1023-2001</v>
          </cell>
          <cell r="B12492" t="str">
            <v>International Journal of Rural Studies</v>
          </cell>
          <cell r="C12492" t="str">
            <v>International Task Force for the Rural Poor (INTAF)</v>
          </cell>
          <cell r="D12492" t="str">
            <v>India</v>
          </cell>
        </row>
        <row r="12493">
          <cell r="A12493" t="str">
            <v>1001-6279</v>
          </cell>
          <cell r="B12493" t="str">
            <v>International Journal of Sediment Research</v>
          </cell>
          <cell r="C12493" t="str">
            <v>International Research and Training Centre on Erosion and Sedimentation</v>
          </cell>
          <cell r="D12493" t="str">
            <v>China</v>
          </cell>
        </row>
        <row r="12494">
          <cell r="A12494" t="str">
            <v>1744-2370</v>
          </cell>
          <cell r="B12494" t="str">
            <v>International Journal of Services and Operations Management</v>
          </cell>
          <cell r="C12494" t="str">
            <v>Inderscience Enterprises Ltd</v>
          </cell>
          <cell r="D12494" t="str">
            <v>Switzerland</v>
          </cell>
        </row>
        <row r="12495">
          <cell r="A12495" t="str">
            <v>1931-7611</v>
          </cell>
          <cell r="B12495" t="str">
            <v>International Journal of Sexual Health</v>
          </cell>
          <cell r="C12495" t="str">
            <v>Taylor &amp; Francis/Informa</v>
          </cell>
          <cell r="D12495" t="str">
            <v>United States</v>
          </cell>
        </row>
        <row r="12496">
          <cell r="A12496" t="str">
            <v>1947-8402</v>
          </cell>
          <cell r="B12496" t="str">
            <v>International Journal of Social Ecology and Sustainable Development (IJSESD)</v>
          </cell>
          <cell r="C12496" t="str">
            <v>IGI Global</v>
          </cell>
          <cell r="D12496" t="str">
            <v>United States</v>
          </cell>
        </row>
        <row r="12497">
          <cell r="A12497" t="str">
            <v>0798-1759</v>
          </cell>
          <cell r="B12497" t="str">
            <v>International Journal of Sociology of Agriculture and Food</v>
          </cell>
          <cell r="C12497" t="str">
            <v>Research Committee on Sociology of Agriculture and Food (RC40)</v>
          </cell>
          <cell r="D12497" t="str">
            <v>Canada</v>
          </cell>
        </row>
        <row r="12498">
          <cell r="A12498" t="str">
            <v>1816-4978</v>
          </cell>
          <cell r="B12498" t="str">
            <v>International Journal of Soil Science</v>
          </cell>
          <cell r="C12498" t="str">
            <v>Academic Journals Inc.</v>
          </cell>
          <cell r="D12498" t="str">
            <v>United States</v>
          </cell>
        </row>
        <row r="12499">
          <cell r="A12499" t="str">
            <v>1612-197X</v>
          </cell>
          <cell r="B12499" t="str">
            <v>International Journal of Sport and Exercise Psychology</v>
          </cell>
          <cell r="C12499" t="str">
            <v>Taylor &amp; Francis/Informa</v>
          </cell>
          <cell r="D12499" t="str">
            <v>United States</v>
          </cell>
        </row>
        <row r="12500">
          <cell r="A12500" t="str">
            <v>1348-150</v>
          </cell>
          <cell r="B12500" t="str">
            <v>International Journal of Sport and Health Science</v>
          </cell>
          <cell r="C12500" t="str">
            <v>Japan Society of Physical Education, Health and Sport Sciences</v>
          </cell>
          <cell r="D12500" t="str">
            <v>Japan</v>
          </cell>
        </row>
        <row r="12501">
          <cell r="A12501" t="str">
            <v>1936-3915</v>
          </cell>
          <cell r="B12501" t="str">
            <v>International Journal of Sport Communication</v>
          </cell>
          <cell r="C12501" t="str">
            <v>Human Kinetics</v>
          </cell>
          <cell r="D12501" t="str">
            <v>United Kingdom</v>
          </cell>
        </row>
        <row r="12502">
          <cell r="A12502" t="str">
            <v>1475-8962</v>
          </cell>
          <cell r="B12502" t="str">
            <v xml:space="preserve">International Journal of Sport Management and Marketing </v>
          </cell>
          <cell r="C12502" t="str">
            <v>Inderscience Enterprises Ltd</v>
          </cell>
          <cell r="D12502" t="str">
            <v>Switzerland</v>
          </cell>
        </row>
        <row r="12503">
          <cell r="A12503" t="str">
            <v>1791-874X</v>
          </cell>
          <cell r="B12503" t="str">
            <v>International Journal of Sport Management Recreation and Tourism</v>
          </cell>
          <cell r="C12503" t="str">
            <v>George Costa</v>
          </cell>
          <cell r="D12503" t="str">
            <v>Canada</v>
          </cell>
        </row>
        <row r="12504">
          <cell r="A12504" t="str">
            <v>1526-484X</v>
          </cell>
          <cell r="B12504" t="str">
            <v>International Journal of Sport Nutrition and Exercise Metabolism</v>
          </cell>
          <cell r="C12504" t="str">
            <v>Human Kinetics</v>
          </cell>
          <cell r="D12504" t="str">
            <v>United States</v>
          </cell>
        </row>
        <row r="12505">
          <cell r="A12505" t="str">
            <v>0047-0767</v>
          </cell>
          <cell r="B12505" t="str">
            <v>International Journal of Sport Psychology</v>
          </cell>
          <cell r="C12505" t="str">
            <v>Edizioni Luigi Pozzi</v>
          </cell>
          <cell r="D12505" t="str">
            <v>Italy</v>
          </cell>
        </row>
        <row r="12506">
          <cell r="A12506" t="str">
            <v>1464-6668</v>
          </cell>
          <cell r="B12506" t="str">
            <v>International Journal of Sports Marketing &amp; Sponsorship</v>
          </cell>
          <cell r="C12506" t="str">
            <v>International Marketing Reports Ltd</v>
          </cell>
          <cell r="D12506" t="str">
            <v>United Kingdom</v>
          </cell>
        </row>
        <row r="12507">
          <cell r="A12507" t="str">
            <v>0172-4622</v>
          </cell>
          <cell r="B12507" t="str">
            <v>International Journal of Sports Medicine</v>
          </cell>
          <cell r="C12507" t="str">
            <v>Thieme Medical Publishers, Inc.</v>
          </cell>
          <cell r="D12507" t="str">
            <v>Germany</v>
          </cell>
        </row>
        <row r="12508">
          <cell r="A12508" t="str">
            <v>1747-9541</v>
          </cell>
          <cell r="B12508" t="str">
            <v>International Journal of Sports Science &amp; Coaching</v>
          </cell>
          <cell r="C12508" t="str">
            <v>Multi-Science Publishing Co. Ltd</v>
          </cell>
          <cell r="D12508" t="str">
            <v>United Kingdom</v>
          </cell>
        </row>
        <row r="12509">
          <cell r="A12509" t="str">
            <v>0956-4624</v>
          </cell>
          <cell r="B12509" t="str">
            <v>International Journal of Std &amp; AIDS</v>
          </cell>
          <cell r="C12509" t="str">
            <v>Royal Society of Medicine Press</v>
          </cell>
          <cell r="D12509" t="str">
            <v>United Kingdom</v>
          </cell>
        </row>
        <row r="12510">
          <cell r="A12510" t="str">
            <v>1815-1272</v>
          </cell>
          <cell r="B12510" t="str">
            <v>International Journal of Sustainable Agricultural Technology</v>
          </cell>
          <cell r="C12510" t="str">
            <v>Gurpukur Research Institute</v>
          </cell>
          <cell r="D12510" t="str">
            <v>Bangladesh</v>
          </cell>
        </row>
        <row r="12511">
          <cell r="A12511" t="str">
            <v>0960-1406</v>
          </cell>
          <cell r="B12511" t="str">
            <v>International Journal of Sustainable Development</v>
          </cell>
          <cell r="C12511" t="str">
            <v>Inderscience Enterprises Ltd.</v>
          </cell>
          <cell r="D12511" t="str">
            <v>Switzerland</v>
          </cell>
        </row>
        <row r="12512">
          <cell r="A12512" t="str">
            <v>1743-7601</v>
          </cell>
          <cell r="B12512" t="str">
            <v>International Journal of Sustainable Development and Planning</v>
          </cell>
          <cell r="C12512" t="str">
            <v>WIT Press</v>
          </cell>
          <cell r="D12512" t="str">
            <v>United Kingdom</v>
          </cell>
        </row>
        <row r="12513">
          <cell r="A12513" t="str">
            <v>1350-4509</v>
          </cell>
          <cell r="B12513" t="str">
            <v>International Journal of Sustainable Development and World Ecology</v>
          </cell>
          <cell r="C12513" t="str">
            <v>Taylor &amp; Francis/Informa</v>
          </cell>
          <cell r="D12513" t="str">
            <v>United Kingdom</v>
          </cell>
        </row>
        <row r="12514">
          <cell r="A12514" t="str">
            <v>1939-7038</v>
          </cell>
          <cell r="B12514" t="str">
            <v>International Journal of Sustainable Engineering</v>
          </cell>
          <cell r="C12514" t="str">
            <v>Taylor &amp; Francis/Informa</v>
          </cell>
          <cell r="D12514" t="str">
            <v>United Kingdom</v>
          </cell>
        </row>
        <row r="12515">
          <cell r="A12515" t="str">
            <v>1756-2538</v>
          </cell>
          <cell r="B12515" t="str">
            <v>International Journal of Sustainable Society</v>
          </cell>
          <cell r="C12515" t="str">
            <v>Inderscience Enterprises Ltd</v>
          </cell>
          <cell r="D12515" t="str">
            <v>Switzerland</v>
          </cell>
        </row>
        <row r="12516">
          <cell r="A12516" t="str">
            <v>1466-5026</v>
          </cell>
          <cell r="B12516" t="str">
            <v>International Journal of Systematic and Evolutionary Microbiology</v>
          </cell>
          <cell r="C12516" t="str">
            <v>Society for General Microbiology</v>
          </cell>
          <cell r="D12516" t="str">
            <v>United Kingdom</v>
          </cell>
        </row>
        <row r="12517">
          <cell r="A12517" t="str">
            <v>0972-544X</v>
          </cell>
          <cell r="B12517" t="str">
            <v>International Journal of Tea Science (IJTS)</v>
          </cell>
          <cell r="C12517" t="str">
            <v>International Society of Tea Science</v>
          </cell>
          <cell r="D12517" t="str">
            <v>India</v>
          </cell>
        </row>
        <row r="12518">
          <cell r="A12518" t="str">
            <v>0952-3367</v>
          </cell>
          <cell r="B12518" t="str">
            <v>International Journal of the History of Sport</v>
          </cell>
          <cell r="C12518" t="str">
            <v>Taylor &amp; Francis/Informa</v>
          </cell>
          <cell r="D12518" t="str">
            <v>United Kingdom</v>
          </cell>
        </row>
        <row r="12519">
          <cell r="A12519" t="str">
            <v>N/A</v>
          </cell>
          <cell r="B12519" t="str">
            <v>International Journal of Tourism and Travel</v>
          </cell>
          <cell r="C12519" t="str">
            <v>Indian Institute of Tourism &amp; Travel Management</v>
          </cell>
          <cell r="D12519" t="str">
            <v>India</v>
          </cell>
        </row>
        <row r="12520">
          <cell r="A12520" t="str">
            <v>1759-0442</v>
          </cell>
          <cell r="B12520" t="str">
            <v>International Journal of Tourism Anthropology</v>
          </cell>
          <cell r="C12520" t="str">
            <v>Inderscience Enterprises Ltd</v>
          </cell>
          <cell r="D12520" t="str">
            <v>Switzerland</v>
          </cell>
        </row>
        <row r="12521">
          <cell r="A12521" t="str">
            <v>1750-4090</v>
          </cell>
          <cell r="B12521" t="str">
            <v>International Journal of Tourism Policy</v>
          </cell>
          <cell r="C12521" t="str">
            <v>Inderscience Enterprises Ltd</v>
          </cell>
          <cell r="D12521" t="str">
            <v>Switzerland</v>
          </cell>
        </row>
        <row r="12522">
          <cell r="A12522" t="str">
            <v>1099-2340</v>
          </cell>
          <cell r="B12522" t="str">
            <v>International Journal of Tourism Research</v>
          </cell>
          <cell r="C12522" t="str">
            <v>Wiley-Blackwell</v>
          </cell>
          <cell r="D12522" t="str">
            <v>United Kingdom</v>
          </cell>
        </row>
        <row r="12523">
          <cell r="A12523" t="str">
            <v>1091-5818</v>
          </cell>
          <cell r="B12523" t="str">
            <v>International Journal of Toxicology</v>
          </cell>
          <cell r="C12523" t="str">
            <v>Sage Publications</v>
          </cell>
          <cell r="D12523" t="str">
            <v>United States</v>
          </cell>
        </row>
        <row r="12524">
          <cell r="A12524" t="str">
            <v>1742-7584</v>
          </cell>
          <cell r="B12524" t="str">
            <v>International Journal of Tropical Insect Science</v>
          </cell>
          <cell r="C12524" t="str">
            <v>Cambridge University Press</v>
          </cell>
          <cell r="D12524" t="str">
            <v>United Kingdom</v>
          </cell>
        </row>
        <row r="12525">
          <cell r="A12525" t="str">
            <v>1816-3319</v>
          </cell>
          <cell r="B12525" t="str">
            <v>International Journal of Tropical Medicine</v>
          </cell>
          <cell r="C12525" t="str">
            <v>Medwell Journals</v>
          </cell>
          <cell r="D12525" t="str">
            <v>Pakistan</v>
          </cell>
        </row>
        <row r="12526">
          <cell r="A12526" t="str">
            <v>1178-6469</v>
          </cell>
          <cell r="B12526" t="str">
            <v>International Journal of Tryptophan Research</v>
          </cell>
          <cell r="C12526" t="str">
            <v>Libertas Academica</v>
          </cell>
          <cell r="D12526" t="str">
            <v>New Zealand</v>
          </cell>
        </row>
        <row r="12527">
          <cell r="A12527" t="str">
            <v>1027-3719</v>
          </cell>
          <cell r="B12527" t="str">
            <v>International Journal of Tuberculosis and Lung Disease</v>
          </cell>
          <cell r="C12527" t="str">
            <v>International Union Against Tuberculosis and Lung Disease</v>
          </cell>
          <cell r="D12527" t="str">
            <v>France</v>
          </cell>
        </row>
        <row r="12528">
          <cell r="A12528" t="str">
            <v>1931-5260</v>
          </cell>
          <cell r="B12528" t="str">
            <v>International Journal of Vegetable Science</v>
          </cell>
          <cell r="C12528" t="str">
            <v>Taylor &amp; Francis/Informa</v>
          </cell>
          <cell r="D12528" t="str">
            <v>United States</v>
          </cell>
        </row>
        <row r="12529">
          <cell r="A12529" t="str">
            <v>2008-2533</v>
          </cell>
          <cell r="B12529" t="str">
            <v>International Journal of Veterinary Research</v>
          </cell>
          <cell r="C12529" t="str">
            <v>University of Tehran</v>
          </cell>
          <cell r="D12529" t="str">
            <v>Iran</v>
          </cell>
        </row>
        <row r="12530">
          <cell r="A12530" t="str">
            <v>1816-4900</v>
          </cell>
          <cell r="B12530" t="str">
            <v>International Journal of Virology</v>
          </cell>
          <cell r="C12530" t="str">
            <v>Asian Network for Scientific Information</v>
          </cell>
          <cell r="D12530" t="str">
            <v>United States</v>
          </cell>
        </row>
        <row r="12531">
          <cell r="A12531" t="str">
            <v>1465-6620</v>
          </cell>
          <cell r="B12531" t="str">
            <v>International Journal of Water</v>
          </cell>
          <cell r="C12531" t="str">
            <v>Inderscience Enterprises Ltd</v>
          </cell>
          <cell r="D12531" t="str">
            <v>Switzerland</v>
          </cell>
        </row>
        <row r="12532">
          <cell r="A12532" t="str">
            <v>0790-0627</v>
          </cell>
          <cell r="B12532" t="str">
            <v>International Journal of Water Resources Development</v>
          </cell>
          <cell r="C12532" t="str">
            <v>Taylor &amp; Francis/Informa</v>
          </cell>
          <cell r="D12532" t="str">
            <v>United Kingdom</v>
          </cell>
        </row>
        <row r="12533">
          <cell r="A12533" t="str">
            <v>1049-8001</v>
          </cell>
          <cell r="B12533" t="str">
            <v>International Journal of Wildland Fire</v>
          </cell>
          <cell r="C12533" t="str">
            <v>CSIRO</v>
          </cell>
          <cell r="D12533" t="str">
            <v>Australia</v>
          </cell>
        </row>
        <row r="12534">
          <cell r="A12534" t="str">
            <v>1811-9778</v>
          </cell>
          <cell r="B12534" t="str">
            <v>International Journal of Zoological Research</v>
          </cell>
          <cell r="C12534" t="str">
            <v>Asian Network for Scientific Information</v>
          </cell>
          <cell r="D12534" t="str">
            <v>Pakistan</v>
          </cell>
        </row>
        <row r="12535">
          <cell r="A12535" t="str">
            <v>1521-9429</v>
          </cell>
          <cell r="B12535" t="str">
            <v>International Journal On Algae</v>
          </cell>
          <cell r="C12535" t="str">
            <v>Begell House Inc.</v>
          </cell>
          <cell r="D12535" t="str">
            <v>United States</v>
          </cell>
        </row>
        <row r="12536">
          <cell r="A12536" t="str">
            <v>1809-6945</v>
          </cell>
          <cell r="B12536" t="str">
            <v>International Journal on Food System Dynamics</v>
          </cell>
          <cell r="C12536" t="str">
            <v>University of Bonn</v>
          </cell>
          <cell r="D12536" t="str">
            <v>Germany</v>
          </cell>
        </row>
        <row r="12537">
          <cell r="A12537" t="str">
            <v>0020-7780</v>
          </cell>
          <cell r="B12537" t="str">
            <v>International Labour Review</v>
          </cell>
          <cell r="C12537" t="str">
            <v>Wiley-Blackwell</v>
          </cell>
          <cell r="D12537" t="str">
            <v>United Kingdom</v>
          </cell>
        </row>
        <row r="12538">
          <cell r="A12538" t="str">
            <v>1641-9251</v>
          </cell>
          <cell r="B12538" t="str">
            <v>International Maritime Health</v>
          </cell>
          <cell r="C12538" t="str">
            <v>Institute of Maritime and Tropical Medicine</v>
          </cell>
          <cell r="D12538" t="str">
            <v>Poland</v>
          </cell>
        </row>
        <row r="12539">
          <cell r="A12539" t="str">
            <v>2045-6948</v>
          </cell>
          <cell r="B12539" t="str">
            <v>International Meat Topics</v>
          </cell>
          <cell r="C12539" t="str">
            <v>Positive Action Publications Ltd</v>
          </cell>
          <cell r="D12539" t="str">
            <v>United Kingdom</v>
          </cell>
        </row>
        <row r="12540">
          <cell r="A12540" t="str">
            <v>1139-6709</v>
          </cell>
          <cell r="B12540" t="str">
            <v>International Microbiology</v>
          </cell>
          <cell r="C12540" t="str">
            <v>Spanish Society for Microbiology</v>
          </cell>
          <cell r="D12540" t="str">
            <v>Spain</v>
          </cell>
        </row>
        <row r="12541">
          <cell r="A12541" t="str">
            <v>0197-9183</v>
          </cell>
          <cell r="B12541" t="str">
            <v>International Migration Review</v>
          </cell>
          <cell r="C12541" t="str">
            <v>Wiley-Blackwell</v>
          </cell>
          <cell r="D12541" t="str">
            <v>United States</v>
          </cell>
        </row>
        <row r="12542">
          <cell r="A12542" t="str">
            <v>1993-8225</v>
          </cell>
          <cell r="B12542" t="str">
            <v>International NGO Journal</v>
          </cell>
          <cell r="C12542" t="str">
            <v>Academic Journals Inc.</v>
          </cell>
          <cell r="D12542" t="str">
            <v>United States</v>
          </cell>
        </row>
        <row r="12543">
          <cell r="A12543" t="str">
            <v>0341-2695</v>
          </cell>
          <cell r="B12543" t="str">
            <v>International Orthopaedics</v>
          </cell>
          <cell r="C12543" t="str">
            <v>Springer Science + Business Media</v>
          </cell>
          <cell r="D12543" t="str">
            <v>Germany</v>
          </cell>
        </row>
        <row r="12544">
          <cell r="A12544" t="str">
            <v>1944-0391</v>
          </cell>
          <cell r="B12544" t="str">
            <v>International Perspectives On Sexual and Reproductive Health</v>
          </cell>
          <cell r="C12544" t="str">
            <v>Guttmacher Institute</v>
          </cell>
          <cell r="D12544" t="str">
            <v>United States</v>
          </cell>
        </row>
        <row r="12545">
          <cell r="A12545" t="str">
            <v>0020-8256</v>
          </cell>
          <cell r="B12545" t="str">
            <v>International Pest Control</v>
          </cell>
          <cell r="C12545" t="str">
            <v>Research Information Ltd</v>
          </cell>
          <cell r="D12545" t="str">
            <v>United Kingdom</v>
          </cell>
        </row>
        <row r="12546">
          <cell r="A12546" t="str">
            <v>0963-5866</v>
          </cell>
          <cell r="B12546" t="str">
            <v>International Pig Topics</v>
          </cell>
          <cell r="C12546" t="str">
            <v>Positive Action Publications Ltd</v>
          </cell>
          <cell r="D12546" t="str">
            <v>United Kingdom</v>
          </cell>
        </row>
        <row r="12547">
          <cell r="A12547" t="str">
            <v>1364-565x</v>
          </cell>
          <cell r="B12547" t="str">
            <v>International Poultry Production</v>
          </cell>
          <cell r="C12547" t="str">
            <v>Positive Action Publications Ltd</v>
          </cell>
          <cell r="D12547" t="str">
            <v>United Kingdom</v>
          </cell>
        </row>
        <row r="12548">
          <cell r="A12548" t="str">
            <v>1947-4989</v>
          </cell>
          <cell r="B12548" t="str">
            <v>International Public Health Journal</v>
          </cell>
          <cell r="C12548" t="str">
            <v>Nova Science Publishers, Inc.</v>
          </cell>
          <cell r="D12548" t="str">
            <v>United States</v>
          </cell>
        </row>
        <row r="12549">
          <cell r="A12549" t="str">
            <v>0272-684X</v>
          </cell>
          <cell r="B12549" t="str">
            <v>International Quarterly of Community Health Education</v>
          </cell>
          <cell r="C12549" t="str">
            <v>Baywood Publishing</v>
          </cell>
          <cell r="D12549" t="str">
            <v>United States</v>
          </cell>
        </row>
        <row r="12550">
          <cell r="A12550" t="str">
            <v>2060-9469</v>
          </cell>
          <cell r="B12550" t="str">
            <v>International Quarterly of Sport Science</v>
          </cell>
          <cell r="C12550" t="str">
            <v>Hungarian Society of Sport Science</v>
          </cell>
          <cell r="D12550" t="str">
            <v>Hungary</v>
          </cell>
        </row>
        <row r="12551">
          <cell r="A12551" t="str">
            <v>0160-0176</v>
          </cell>
          <cell r="B12551" t="str">
            <v>International Regional Science Review</v>
          </cell>
          <cell r="C12551" t="str">
            <v>Sage Publications</v>
          </cell>
          <cell r="D12551" t="str">
            <v>United States</v>
          </cell>
        </row>
        <row r="12552">
          <cell r="A12552" t="str">
            <v>2141-5153</v>
          </cell>
          <cell r="B12552" t="str">
            <v>International Research Journal of Biotechnology</v>
          </cell>
          <cell r="C12552" t="str">
            <v>International Research Journals</v>
          </cell>
          <cell r="D12552" t="str">
            <v>Nigeria</v>
          </cell>
        </row>
        <row r="12553">
          <cell r="A12553" t="str">
            <v>2251-0176</v>
          </cell>
          <cell r="B12553" t="str">
            <v>International Research Journal of Pharmacy and Pharmacology</v>
          </cell>
          <cell r="C12553" t="str">
            <v>International Research Journals Publishing House</v>
          </cell>
          <cell r="D12553" t="str">
            <v>Nigeria</v>
          </cell>
        </row>
        <row r="12554">
          <cell r="A12554" t="str">
            <v>1012-6902</v>
          </cell>
          <cell r="B12554" t="str">
            <v>International Review For the Sociology of Sport</v>
          </cell>
          <cell r="C12554" t="str">
            <v>Sage Publications</v>
          </cell>
          <cell r="D12554" t="str">
            <v>United Kingdom</v>
          </cell>
        </row>
        <row r="12555">
          <cell r="A12555" t="str">
            <v>1931-1465</v>
          </cell>
          <cell r="B12555" t="str">
            <v>International Review of Environmental and Resource Economics</v>
          </cell>
          <cell r="C12555" t="str">
            <v>Now Publishers</v>
          </cell>
          <cell r="D12555" t="str">
            <v>United States</v>
          </cell>
        </row>
        <row r="12556">
          <cell r="A12556" t="str">
            <v>1434-2944</v>
          </cell>
          <cell r="B12556" t="str">
            <v>International Review of Hydrobiology</v>
          </cell>
          <cell r="C12556" t="str">
            <v>Wiley-Blackwell</v>
          </cell>
          <cell r="D12556" t="str">
            <v>United States</v>
          </cell>
        </row>
        <row r="12557">
          <cell r="A12557" t="str">
            <v>0883-0185</v>
          </cell>
          <cell r="B12557" t="str">
            <v>International Reviews of Immunology</v>
          </cell>
          <cell r="C12557" t="str">
            <v>Taylor &amp; Francis/Informa</v>
          </cell>
          <cell r="D12557" t="str">
            <v>United Kingdom</v>
          </cell>
        </row>
        <row r="12558">
          <cell r="A12558" t="str">
            <v>0306-7734</v>
          </cell>
          <cell r="B12558" t="str">
            <v>International Statistical Review</v>
          </cell>
          <cell r="C12558" t="str">
            <v>Wiley-Blackwell</v>
          </cell>
          <cell r="D12558" t="str">
            <v>Netherlands</v>
          </cell>
        </row>
        <row r="12559">
          <cell r="A12559" t="str">
            <v>0020-8841</v>
          </cell>
          <cell r="B12559" t="str">
            <v>International Sugar Journal</v>
          </cell>
          <cell r="C12559" t="str">
            <v>International Sugar Journal</v>
          </cell>
          <cell r="D12559" t="str">
            <v>United Kingdom</v>
          </cell>
        </row>
        <row r="12560">
          <cell r="A12560" t="str">
            <v>0020-8957</v>
          </cell>
          <cell r="B12560" t="str">
            <v>International Trade Forum</v>
          </cell>
          <cell r="C12560" t="str">
            <v>International Trade Centre UNCTAD/WTO</v>
          </cell>
          <cell r="D12560" t="str">
            <v>Switzerland</v>
          </cell>
        </row>
        <row r="12561">
          <cell r="A12561" t="str">
            <v>2042-6445</v>
          </cell>
          <cell r="B12561" t="str">
            <v>International Wood Products Journal</v>
          </cell>
          <cell r="C12561" t="str">
            <v>Maney Publishing</v>
          </cell>
          <cell r="D12561" t="str">
            <v>United Kingdom</v>
          </cell>
        </row>
        <row r="12562">
          <cell r="A12562" t="str">
            <v>0074-9664</v>
          </cell>
          <cell r="B12562" t="str">
            <v>International Zoo Yearbook</v>
          </cell>
          <cell r="C12562" t="str">
            <v>Wiley-Blackwell</v>
          </cell>
          <cell r="D12562" t="str">
            <v>United States</v>
          </cell>
        </row>
        <row r="12563">
          <cell r="A12563" t="str">
            <v>1939-4594</v>
          </cell>
          <cell r="B12563" t="str">
            <v>Internet Journal of Biological Anthropology</v>
          </cell>
          <cell r="C12563" t="str">
            <v>Internet Scientific Publications LCC</v>
          </cell>
          <cell r="D12563" t="str">
            <v>United States</v>
          </cell>
        </row>
        <row r="12564">
          <cell r="A12564" t="str">
            <v>1937-8297</v>
          </cell>
          <cell r="B12564" t="str">
            <v>Internet Journal of Nutrition and Wellness</v>
          </cell>
          <cell r="C12564" t="str">
            <v>Internet Scientific Publications LCC</v>
          </cell>
          <cell r="D12564" t="str">
            <v>United States</v>
          </cell>
        </row>
        <row r="12565">
          <cell r="A12565" t="str">
            <v>1937-8165</v>
          </cell>
          <cell r="B12565" t="str">
            <v>Internet Journal of Veterinary Medicine</v>
          </cell>
          <cell r="C12565" t="str">
            <v>Internet Scientific Publications LCC</v>
          </cell>
          <cell r="D12565" t="str">
            <v>United States</v>
          </cell>
        </row>
        <row r="12566">
          <cell r="A12566" t="str">
            <v>0020-9554</v>
          </cell>
          <cell r="B12566" t="str">
            <v>Internist</v>
          </cell>
          <cell r="C12566" t="str">
            <v>Springer Science + Business Media</v>
          </cell>
          <cell r="D12566" t="str">
            <v>Germany</v>
          </cell>
        </row>
        <row r="12567">
          <cell r="A12567" t="str">
            <v>0300-5526</v>
          </cell>
          <cell r="B12567" t="str">
            <v>Intervirology</v>
          </cell>
          <cell r="C12567" t="str">
            <v>S. Karger AG</v>
          </cell>
          <cell r="D12567" t="str">
            <v>Switzerland</v>
          </cell>
        </row>
        <row r="12568">
          <cell r="A12568" t="str">
            <v>1939-7291</v>
          </cell>
          <cell r="B12568" t="str">
            <v>Invasive Plant Science and Management</v>
          </cell>
          <cell r="C12568" t="str">
            <v>Weed Science Society of America</v>
          </cell>
          <cell r="D12568" t="str">
            <v>United States</v>
          </cell>
        </row>
        <row r="12569">
          <cell r="A12569" t="str">
            <v>1077-8306</v>
          </cell>
          <cell r="B12569" t="str">
            <v>Invertebrate Biology</v>
          </cell>
          <cell r="C12569" t="str">
            <v>Wiley-Blackwell</v>
          </cell>
          <cell r="D12569" t="str">
            <v>United States</v>
          </cell>
        </row>
        <row r="12570">
          <cell r="A12570" t="str">
            <v>1445-5226</v>
          </cell>
          <cell r="B12570" t="str">
            <v>Invertebrate Systematics</v>
          </cell>
          <cell r="C12570" t="str">
            <v>CSIRO</v>
          </cell>
          <cell r="D12570" t="str">
            <v>Australia</v>
          </cell>
        </row>
        <row r="12571">
          <cell r="A12571" t="str">
            <v>0535-5133</v>
          </cell>
          <cell r="B12571" t="str">
            <v>Investigación Clínica</v>
          </cell>
          <cell r="C12571" t="str">
            <v>Instituto de Investigaciones Clinicas</v>
          </cell>
          <cell r="D12571" t="str">
            <v>Venezuela</v>
          </cell>
        </row>
        <row r="12572">
          <cell r="A12572" t="str">
            <v>0146-0404</v>
          </cell>
          <cell r="B12572" t="str">
            <v>Investigative Ophthalmology &amp; Visual Science</v>
          </cell>
          <cell r="C12572" t="str">
            <v>Association for Research in Vision and Ophthalmology Inc.</v>
          </cell>
          <cell r="D12572" t="str">
            <v>United States</v>
          </cell>
        </row>
        <row r="12573">
          <cell r="A12573" t="str">
            <v>N/A</v>
          </cell>
          <cell r="B12573" t="str">
            <v>IOBC/WPRS Bulletin</v>
          </cell>
          <cell r="C12573" t="str">
            <v>International Organization for Biological and Integrated Control of Noxious Animals and Plants (OIBC/OILB), West Palaearctic Regional Section (WPRS/SROP)</v>
          </cell>
          <cell r="D12573" t="str">
            <v>France</v>
          </cell>
        </row>
        <row r="12574">
          <cell r="A12574" t="str">
            <v>0738-968X</v>
          </cell>
          <cell r="B12574" t="str">
            <v>IPM Practitioner</v>
          </cell>
          <cell r="C12574" t="str">
            <v>Bio Integral Research Center</v>
          </cell>
          <cell r="D12574" t="str">
            <v>United States</v>
          </cell>
        </row>
        <row r="12575">
          <cell r="A12575" t="str">
            <v>0019-0357</v>
          </cell>
          <cell r="B12575" t="str">
            <v>IPPF Medical Bulletin</v>
          </cell>
          <cell r="C12575" t="str">
            <v>International Planned Parenthood Federation (IPPF)</v>
          </cell>
          <cell r="D12575" t="str">
            <v>United Kingdom</v>
          </cell>
        </row>
        <row r="12576">
          <cell r="A12576" t="str">
            <v>1120-5776</v>
          </cell>
          <cell r="B12576" t="str">
            <v>Ippologia</v>
          </cell>
          <cell r="C12576" t="str">
            <v>Edizioni SCIVAC</v>
          </cell>
          <cell r="D12576" t="str">
            <v>Italy</v>
          </cell>
        </row>
        <row r="12577">
          <cell r="A12577" t="str">
            <v>1735-5133</v>
          </cell>
          <cell r="B12577" t="str">
            <v>Iran Occupational Health</v>
          </cell>
          <cell r="C12577" t="str">
            <v>Iran University of Medical Sciences and Health Services</v>
          </cell>
          <cell r="D12577" t="str">
            <v>Iran</v>
          </cell>
        </row>
        <row r="12578">
          <cell r="A12578" t="str">
            <v>1028-852X</v>
          </cell>
          <cell r="B12578" t="str">
            <v>Iranian Biomedical Journal</v>
          </cell>
          <cell r="C12578" t="str">
            <v>Pasteur Institute of Iran</v>
          </cell>
          <cell r="D12578" t="str">
            <v>Iran</v>
          </cell>
        </row>
        <row r="12579">
          <cell r="A12579" t="str">
            <v>1735-4161</v>
          </cell>
          <cell r="B12579" t="str">
            <v>Iranian Food Science &amp; Technology Research Journal</v>
          </cell>
          <cell r="C12579" t="str">
            <v>Ferdowsi University of Mashhad</v>
          </cell>
          <cell r="D12579" t="str">
            <v>Iran</v>
          </cell>
        </row>
        <row r="12580">
          <cell r="A12580" t="str">
            <v>1735-1502</v>
          </cell>
          <cell r="B12580" t="str">
            <v>Iranian Journal of Allergy, Asthma and Immunology</v>
          </cell>
          <cell r="C12580" t="str">
            <v>Iranian Journal of Allergy, Asthma and Immunology</v>
          </cell>
          <cell r="D12580" t="str">
            <v>Iran</v>
          </cell>
        </row>
        <row r="12581">
          <cell r="A12581" t="str">
            <v>1735-7179</v>
          </cell>
          <cell r="B12581" t="str">
            <v xml:space="preserve">Iranian Journal of Arthropod-Borne Diseases  </v>
          </cell>
          <cell r="C12581" t="str">
            <v>Iranian Scientific Society of Medical Entomology</v>
          </cell>
          <cell r="D12581" t="str">
            <v>Iran</v>
          </cell>
        </row>
        <row r="12582">
          <cell r="A12582" t="str">
            <v>2008-3866</v>
          </cell>
          <cell r="B12582" t="str">
            <v>Iranian Journal of Basic Medical Sciences</v>
          </cell>
          <cell r="C12582" t="str">
            <v>Mashhad University of Medical Sciences</v>
          </cell>
          <cell r="D12582" t="str">
            <v>Iran</v>
          </cell>
        </row>
        <row r="12583">
          <cell r="A12583" t="str">
            <v>1728-3043</v>
          </cell>
          <cell r="B12583" t="str">
            <v>Iranian Journal of Biotechnology</v>
          </cell>
          <cell r="C12583" t="str">
            <v>Turboglen Publishing Co.</v>
          </cell>
          <cell r="D12583" t="str">
            <v>Iran</v>
          </cell>
        </row>
        <row r="12584">
          <cell r="A12584" t="str">
            <v>2008-2398</v>
          </cell>
          <cell r="B12584" t="str">
            <v xml:space="preserve">Iranian Journal of Cancer Prevention  </v>
          </cell>
          <cell r="C12584" t="str">
            <v>Cancer Research Center</v>
          </cell>
          <cell r="D12584" t="str">
            <v>Iran</v>
          </cell>
        </row>
        <row r="12585">
          <cell r="A12585" t="str">
            <v>1735-4668</v>
          </cell>
          <cell r="B12585" t="str">
            <v xml:space="preserve">Iranian Journal of Child Neurology  </v>
          </cell>
          <cell r="C12585" t="str">
            <v>Iranian Child Neurology Society</v>
          </cell>
          <cell r="D12585" t="str">
            <v>Iran</v>
          </cell>
        </row>
        <row r="12586">
          <cell r="A12586" t="str">
            <v>1735-5109</v>
          </cell>
          <cell r="B12586" t="str">
            <v>Iranian Journal of Clinical Infectious Diseases</v>
          </cell>
          <cell r="C12586" t="str">
            <v>Shaheed Beheshti University of Medical Sciences and Health Services</v>
          </cell>
          <cell r="D12586" t="str">
            <v>Iran</v>
          </cell>
        </row>
        <row r="12587">
          <cell r="A12587" t="str">
            <v>0021-082X</v>
          </cell>
          <cell r="B12587" t="str">
            <v>Iranian Journal of Dermatology</v>
          </cell>
          <cell r="C12587" t="str">
            <v>Iranian Society of Dermatology</v>
          </cell>
          <cell r="D12587" t="str">
            <v>Iran</v>
          </cell>
        </row>
        <row r="12588">
          <cell r="A12588" t="str">
            <v>1726-7544</v>
          </cell>
          <cell r="B12588" t="str">
            <v>Iranian Journal of Diabetes and Lipid Disorders</v>
          </cell>
          <cell r="C12588" t="str">
            <v>Tehran University of Medical Sciences</v>
          </cell>
          <cell r="D12588" t="str">
            <v>Iran</v>
          </cell>
        </row>
        <row r="12589">
          <cell r="A12589" t="str">
            <v>1683-4844</v>
          </cell>
          <cell r="B12589" t="str">
            <v>Iranian Journal of Endocrinology and Metabolism</v>
          </cell>
          <cell r="C12589" t="str">
            <v>Endocrine Research Center</v>
          </cell>
          <cell r="D12589" t="str">
            <v>Iran</v>
          </cell>
        </row>
        <row r="12590">
          <cell r="A12590" t="str">
            <v>1735-1979</v>
          </cell>
          <cell r="B12590" t="str">
            <v>Iranian Journal of Environmental Health Science &amp; Engineering</v>
          </cell>
          <cell r="C12590" t="str">
            <v>Iranian Scientific Society of Medical Entomology</v>
          </cell>
          <cell r="D12590" t="str">
            <v>Iran</v>
          </cell>
        </row>
        <row r="12591">
          <cell r="A12591" t="str">
            <v>1735-7489</v>
          </cell>
          <cell r="B12591" t="str">
            <v>Iranian Journal of Epidemiology</v>
          </cell>
          <cell r="C12591" t="str">
            <v>Iranian Epidemiological Association</v>
          </cell>
          <cell r="D12591" t="str">
            <v>Iran</v>
          </cell>
        </row>
        <row r="12592">
          <cell r="A12592" t="str">
            <v>2008-4811</v>
          </cell>
          <cell r="B12592" t="str">
            <v>Iranian Journal of Field Crop Science</v>
          </cell>
          <cell r="C12592" t="str">
            <v>University of Tehran</v>
          </cell>
          <cell r="D12592" t="str">
            <v>Iran</v>
          </cell>
        </row>
        <row r="12593">
          <cell r="A12593" t="str">
            <v>1562-2916</v>
          </cell>
          <cell r="B12593" t="str">
            <v>Iranian Journal of Fisheries Sciences</v>
          </cell>
          <cell r="C12593" t="str">
            <v>Iranian Fisheries Research Organization</v>
          </cell>
          <cell r="D12593" t="str">
            <v>Iran</v>
          </cell>
        </row>
        <row r="12594">
          <cell r="A12594" t="str">
            <v>1735-0883</v>
          </cell>
          <cell r="B12594" t="str">
            <v>Iranian Journal of Forest and Poplar Research</v>
          </cell>
          <cell r="C12594" t="str">
            <v>Research Institute of Forests and Rangelands</v>
          </cell>
          <cell r="D12594" t="str">
            <v>Iran</v>
          </cell>
        </row>
        <row r="12595">
          <cell r="B12595" t="str">
            <v>Iranian Journal of Horticultural Science</v>
          </cell>
          <cell r="C12595" t="str">
            <v>University of Tehran</v>
          </cell>
          <cell r="D12595" t="str">
            <v>Iran</v>
          </cell>
        </row>
        <row r="12596">
          <cell r="A12596" t="str">
            <v>1735-365X</v>
          </cell>
          <cell r="B12596" t="str">
            <v>Iranian Journal of Immunology</v>
          </cell>
          <cell r="C12596" t="str">
            <v>Shiraz University of Medical Sciences</v>
          </cell>
          <cell r="D12596" t="str">
            <v>Iran</v>
          </cell>
        </row>
        <row r="12597">
          <cell r="A12597" t="str">
            <v>1735-8582</v>
          </cell>
          <cell r="B12597" t="str">
            <v>Iranian Journal of Kidney Diseases</v>
          </cell>
          <cell r="C12597" t="str">
            <v>Iranian Society of Nephrology</v>
          </cell>
          <cell r="D12597" t="str">
            <v>Iran</v>
          </cell>
        </row>
        <row r="12598">
          <cell r="A12598" t="str">
            <v>0253-0716</v>
          </cell>
          <cell r="B12598" t="str">
            <v>Iranian Journal of Medical Sciences</v>
          </cell>
          <cell r="C12598" t="str">
            <v>Shiraz University of Medical Sciences</v>
          </cell>
          <cell r="D12598" t="str">
            <v>Iran</v>
          </cell>
        </row>
        <row r="12599">
          <cell r="A12599" t="str">
            <v>0905-1735</v>
          </cell>
          <cell r="B12599" t="str">
            <v>Iranian Journal of Medicinal and Aromatic Plants</v>
          </cell>
          <cell r="C12599" t="str">
            <v>Research Institute of Forests and Rangelands</v>
          </cell>
          <cell r="D12599" t="str">
            <v>Iran</v>
          </cell>
        </row>
        <row r="12600">
          <cell r="A12600" t="str">
            <v>2008-3289</v>
          </cell>
          <cell r="B12600" t="str">
            <v>Iranian Journal of Microbiology</v>
          </cell>
          <cell r="C12600" t="str">
            <v>Tehran University of Medical Sciences</v>
          </cell>
          <cell r="D12600" t="str">
            <v>Iran</v>
          </cell>
        </row>
        <row r="12601">
          <cell r="A12601" t="str">
            <v>1025-1316</v>
          </cell>
          <cell r="B12601" t="str">
            <v>Iranian Journal of Natural Resources</v>
          </cell>
          <cell r="C12601" t="str">
            <v>Faculty of Natural Resources</v>
          </cell>
          <cell r="D12601" t="str">
            <v>Iran</v>
          </cell>
        </row>
        <row r="12602">
          <cell r="A12602" t="str">
            <v>1735-7756</v>
          </cell>
          <cell r="B12602" t="str">
            <v>Iranian Journal of Nutrition Sciences &amp; Food Technology</v>
          </cell>
          <cell r="C12602" t="str">
            <v>National Nutrition &amp; Food Technology Research Institute</v>
          </cell>
          <cell r="D12602" t="str">
            <v>Iran</v>
          </cell>
        </row>
        <row r="12603">
          <cell r="A12603" t="str">
            <v>1680-2993</v>
          </cell>
          <cell r="B12603" t="str">
            <v>Iranian Journal of Obstetrics, Gynecology and Infertility</v>
          </cell>
          <cell r="C12603" t="str">
            <v>Mashhad University of Medical Sciences</v>
          </cell>
          <cell r="D12603" t="str">
            <v>Iran</v>
          </cell>
        </row>
        <row r="12604">
          <cell r="A12604" t="str">
            <v>1735-7020</v>
          </cell>
          <cell r="B12604" t="str">
            <v>Iranian Journal of Parasitology</v>
          </cell>
          <cell r="C12604" t="str">
            <v>Tehran University of Medical Sciences</v>
          </cell>
          <cell r="D12604" t="str">
            <v>Iran</v>
          </cell>
        </row>
        <row r="12605">
          <cell r="A12605" t="str">
            <v>1735-5303</v>
          </cell>
          <cell r="B12605" t="str">
            <v>Iranian Journal of Pathology</v>
          </cell>
          <cell r="C12605" t="str">
            <v>Iranian Journal of Pathology</v>
          </cell>
          <cell r="D12605" t="str">
            <v>Iran</v>
          </cell>
        </row>
        <row r="12606">
          <cell r="A12606" t="str">
            <v>2008-2142</v>
          </cell>
          <cell r="B12606" t="str">
            <v>Iranian Journal of Pediatrics</v>
          </cell>
          <cell r="C12606" t="str">
            <v>Tehran University of Medical Sciences</v>
          </cell>
          <cell r="D12606" t="str">
            <v>Iran</v>
          </cell>
        </row>
        <row r="12607">
          <cell r="A12607" t="str">
            <v>1735-0328</v>
          </cell>
          <cell r="B12607" t="str">
            <v>Iranian Journal of Pharmaceutical Research</v>
          </cell>
          <cell r="C12607" t="str">
            <v>Shaheed Beheshti University of Medical Sciences and Health Services</v>
          </cell>
          <cell r="D12607" t="str">
            <v>Iran</v>
          </cell>
        </row>
        <row r="12608">
          <cell r="A12608" t="str">
            <v>1735-4315</v>
          </cell>
          <cell r="B12608" t="str">
            <v>Iranian Journal of Psychiatry and Clinical Psychology</v>
          </cell>
          <cell r="C12608" t="str">
            <v>Tehran Psychiatric Institute &amp; Mental Health Research Centre</v>
          </cell>
          <cell r="D12608" t="str">
            <v>Iran</v>
          </cell>
        </row>
        <row r="12609">
          <cell r="A12609" t="str">
            <v>0304-4556</v>
          </cell>
          <cell r="B12609" t="str">
            <v>Iranian Journal of Public Health</v>
          </cell>
          <cell r="C12609" t="str">
            <v>School of Public Health and Institute of Public Health Research, Tehran University of Medical Sciences</v>
          </cell>
          <cell r="D12609" t="str">
            <v>Iran</v>
          </cell>
        </row>
        <row r="12610">
          <cell r="A12610" t="str">
            <v>1735-1065</v>
          </cell>
          <cell r="B12610" t="str">
            <v>Iranian Journal of Radiology</v>
          </cell>
          <cell r="C12610" t="str">
            <v>Tehran University of Medical Sciences</v>
          </cell>
          <cell r="D12610" t="str">
            <v>Iran</v>
          </cell>
        </row>
        <row r="12611">
          <cell r="A12611" t="str">
            <v>1735-0875</v>
          </cell>
          <cell r="B12611" t="str">
            <v>Iranian Journal of Range and Desert Research</v>
          </cell>
          <cell r="C12611" t="str">
            <v>Research Institute of Forests and Rangelands</v>
          </cell>
          <cell r="D12611" t="str">
            <v>Iran</v>
          </cell>
        </row>
        <row r="12612">
          <cell r="A12612" t="str">
            <v>1735-0891</v>
          </cell>
          <cell r="B12612" t="str">
            <v>Iranian Journal of Rangelands and Forests Plant Breeding and Genetic Research</v>
          </cell>
          <cell r="C12612" t="str">
            <v>Research Institute of Forests and Rangelands</v>
          </cell>
          <cell r="D12612" t="str">
            <v>Iran</v>
          </cell>
        </row>
        <row r="12613">
          <cell r="A12613" t="str">
            <v>1680-6433</v>
          </cell>
          <cell r="B12613" t="str">
            <v>Iranian Journal of Reproductive Medicine</v>
          </cell>
          <cell r="C12613" t="str">
            <v>Research and Clinical Center for Infertitlity</v>
          </cell>
          <cell r="D12613" t="str">
            <v>Iran</v>
          </cell>
        </row>
        <row r="12614">
          <cell r="A12614" t="str">
            <v>1735-8310</v>
          </cell>
          <cell r="B12614" t="str">
            <v>Iranian Journal of Soil and Water Sciences</v>
          </cell>
          <cell r="C12614" t="str">
            <v>Soil &amp; Water Research Institute</v>
          </cell>
          <cell r="D12614" t="str">
            <v>Iran</v>
          </cell>
        </row>
        <row r="12615">
          <cell r="A12615" t="str">
            <v>1728-1997</v>
          </cell>
          <cell r="B12615" t="str">
            <v>Iranian Journal of Veterinary Research</v>
          </cell>
          <cell r="C12615" t="str">
            <v>College of Agriculture, Shiraz University</v>
          </cell>
          <cell r="D12615" t="str">
            <v>Iran</v>
          </cell>
        </row>
        <row r="12616">
          <cell r="A12616" t="str">
            <v>2008-465X</v>
          </cell>
          <cell r="B12616" t="str">
            <v>Iranian Journal of Veterinary Science and Technology</v>
          </cell>
          <cell r="C12616" t="str">
            <v>Ferdowsi University of Mashhad</v>
          </cell>
          <cell r="D12616" t="str">
            <v>Iran</v>
          </cell>
        </row>
        <row r="12617">
          <cell r="A12617" t="str">
            <v>N/A</v>
          </cell>
          <cell r="B12617" t="str">
            <v>Iranian Journal of Veterinary Surgery</v>
          </cell>
          <cell r="C12617" t="str">
            <v>Iranian Veterinary Surgery Association</v>
          </cell>
          <cell r="D12617" t="str">
            <v>Iran</v>
          </cell>
        </row>
        <row r="12618">
          <cell r="A12618" t="str">
            <v>1561-4395</v>
          </cell>
          <cell r="B12618" t="str">
            <v>Iranian Red Crescent Medical Journal</v>
          </cell>
          <cell r="C12618" t="str">
            <v>Iranian Red Crescent Society</v>
          </cell>
          <cell r="D12618" t="str">
            <v>United Arab Emirates</v>
          </cell>
        </row>
        <row r="12619">
          <cell r="A12619" t="str">
            <v>1026-1354</v>
          </cell>
          <cell r="B12619" t="str">
            <v>Iranian Scientific Fisheries Journal</v>
          </cell>
          <cell r="C12619" t="str">
            <v>Iranian Fisheries Research Organization</v>
          </cell>
          <cell r="D12619" t="str">
            <v>Iran</v>
          </cell>
        </row>
        <row r="12620">
          <cell r="A12620" t="str">
            <v>1607-3894</v>
          </cell>
          <cell r="B12620" t="str">
            <v>Iraqi Journal of Veterinary Sciences</v>
          </cell>
          <cell r="C12620" t="str">
            <v>College of Veterinary Medicine, University of Mosul</v>
          </cell>
          <cell r="D12620" t="str">
            <v>Iraq</v>
          </cell>
        </row>
        <row r="12621">
          <cell r="A12621" t="str">
            <v>0193-7758</v>
          </cell>
          <cell r="B12621" t="str">
            <v>IRB</v>
          </cell>
          <cell r="C12621" t="str">
            <v>Hastings Ctr</v>
          </cell>
          <cell r="D12621" t="str">
            <v>United States</v>
          </cell>
        </row>
        <row r="12622">
          <cell r="A12622" t="str">
            <v>0075-0778</v>
          </cell>
          <cell r="B12622" t="str">
            <v>Irish Geography</v>
          </cell>
          <cell r="C12622" t="str">
            <v>Taylor &amp; Francis/Informa</v>
          </cell>
          <cell r="D12622" t="str">
            <v>United Kingdom</v>
          </cell>
        </row>
        <row r="12623">
          <cell r="A12623" t="str">
            <v>0791-6833</v>
          </cell>
          <cell r="B12623" t="str">
            <v>Irish Journal of Agricultural and Food Research</v>
          </cell>
          <cell r="C12623" t="str">
            <v>TEAGASC</v>
          </cell>
          <cell r="D12623" t="str">
            <v>Ireland</v>
          </cell>
        </row>
        <row r="12624">
          <cell r="A12624" t="str">
            <v>0790-9667</v>
          </cell>
          <cell r="B12624" t="str">
            <v>Irish Journal of Psychological Medicine</v>
          </cell>
          <cell r="C12624" t="str">
            <v>MedMedia</v>
          </cell>
          <cell r="D12624" t="str">
            <v>Ireland</v>
          </cell>
        </row>
        <row r="12625">
          <cell r="A12625" t="str">
            <v>2046-0481</v>
          </cell>
          <cell r="B12625" t="str">
            <v>Irish Veterinary Journal</v>
          </cell>
          <cell r="C12625" t="str">
            <v>BioMed Central Limited</v>
          </cell>
          <cell r="D12625" t="str">
            <v>United Kingdom</v>
          </cell>
        </row>
        <row r="12626">
          <cell r="A12626" t="str">
            <v>1413-7895</v>
          </cell>
          <cell r="B12626" t="str">
            <v>IRRIGA</v>
          </cell>
          <cell r="C12626" t="str">
            <v>UNESP - Universidade Estadual Paulista</v>
          </cell>
          <cell r="D12626" t="str">
            <v>Brazil</v>
          </cell>
        </row>
        <row r="12627">
          <cell r="A12627" t="str">
            <v>1531-0353</v>
          </cell>
          <cell r="B12627" t="str">
            <v>Irrigation and Drainage</v>
          </cell>
          <cell r="C12627" t="str">
            <v>Wiley-Blackwell</v>
          </cell>
          <cell r="D12627" t="str">
            <v>United Kingdom</v>
          </cell>
        </row>
        <row r="12628">
          <cell r="A12628" t="str">
            <v>0168-6291</v>
          </cell>
          <cell r="B12628" t="str">
            <v>Irrigation and Drainage Systems</v>
          </cell>
          <cell r="C12628" t="str">
            <v>Springer Science + Business Media</v>
          </cell>
          <cell r="D12628" t="str">
            <v>Netherlands</v>
          </cell>
        </row>
        <row r="12629">
          <cell r="A12629" t="str">
            <v>0342-7188</v>
          </cell>
          <cell r="B12629" t="str">
            <v>Irrigation Science</v>
          </cell>
          <cell r="C12629" t="str">
            <v>Springer Science + Business Media</v>
          </cell>
          <cell r="D12629" t="str">
            <v>United States</v>
          </cell>
        </row>
        <row r="12630">
          <cell r="A12630" t="str">
            <v>1824-307X</v>
          </cell>
          <cell r="B12630" t="str">
            <v>ISJ - Invertebrate Survival Journal</v>
          </cell>
          <cell r="C12630" t="str">
            <v xml:space="preserve">University of Modena and Reggio Emilia </v>
          </cell>
          <cell r="D12630" t="str">
            <v>Italy</v>
          </cell>
        </row>
        <row r="12631">
          <cell r="A12631" t="str">
            <v>1715-2593</v>
          </cell>
          <cell r="B12631" t="str">
            <v>Island Studies Journal</v>
          </cell>
          <cell r="C12631" t="str">
            <v>Institute of Island Studies</v>
          </cell>
          <cell r="D12631" t="str">
            <v>Canada</v>
          </cell>
        </row>
        <row r="12632">
          <cell r="A12632" t="str">
            <v>1751-7362</v>
          </cell>
          <cell r="B12632" t="str">
            <v>Isme Journal</v>
          </cell>
          <cell r="C12632" t="str">
            <v>Nature Publishing Group</v>
          </cell>
          <cell r="D12632" t="str">
            <v>United States</v>
          </cell>
        </row>
        <row r="12633">
          <cell r="A12633" t="str">
            <v>1025-6016</v>
          </cell>
          <cell r="B12633" t="str">
            <v>Isotopes In Environmental and Health Studies</v>
          </cell>
          <cell r="C12633" t="str">
            <v>Taylor &amp; Francis/Informa</v>
          </cell>
          <cell r="D12633" t="str">
            <v>United Kingdom</v>
          </cell>
        </row>
        <row r="12634">
          <cell r="A12634" t="str">
            <v>0021-2148</v>
          </cell>
          <cell r="B12634" t="str">
            <v>Israel Journal of Chemistry</v>
          </cell>
          <cell r="C12634" t="str">
            <v>Wiley-Blackwell</v>
          </cell>
          <cell r="D12634" t="str">
            <v>Germany</v>
          </cell>
        </row>
        <row r="12635">
          <cell r="A12635" t="str">
            <v>0021-2164</v>
          </cell>
          <cell r="B12635" t="str">
            <v>Israel Journal of Earth Sciences</v>
          </cell>
          <cell r="C12635" t="str">
            <v>Science from Israel</v>
          </cell>
          <cell r="D12635" t="str">
            <v>Israel</v>
          </cell>
        </row>
        <row r="12636">
          <cell r="A12636" t="str">
            <v>1565-9801</v>
          </cell>
          <cell r="B12636" t="str">
            <v>Israel Journal of Ecology &amp; Evolution</v>
          </cell>
          <cell r="C12636" t="str">
            <v>Science from Israel</v>
          </cell>
          <cell r="D12636" t="str">
            <v>United States</v>
          </cell>
        </row>
        <row r="12637">
          <cell r="A12637" t="str">
            <v>0792-9978</v>
          </cell>
          <cell r="B12637" t="str">
            <v>Israel Journal of Plant Sciences</v>
          </cell>
          <cell r="C12637" t="str">
            <v>Science from Israel</v>
          </cell>
          <cell r="D12637" t="str">
            <v>Israel</v>
          </cell>
        </row>
        <row r="12638">
          <cell r="A12638" t="str">
            <v>0334-9152</v>
          </cell>
          <cell r="B12638" t="str">
            <v>Israel Journal of Veterinary Medicine</v>
          </cell>
          <cell r="C12638" t="str">
            <v>Israel Veterinary Medical Association</v>
          </cell>
          <cell r="D12638" t="str">
            <v>Israel</v>
          </cell>
        </row>
        <row r="12639">
          <cell r="A12639" t="str">
            <v>0792-156X</v>
          </cell>
          <cell r="B12639" t="str">
            <v>Israeli Journal of Aquaculture-Bamidgeh</v>
          </cell>
          <cell r="C12639" t="str">
            <v>Society of Israeli Aquaculture and Marine Biotechnology (SIAMB)</v>
          </cell>
          <cell r="D12639" t="str">
            <v>Israel</v>
          </cell>
        </row>
        <row r="12640">
          <cell r="A12640" t="str">
            <v>2090-4436</v>
          </cell>
          <cell r="B12640" t="str">
            <v>ISRN Obstetrics and Gynecology</v>
          </cell>
          <cell r="C12640" t="str">
            <v>Sage Publications</v>
          </cell>
          <cell r="D12640" t="str">
            <v>United States</v>
          </cell>
        </row>
        <row r="12641">
          <cell r="A12641" t="str">
            <v>2090-4452</v>
          </cell>
          <cell r="B12641" t="str">
            <v>ISRN Veterinary Science</v>
          </cell>
          <cell r="C12641" t="str">
            <v>Sage Publications</v>
          </cell>
          <cell r="D12641" t="str">
            <v>United States</v>
          </cell>
        </row>
        <row r="12642">
          <cell r="A12642" t="str">
            <v>N/A</v>
          </cell>
          <cell r="B12642" t="str">
            <v>Issue Paper - Council for Agricultural Science and Technology</v>
          </cell>
          <cell r="C12642" t="str">
            <v>Council for Agricultural Science and Technology (CAST)</v>
          </cell>
          <cell r="D12642" t="str">
            <v>United States</v>
          </cell>
        </row>
        <row r="12643">
          <cell r="A12643" t="str">
            <v>0021-2776</v>
          </cell>
          <cell r="B12643" t="str">
            <v>Italia Forestale e Montana</v>
          </cell>
          <cell r="C12643" t="str">
            <v>Accademia Italiana di Scienze Forestali</v>
          </cell>
          <cell r="D12643" t="str">
            <v>Italy</v>
          </cell>
        </row>
        <row r="12644">
          <cell r="A12644" t="str">
            <v>N/A</v>
          </cell>
          <cell r="B12644" t="str">
            <v>Italian Beverage Technology</v>
          </cell>
          <cell r="C12644" t="str">
            <v>Chiriotti Editori sas</v>
          </cell>
          <cell r="D12644" t="str">
            <v>Italy</v>
          </cell>
        </row>
        <row r="12645">
          <cell r="A12645" t="str">
            <v>1125-4718</v>
          </cell>
          <cell r="B12645" t="str">
            <v>Italian Journal of Agronomy</v>
          </cell>
          <cell r="C12645" t="str">
            <v>Forum Editrice Universitaria Udinese srl</v>
          </cell>
          <cell r="D12645" t="str">
            <v>Italy</v>
          </cell>
        </row>
        <row r="12646">
          <cell r="A12646" t="str">
            <v>1594-4077</v>
          </cell>
          <cell r="B12646" t="str">
            <v>Italian Journal of Animal Science</v>
          </cell>
          <cell r="C12646" t="str">
            <v>Page Press Publications</v>
          </cell>
          <cell r="D12646" t="str">
            <v>Italy</v>
          </cell>
        </row>
        <row r="12647">
          <cell r="A12647" t="str">
            <v>1120-1770</v>
          </cell>
          <cell r="B12647" t="str">
            <v>Italian Journal of Food Science</v>
          </cell>
          <cell r="C12647" t="str">
            <v>Chiriotti Editori</v>
          </cell>
          <cell r="D12647" t="str">
            <v>Italy</v>
          </cell>
        </row>
        <row r="12648">
          <cell r="A12648" t="str">
            <v>1125-0003</v>
          </cell>
          <cell r="B12648" t="str">
            <v>Italian Journal of Zoology</v>
          </cell>
          <cell r="C12648" t="str">
            <v>Mucchi Editore</v>
          </cell>
          <cell r="D12648" t="str">
            <v>Italy</v>
          </cell>
        </row>
        <row r="12649">
          <cell r="A12649" t="str">
            <v>1127-3496</v>
          </cell>
          <cell r="B12649" t="str">
            <v>Italus Hortus</v>
          </cell>
          <cell r="C12649" t="str">
            <v>Società di Ortoflorofrutticoltura Italiana</v>
          </cell>
          <cell r="D12649" t="str">
            <v>Italy</v>
          </cell>
        </row>
        <row r="12650">
          <cell r="A12650" t="str">
            <v>1699-6887</v>
          </cell>
          <cell r="B12650" t="str">
            <v>ITEA</v>
          </cell>
          <cell r="C12650" t="str">
            <v>Asociación Interprofesional para el Desarrollo Agrario</v>
          </cell>
          <cell r="D12650" t="str">
            <v>Spain</v>
          </cell>
        </row>
        <row r="12651">
          <cell r="A12651" t="str">
            <v>1521-6543</v>
          </cell>
          <cell r="B12651" t="str">
            <v>IUBMB Life</v>
          </cell>
          <cell r="C12651" t="str">
            <v>Wiley-Blackwell</v>
          </cell>
          <cell r="D12651" t="str">
            <v>United States</v>
          </cell>
        </row>
        <row r="12652">
          <cell r="A12652" t="str">
            <v>1016-3263</v>
          </cell>
          <cell r="B12652" t="str">
            <v>IUFRO World Series</v>
          </cell>
          <cell r="C12652" t="str">
            <v>IUFRO (International Union of Forestry Research Organizations) Secretariat</v>
          </cell>
          <cell r="D12652" t="str">
            <v>Austria</v>
          </cell>
        </row>
        <row r="12653">
          <cell r="A12653" t="str">
            <v>N/A</v>
          </cell>
          <cell r="B12653" t="str">
            <v>IWMI Working Paper</v>
          </cell>
          <cell r="C12653" t="str">
            <v>International Water Management Institute</v>
          </cell>
          <cell r="D12653" t="str">
            <v>Sri Lanka</v>
          </cell>
        </row>
        <row r="12654">
          <cell r="A12654" t="str">
            <v>1342-1905</v>
          </cell>
          <cell r="B12654" t="str">
            <v>JAALD Bulletin of the Japan Association of Agricultural Librarians and Information Specialists</v>
          </cell>
          <cell r="C12654" t="str">
            <v>Japan Association of Agricultural Librarians and Documentalists</v>
          </cell>
          <cell r="D12654" t="str">
            <v>Japan</v>
          </cell>
        </row>
        <row r="12655">
          <cell r="A12655" t="str">
            <v>1525-4135</v>
          </cell>
          <cell r="B12655" t="str">
            <v>Jaids Journal of Acquired Immune Deficiency Syndromes</v>
          </cell>
          <cell r="C12655" t="str">
            <v>LWW</v>
          </cell>
          <cell r="D12655" t="str">
            <v>United States</v>
          </cell>
        </row>
        <row r="12656">
          <cell r="A12656" t="str">
            <v>0098-7484</v>
          </cell>
          <cell r="B12656" t="str">
            <v>JAMA - Journal of the American Medical Association</v>
          </cell>
          <cell r="C12656" t="str">
            <v>American Medical Association</v>
          </cell>
          <cell r="D12656" t="str">
            <v>United States</v>
          </cell>
        </row>
        <row r="12657">
          <cell r="A12657" t="str">
            <v>1346-8650</v>
          </cell>
          <cell r="B12657" t="str">
            <v>Japan Medical Association Journal</v>
          </cell>
          <cell r="C12657" t="str">
            <v>Japan Medical Association</v>
          </cell>
          <cell r="D12657" t="str">
            <v>Japan</v>
          </cell>
        </row>
        <row r="12658">
          <cell r="A12658" t="str">
            <v>0916-8419</v>
          </cell>
          <cell r="B12658" t="str">
            <v>Japanese Journal of Animal Psychology</v>
          </cell>
          <cell r="C12658" t="str">
            <v>Japanese Society for Animal Psychology</v>
          </cell>
          <cell r="D12658" t="str">
            <v>Japan</v>
          </cell>
        </row>
        <row r="12659">
          <cell r="A12659" t="str">
            <v>0021-4914</v>
          </cell>
          <cell r="B12659" t="str">
            <v>Japanese Journal of Applied Entomology and Zoology</v>
          </cell>
          <cell r="C12659" t="str">
            <v>Japanese Society of Applied Entomology and Zoology</v>
          </cell>
          <cell r="D12659" t="str">
            <v>Japan</v>
          </cell>
        </row>
        <row r="12660">
          <cell r="A12660" t="str">
            <v>0389-1313</v>
          </cell>
          <cell r="B12660" t="str">
            <v>Japanese Journal of Biometeorology</v>
          </cell>
          <cell r="C12660" t="str">
            <v>Japanese Society of Biometeorology</v>
          </cell>
          <cell r="D12660" t="str">
            <v>Japan</v>
          </cell>
        </row>
        <row r="12661">
          <cell r="A12661" t="str">
            <v>0368-2811</v>
          </cell>
          <cell r="B12661" t="str">
            <v>Japanese Journal of Clinical Oncology</v>
          </cell>
          <cell r="C12661" t="str">
            <v>Oxford University Press</v>
          </cell>
          <cell r="D12661" t="str">
            <v>United Kingdom</v>
          </cell>
        </row>
        <row r="12662">
          <cell r="A12662" t="str">
            <v>1342-4327</v>
          </cell>
          <cell r="B12662" t="str">
            <v>Japanese Journal of Conservation Ecology</v>
          </cell>
          <cell r="C12662" t="str">
            <v>Ecological Society of Japan</v>
          </cell>
          <cell r="D12662" t="str">
            <v>Japan</v>
          </cell>
        </row>
        <row r="12663">
          <cell r="A12663" t="str">
            <v>0011-1848</v>
          </cell>
          <cell r="B12663" t="str">
            <v>Japanese Journal of Crop Science</v>
          </cell>
          <cell r="C12663" t="str">
            <v>Crop Science Society of Japan</v>
          </cell>
          <cell r="D12663" t="str">
            <v>Japan</v>
          </cell>
        </row>
        <row r="12664">
          <cell r="A12664" t="str">
            <v>1343-8794</v>
          </cell>
          <cell r="B12664" t="str">
            <v>Japanese Journal of Entomology-New Series</v>
          </cell>
          <cell r="C12664" t="str">
            <v>Entomological Society of Japan</v>
          </cell>
          <cell r="D12664" t="str">
            <v>Japan</v>
          </cell>
        </row>
        <row r="12665">
          <cell r="A12665" t="str">
            <v>0447-5933</v>
          </cell>
          <cell r="B12665" t="str">
            <v>Japanese Journal of Grassland Science</v>
          </cell>
          <cell r="C12665" t="str">
            <v>Japanese Society of Grassland Science</v>
          </cell>
          <cell r="D12665" t="str">
            <v>Japan</v>
          </cell>
        </row>
        <row r="12666">
          <cell r="A12666" t="str">
            <v>1344-6304</v>
          </cell>
          <cell r="B12666" t="str">
            <v>Japanese Journal of Infectious Diseases</v>
          </cell>
          <cell r="C12666" t="str">
            <v>National Institute of Health</v>
          </cell>
          <cell r="D12666" t="str">
            <v>Japan</v>
          </cell>
        </row>
        <row r="12667">
          <cell r="A12667" t="str">
            <v>1343-327X</v>
          </cell>
          <cell r="B12667" t="str">
            <v>Japanese Journal of Lactic Acid Bacteria</v>
          </cell>
          <cell r="C12667" t="str">
            <v>Japan Society for Lactic Acid Bacteria</v>
          </cell>
          <cell r="D12667" t="str">
            <v>Japan</v>
          </cell>
        </row>
        <row r="12668">
          <cell r="A12668" t="str">
            <v>1884-684X</v>
          </cell>
          <cell r="B12668" t="str">
            <v>Japanese Journal of Large Animal Clinics</v>
          </cell>
          <cell r="C12668" t="str">
            <v>Japanese Society of Large Animal Clinics</v>
          </cell>
          <cell r="D12668" t="str">
            <v>Japan</v>
          </cell>
        </row>
        <row r="12669">
          <cell r="A12669" t="str">
            <v>0021-5147</v>
          </cell>
          <cell r="B12669" t="str">
            <v>Japanese Journal of Nutrition and Dietetics</v>
          </cell>
          <cell r="C12669" t="str">
            <v>Japanese Society of Nutrition and Dietetics</v>
          </cell>
          <cell r="D12669" t="str">
            <v>Japan</v>
          </cell>
        </row>
        <row r="12670">
          <cell r="A12670" t="str">
            <v>0021-5155</v>
          </cell>
          <cell r="B12670" t="str">
            <v>Japanese Journal of Ophthalmology</v>
          </cell>
          <cell r="C12670" t="str">
            <v>Springer Science + Business Media</v>
          </cell>
          <cell r="D12670" t="str">
            <v>Germany</v>
          </cell>
        </row>
        <row r="12671">
          <cell r="A12671" t="str">
            <v>0029-0254</v>
          </cell>
          <cell r="B12671" t="str">
            <v>Japanese Journal of Poultry Science</v>
          </cell>
          <cell r="C12671" t="str">
            <v>Japan Poultry Science Association</v>
          </cell>
          <cell r="D12671" t="str">
            <v>Japan</v>
          </cell>
        </row>
        <row r="12672">
          <cell r="A12672" t="str">
            <v>0029-0610</v>
          </cell>
          <cell r="B12672" t="str">
            <v>Japanese Journal of Soil Science and Plant Nutrition</v>
          </cell>
          <cell r="C12672" t="str">
            <v>Japanese Society of Soil Science and Plant Nutrition</v>
          </cell>
          <cell r="D12672" t="str">
            <v>Japan</v>
          </cell>
        </row>
        <row r="12673">
          <cell r="A12673" t="str">
            <v>0388-7014</v>
          </cell>
          <cell r="B12673" t="str">
            <v>Japanese Journal of Sport Psychology</v>
          </cell>
          <cell r="C12673" t="str">
            <v>Japanese Society of Sport Psychology</v>
          </cell>
          <cell r="D12673" t="str">
            <v>Japan</v>
          </cell>
        </row>
        <row r="12674">
          <cell r="A12674" t="str">
            <v>0913-882X</v>
          </cell>
          <cell r="B12674" t="str">
            <v>Japanese Journal of Swine Science</v>
          </cell>
          <cell r="C12674" t="str">
            <v>Japanese Society of Swine Science</v>
          </cell>
          <cell r="D12674" t="str">
            <v>Japan</v>
          </cell>
        </row>
        <row r="12675">
          <cell r="A12675" t="str">
            <v>1341-1160</v>
          </cell>
          <cell r="B12675" t="str">
            <v>Japanese Journal of Systematic Entomology</v>
          </cell>
          <cell r="C12675" t="str">
            <v>Japanese Society of Systematic Entomology</v>
          </cell>
          <cell r="D12675" t="str">
            <v>Japan</v>
          </cell>
        </row>
        <row r="12676">
          <cell r="A12676" t="str">
            <v>0916-5908</v>
          </cell>
          <cell r="B12676" t="str">
            <v>Japanese Journal of Veterinary Anesthesia &amp; Surgery</v>
          </cell>
          <cell r="C12676" t="str">
            <v>Japanese Society of Veterinary Anesthesia &amp; Surgery</v>
          </cell>
          <cell r="D12676" t="str">
            <v>Japan</v>
          </cell>
        </row>
        <row r="12677">
          <cell r="A12677" t="str">
            <v>1347-6416</v>
          </cell>
          <cell r="B12677" t="str">
            <v>Japanese Journal of Veterinary Dermatology</v>
          </cell>
          <cell r="C12677" t="str">
            <v>Japanese Society of Veterinary Dermatology</v>
          </cell>
          <cell r="D12677" t="str">
            <v>Japan</v>
          </cell>
        </row>
        <row r="12678">
          <cell r="A12678" t="str">
            <v>0047-1917</v>
          </cell>
          <cell r="B12678" t="str">
            <v>Japanese Journal of Veterinary Research</v>
          </cell>
          <cell r="C12678" t="str">
            <v>Hokkaido University</v>
          </cell>
          <cell r="D12678" t="str">
            <v>Japan</v>
          </cell>
        </row>
        <row r="12679">
          <cell r="A12679" t="str">
            <v>1342-6133</v>
          </cell>
          <cell r="B12679" t="str">
            <v>Japanese Journal of Zoo and Wildlife Medicine</v>
          </cell>
          <cell r="C12679" t="str">
            <v>Japanese Society of Zoo and Wildlife Medicine</v>
          </cell>
          <cell r="D12679" t="str">
            <v>Japan</v>
          </cell>
        </row>
        <row r="12680">
          <cell r="A12680" t="str">
            <v>1018-7081</v>
          </cell>
          <cell r="B12680" t="str">
            <v>JAPS Journal of Animal and Plant Sciences</v>
          </cell>
          <cell r="C12680" t="str">
            <v>Pakistan Agricultural Scientists Forum</v>
          </cell>
          <cell r="D12680" t="str">
            <v>Pakistan</v>
          </cell>
        </row>
        <row r="12681">
          <cell r="A12681" t="str">
            <v>0021-3551</v>
          </cell>
          <cell r="B12681" t="str">
            <v>JARQ Japan Agricultural Research Quarterly</v>
          </cell>
          <cell r="C12681" t="str">
            <v>Japan International Research Center for Agricultural Sciences</v>
          </cell>
          <cell r="D12681" t="str">
            <v>Japan</v>
          </cell>
        </row>
        <row r="12682">
          <cell r="A12682" t="str">
            <v>1610-0379</v>
          </cell>
          <cell r="B12682" t="str">
            <v>Jddg - Journal of the German Society of Dermatology</v>
          </cell>
          <cell r="C12682" t="str">
            <v>Wiley-Blackwell</v>
          </cell>
          <cell r="D12682" t="str">
            <v>United Kingdom</v>
          </cell>
        </row>
        <row r="12683">
          <cell r="A12683" t="str">
            <v>1816-949x</v>
          </cell>
          <cell r="B12683" t="str">
            <v>JEAS - Journal of Engineering &amp; Applied Sciences</v>
          </cell>
          <cell r="C12683" t="str">
            <v>Medwell Online</v>
          </cell>
          <cell r="D12683" t="str">
            <v>Pakistan</v>
          </cell>
        </row>
        <row r="12684">
          <cell r="A12684" t="str">
            <v>1000-4440</v>
          </cell>
          <cell r="B12684" t="str">
            <v>Jiangsu Journal of Agricultural Sciences</v>
          </cell>
          <cell r="C12684" t="str">
            <v>Jiangsu of Agricultural Sciences</v>
          </cell>
          <cell r="D12684" t="str">
            <v>China</v>
          </cell>
        </row>
        <row r="12685">
          <cell r="A12685" t="str">
            <v>1672-397x</v>
          </cell>
          <cell r="B12685" t="str">
            <v>Jiangsu Journal of Traditional Chinese Medicine</v>
          </cell>
          <cell r="C12685" t="str">
            <v>Editorial Board of Jiangsu Journal of Traditional Chinese Medicine</v>
          </cell>
          <cell r="D12685" t="str">
            <v>China</v>
          </cell>
        </row>
        <row r="12686">
          <cell r="A12686" t="str">
            <v>1341-3899</v>
          </cell>
          <cell r="B12686" t="str">
            <v>JIRCAS International Agriculture Series</v>
          </cell>
          <cell r="C12686" t="str">
            <v>Japan International Research Center for Agricultural Sciences</v>
          </cell>
          <cell r="D12686" t="str">
            <v>Japan</v>
          </cell>
        </row>
        <row r="12687">
          <cell r="A12687" t="str">
            <v>1341-710X</v>
          </cell>
          <cell r="B12687" t="str">
            <v>JIRCAS Working Report</v>
          </cell>
          <cell r="C12687" t="str">
            <v>Japan International Research Center for Agricultural Sciences</v>
          </cell>
          <cell r="D12687" t="str">
            <v>Japan</v>
          </cell>
        </row>
        <row r="12688">
          <cell r="A12688" t="str">
            <v>0972-1177</v>
          </cell>
          <cell r="B12688" t="str">
            <v>Jk Science</v>
          </cell>
          <cell r="C12688" t="str">
            <v>JK Science</v>
          </cell>
          <cell r="D12688" t="str">
            <v>India</v>
          </cell>
        </row>
        <row r="12689">
          <cell r="A12689" t="str">
            <v>1815-672X</v>
          </cell>
          <cell r="B12689" t="str">
            <v>JNMA Journal of the Nepal Medical Association</v>
          </cell>
          <cell r="C12689" t="str">
            <v>Nepal Medical Association</v>
          </cell>
          <cell r="D12689" t="str">
            <v>Nepal</v>
          </cell>
        </row>
        <row r="12690">
          <cell r="A12690" t="str">
            <v>1605-2587</v>
          </cell>
          <cell r="B12690" t="str">
            <v>Jordan Journal of Applied Sciences - Natural Sciences</v>
          </cell>
          <cell r="C12690" t="str">
            <v>Applied Science University (Private)</v>
          </cell>
          <cell r="D12690" t="str">
            <v>Jordan</v>
          </cell>
        </row>
        <row r="12691">
          <cell r="A12691" t="str">
            <v>1995-6673</v>
          </cell>
          <cell r="B12691" t="str">
            <v>Jordan Journal of Biological Sciences (JJBS)</v>
          </cell>
          <cell r="C12691" t="str">
            <v>Deanship of Academic Research and Higher Studies, Hashemite Univeristy</v>
          </cell>
          <cell r="D12691" t="str">
            <v>Jordan</v>
          </cell>
        </row>
        <row r="12692">
          <cell r="A12692" t="str">
            <v>1995-7157</v>
          </cell>
          <cell r="B12692" t="str">
            <v>Jordan Journal of Pharmaceutical Sciences</v>
          </cell>
          <cell r="C12692" t="str">
            <v>University of Jordan</v>
          </cell>
          <cell r="D12692" t="str">
            <v>Jordan</v>
          </cell>
        </row>
        <row r="12693">
          <cell r="A12693" t="str">
            <v>0446-9283</v>
          </cell>
          <cell r="B12693" t="str">
            <v>Jordan Medical Journal</v>
          </cell>
          <cell r="C12693" t="str">
            <v>Jordan Medical Association</v>
          </cell>
          <cell r="D12693" t="str">
            <v>Jordan</v>
          </cell>
        </row>
        <row r="12694">
          <cell r="A12694" t="str">
            <v>1676-2444</v>
          </cell>
          <cell r="B12694" t="str">
            <v>Jornal Brasileiro de Patologia e Medicina Laboratorial</v>
          </cell>
          <cell r="C12694" t="str">
            <v>Sociedade Brasileira de Patologica Clinica</v>
          </cell>
          <cell r="D12694" t="str">
            <v>Brazil</v>
          </cell>
        </row>
        <row r="12695">
          <cell r="A12695" t="str">
            <v>1806-3713</v>
          </cell>
          <cell r="B12695" t="str">
            <v>Jornal Brasileiro De Pneumologia : Publicaça?O Oficial Da Sociedade Brasileira De Pneumologia E Tisilogia</v>
          </cell>
          <cell r="C12695" t="str">
            <v>Sociedade Brasileira de Pneumologia Tisiologia</v>
          </cell>
          <cell r="D12695" t="str">
            <v>Brazil</v>
          </cell>
        </row>
        <row r="12696">
          <cell r="A12696" t="str">
            <v>0021-7557</v>
          </cell>
          <cell r="B12696" t="str">
            <v>Jornal De Pediatria</v>
          </cell>
          <cell r="C12696" t="str">
            <v>Sociedade Brasileira de Pediatria</v>
          </cell>
          <cell r="D12696" t="str">
            <v>Brazil</v>
          </cell>
        </row>
        <row r="12697">
          <cell r="A12697" t="str">
            <v>1295-0661</v>
          </cell>
          <cell r="B12697" t="str">
            <v>Journal de la Société de Biologie</v>
          </cell>
          <cell r="C12697" t="str">
            <v>Elsevier</v>
          </cell>
          <cell r="D12697" t="str">
            <v>France</v>
          </cell>
        </row>
        <row r="12698">
          <cell r="A12698" t="str">
            <v>1156-5233</v>
          </cell>
          <cell r="B12698" t="str">
            <v>Journal De Mycologie Medicale</v>
          </cell>
          <cell r="C12698" t="str">
            <v>Elsevier</v>
          </cell>
          <cell r="D12698" t="str">
            <v>France</v>
          </cell>
        </row>
        <row r="12699">
          <cell r="A12699" t="str">
            <v>0398-0499</v>
          </cell>
          <cell r="B12699" t="str">
            <v>Journal Des Maladies Vasculaires</v>
          </cell>
          <cell r="C12699" t="str">
            <v>Elsevier</v>
          </cell>
          <cell r="D12699" t="str">
            <v>France</v>
          </cell>
        </row>
        <row r="12700">
          <cell r="A12700" t="str">
            <v>1617-1381</v>
          </cell>
          <cell r="B12700" t="str">
            <v>Journal For Nature Conservation</v>
          </cell>
          <cell r="C12700" t="str">
            <v>Elsevier</v>
          </cell>
          <cell r="D12700" t="str">
            <v>Germany</v>
          </cell>
        </row>
        <row r="12701">
          <cell r="A12701" t="str">
            <v>0181-5512</v>
          </cell>
          <cell r="B12701" t="str">
            <v>Journal Français D'Ophtalmologie</v>
          </cell>
          <cell r="C12701" t="str">
            <v>Elsevier</v>
          </cell>
          <cell r="D12701" t="str">
            <v>France</v>
          </cell>
        </row>
        <row r="12702">
          <cell r="A12702" t="str">
            <v>1867-0911</v>
          </cell>
          <cell r="B12702" t="str">
            <v>Journal für Kulturpflanzen</v>
          </cell>
          <cell r="C12702" t="str">
            <v>Eugen Ulmer KG</v>
          </cell>
          <cell r="D12702" t="str">
            <v>Germany</v>
          </cell>
        </row>
        <row r="12703">
          <cell r="A12703" t="str">
            <v>1661-5751</v>
          </cell>
          <cell r="B12703" t="str">
            <v>Journal für Verbraucherschutz und Lebensmittelsicherheit</v>
          </cell>
          <cell r="C12703" t="str">
            <v>Springer Science + Business Media</v>
          </cell>
          <cell r="D12703" t="str">
            <v>Switzerland</v>
          </cell>
        </row>
        <row r="12704">
          <cell r="A12704" t="str">
            <v>1151-0285</v>
          </cell>
          <cell r="B12704" t="str">
            <v>Journal International Des Sciences De La Vigne Et Du Vin</v>
          </cell>
          <cell r="C12704" t="str">
            <v>Vigne et Vin Publications Internationales</v>
          </cell>
          <cell r="D12704" t="str">
            <v>France</v>
          </cell>
        </row>
        <row r="12705">
          <cell r="A12705" t="str">
            <v>0023-9852</v>
          </cell>
          <cell r="B12705" t="str">
            <v>Journal Medical Libanais</v>
          </cell>
          <cell r="C12705" t="str">
            <v>Lebanese Order of Physicians</v>
          </cell>
          <cell r="D12705" t="str">
            <v>Lebanon</v>
          </cell>
        </row>
        <row r="12706">
          <cell r="A12706" t="str">
            <v>1054-139X</v>
          </cell>
          <cell r="B12706" t="str">
            <v>Journal of Adolescent Health</v>
          </cell>
          <cell r="C12706" t="str">
            <v>Elsevier</v>
          </cell>
          <cell r="D12706" t="str">
            <v>Netherlands</v>
          </cell>
        </row>
        <row r="12707">
          <cell r="A12707" t="str">
            <v>2231-4040</v>
          </cell>
          <cell r="B12707" t="str">
            <v>Journal of Advanced Pharmaceutical Technology and Research (JAPTR)</v>
          </cell>
          <cell r="C12707" t="str">
            <v>Society of Pharmaceutical Education and Research</v>
          </cell>
          <cell r="D12707" t="str">
            <v>India</v>
          </cell>
        </row>
        <row r="12708">
          <cell r="A12708" t="str">
            <v>0976-4704</v>
          </cell>
          <cell r="B12708" t="str">
            <v>Journal of Advances in Developmental Research</v>
          </cell>
          <cell r="C12708" t="str">
            <v>Journal of Advances in Developmental Research</v>
          </cell>
          <cell r="D12708" t="str">
            <v>India</v>
          </cell>
        </row>
        <row r="12709">
          <cell r="A12709" t="str">
            <v>0021-8502</v>
          </cell>
          <cell r="B12709" t="str">
            <v>Journal of Aerosol Science</v>
          </cell>
          <cell r="C12709" t="str">
            <v>Elsevier</v>
          </cell>
          <cell r="D12709" t="str">
            <v>Netherlands</v>
          </cell>
        </row>
        <row r="12710">
          <cell r="A12710" t="str">
            <v>0165-0327</v>
          </cell>
          <cell r="B12710" t="str">
            <v>Journal of Affective Disorders</v>
          </cell>
          <cell r="C12710" t="str">
            <v>Elsevier</v>
          </cell>
          <cell r="D12710" t="str">
            <v>Netherlands</v>
          </cell>
        </row>
        <row r="12711">
          <cell r="A12711" t="str">
            <v>1464-343X</v>
          </cell>
          <cell r="B12711" t="str">
            <v>Journal of African Earth Sciences</v>
          </cell>
          <cell r="C12711" t="str">
            <v>Elsevier</v>
          </cell>
          <cell r="D12711" t="str">
            <v>United Kingdom</v>
          </cell>
        </row>
        <row r="12712">
          <cell r="A12712" t="str">
            <v>0963-8024</v>
          </cell>
          <cell r="B12712" t="str">
            <v>Journal of African Economies</v>
          </cell>
          <cell r="C12712" t="str">
            <v>Oxford University Press</v>
          </cell>
          <cell r="D12712" t="str">
            <v>United Kingdom</v>
          </cell>
        </row>
        <row r="12713">
          <cell r="A12713" t="str">
            <v>1781-1104</v>
          </cell>
          <cell r="B12713" t="str">
            <v>Journal of Afrotropical Zoology</v>
          </cell>
          <cell r="C12713" t="str">
            <v>Royal Museum for Central Africa</v>
          </cell>
          <cell r="D12713" t="str">
            <v>Belgium</v>
          </cell>
        </row>
        <row r="12714">
          <cell r="A12714" t="str">
            <v>0898-2643</v>
          </cell>
          <cell r="B12714" t="str">
            <v>Journal of Aging and Health</v>
          </cell>
          <cell r="C12714" t="str">
            <v>Sage Publications</v>
          </cell>
          <cell r="D12714" t="str">
            <v>United States</v>
          </cell>
        </row>
        <row r="12715">
          <cell r="A12715" t="str">
            <v>2090-2204</v>
          </cell>
          <cell r="B12715" t="str">
            <v>Journal of Aging Research</v>
          </cell>
          <cell r="C12715" t="str">
            <v>Sage Publications</v>
          </cell>
          <cell r="D12715" t="str">
            <v>United States</v>
          </cell>
        </row>
        <row r="12716">
          <cell r="A12716" t="str">
            <v>1471-0358</v>
          </cell>
          <cell r="B12716" t="str">
            <v>Journal of Agrarian Change</v>
          </cell>
          <cell r="C12716" t="str">
            <v>Wiley-Blackwell</v>
          </cell>
          <cell r="D12716" t="str">
            <v>United Kingdom</v>
          </cell>
        </row>
        <row r="12717">
          <cell r="A12717" t="str">
            <v>0738-8950</v>
          </cell>
          <cell r="B12717" t="str">
            <v>Journal of Agribusiness</v>
          </cell>
          <cell r="C12717" t="str">
            <v>Agricultural Economics Association of Georgia</v>
          </cell>
          <cell r="D12717" t="str">
            <v>United States</v>
          </cell>
        </row>
        <row r="12718">
          <cell r="A12718" t="str">
            <v>0893-4282</v>
          </cell>
          <cell r="B12718" t="str">
            <v>Journal of Agricultural &amp; Environmental Ethics</v>
          </cell>
          <cell r="C12718" t="str">
            <v>Springer Science + Business Media</v>
          </cell>
          <cell r="D12718" t="str">
            <v>Netherlands</v>
          </cell>
        </row>
        <row r="12719">
          <cell r="A12719" t="str">
            <v>1542-0485</v>
          </cell>
          <cell r="B12719" t="str">
            <v>Journal of Agricultural &amp; Food Industrial Organization</v>
          </cell>
          <cell r="C12719" t="str">
            <v>Berkeley Electronic Press</v>
          </cell>
          <cell r="D12719" t="str">
            <v>United States</v>
          </cell>
        </row>
        <row r="12720">
          <cell r="A12720" t="str">
            <v>1049-6505</v>
          </cell>
          <cell r="B12720" t="str">
            <v>Journal of Agricultural &amp; Food Information</v>
          </cell>
          <cell r="C12720" t="str">
            <v>Taylor &amp; Francis/Informa</v>
          </cell>
          <cell r="D12720" t="str">
            <v>United States</v>
          </cell>
        </row>
        <row r="12721">
          <cell r="A12721" t="str">
            <v>1074-0708</v>
          </cell>
          <cell r="B12721" t="str">
            <v>Journal of Agricultural and Applied Economics</v>
          </cell>
          <cell r="C12721" t="str">
            <v>Southern Agricultural Economics Association</v>
          </cell>
          <cell r="D12721" t="str">
            <v>United States</v>
          </cell>
        </row>
        <row r="12722">
          <cell r="A12722" t="str">
            <v>1990-6145</v>
          </cell>
          <cell r="B12722" t="str">
            <v>Journal of Agricultural and Biological Science</v>
          </cell>
          <cell r="C12722" t="str">
            <v>Asian Research Publishing Network - ARPN</v>
          </cell>
          <cell r="D12722" t="str">
            <v>Pakistan</v>
          </cell>
        </row>
        <row r="12723">
          <cell r="A12723" t="str">
            <v>0021-8561</v>
          </cell>
          <cell r="B12723" t="str">
            <v>Journal of Agricultural and Food Chemistry</v>
          </cell>
          <cell r="C12723" t="str">
            <v>American Chemical Society</v>
          </cell>
          <cell r="D12723" t="str">
            <v>United States</v>
          </cell>
        </row>
        <row r="12724">
          <cell r="A12724" t="str">
            <v>1068-5502</v>
          </cell>
          <cell r="B12724" t="str">
            <v>Journal of Agricultural and Resource Economics</v>
          </cell>
          <cell r="C12724" t="str">
            <v>Western Agricultural Economics Association</v>
          </cell>
          <cell r="D12724" t="str">
            <v>United States</v>
          </cell>
        </row>
        <row r="12725">
          <cell r="A12725" t="str">
            <v>1523-5475</v>
          </cell>
          <cell r="B12725" t="str">
            <v>Journal of Agricultural and Urban Entomology</v>
          </cell>
          <cell r="C12725" t="str">
            <v>South Carolina Entomological Society Inc</v>
          </cell>
          <cell r="D12725" t="str">
            <v>United States</v>
          </cell>
        </row>
        <row r="12726">
          <cell r="A12726" t="str">
            <v>1085-7117</v>
          </cell>
          <cell r="B12726" t="str">
            <v>Journal of Agricultural Biological and Environmental Statistics</v>
          </cell>
          <cell r="C12726" t="str">
            <v>Springer Science + Business Media</v>
          </cell>
          <cell r="D12726" t="str">
            <v>United States</v>
          </cell>
        </row>
        <row r="12727">
          <cell r="A12727" t="str">
            <v>1674-7968</v>
          </cell>
          <cell r="B12727" t="str">
            <v>Journal of Agricultural Biotechnology</v>
          </cell>
          <cell r="C12727" t="str">
            <v>China Agricultural University</v>
          </cell>
          <cell r="D12727" t="str">
            <v>China</v>
          </cell>
        </row>
        <row r="12728">
          <cell r="A12728" t="str">
            <v>N/A</v>
          </cell>
          <cell r="B12728" t="str">
            <v>Journal of Agricultural Biotechnology and Sustainable Development</v>
          </cell>
          <cell r="C12728" t="str">
            <v>Academic Journals Inc.</v>
          </cell>
          <cell r="D12728" t="str">
            <v>Kenya</v>
          </cell>
        </row>
        <row r="12729">
          <cell r="A12729" t="str">
            <v>0021-857X</v>
          </cell>
          <cell r="B12729" t="str">
            <v>Journal of Agricultural Economics</v>
          </cell>
          <cell r="C12729" t="str">
            <v>Wiley-Blackwell</v>
          </cell>
          <cell r="D12729" t="str">
            <v>United Kingdom</v>
          </cell>
        </row>
        <row r="12730">
          <cell r="A12730" t="str">
            <v>1974-7071</v>
          </cell>
          <cell r="B12730" t="str">
            <v>Journal of Agricultural Engineering</v>
          </cell>
          <cell r="C12730" t="str">
            <v>Edizioni ETS</v>
          </cell>
          <cell r="D12730" t="str">
            <v>Italy</v>
          </cell>
        </row>
        <row r="12731">
          <cell r="A12731" t="str">
            <v>0256-6524</v>
          </cell>
          <cell r="B12731" t="str">
            <v>Journal of Agricultural Engineering (New Delhi)</v>
          </cell>
          <cell r="C12731" t="str">
            <v>Indian Society of Agricultural Engineers</v>
          </cell>
          <cell r="D12731" t="str">
            <v>India</v>
          </cell>
        </row>
        <row r="12732">
          <cell r="A12732" t="str">
            <v>0368-1157</v>
          </cell>
          <cell r="B12732" t="str">
            <v>Journal of Agricultural Research (Lahore)</v>
          </cell>
          <cell r="C12732" t="str">
            <v>Directorate of Agricultural Information, Ayub Agricultural Research Institute</v>
          </cell>
          <cell r="D12732" t="str">
            <v>Pakistan</v>
          </cell>
        </row>
        <row r="12733">
          <cell r="A12733" t="str">
            <v>1596-5511</v>
          </cell>
          <cell r="B12733" t="str">
            <v>Journal of Agricultural Research and Development (JARD)</v>
          </cell>
          <cell r="C12733" t="str">
            <v>Faculty of Agriculture, University of Ilorin</v>
          </cell>
          <cell r="D12733" t="str">
            <v>Nigeria</v>
          </cell>
        </row>
        <row r="12734">
          <cell r="A12734" t="str">
            <v>0125-8850</v>
          </cell>
          <cell r="B12734" t="str">
            <v>Journal of Agricultural Research and Extension</v>
          </cell>
          <cell r="C12734" t="str">
            <v>Office of Agricultural Research and Extension, Maejo Univeristy</v>
          </cell>
          <cell r="D12734" t="str">
            <v>Thailand</v>
          </cell>
        </row>
        <row r="12735">
          <cell r="A12735" t="str">
            <v>1074-7583</v>
          </cell>
          <cell r="B12735" t="str">
            <v>Journal of Agricultural Safety and Health</v>
          </cell>
          <cell r="C12735" t="str">
            <v>American Society of Agricultural and Biological Engineers</v>
          </cell>
          <cell r="D12735" t="str">
            <v>United States</v>
          </cell>
        </row>
        <row r="12736">
          <cell r="A12736" t="str">
            <v>0021-8596</v>
          </cell>
          <cell r="B12736" t="str">
            <v>Journal of Agricultural Science</v>
          </cell>
          <cell r="C12736" t="str">
            <v>Cambridge University Press</v>
          </cell>
          <cell r="D12736" t="str">
            <v>United States</v>
          </cell>
        </row>
        <row r="12737">
          <cell r="A12737" t="str">
            <v>1916-9752</v>
          </cell>
          <cell r="B12737" t="str">
            <v>Journal of Agricultural Science (Toronto)</v>
          </cell>
          <cell r="C12737" t="str">
            <v>Canadian Center of Science and Education</v>
          </cell>
          <cell r="D12737" t="str">
            <v>Canada</v>
          </cell>
        </row>
        <row r="12738">
          <cell r="A12738" t="str">
            <v>1680-7073</v>
          </cell>
          <cell r="B12738" t="str">
            <v>Journal of Agricultural Science and Technology</v>
          </cell>
          <cell r="C12738" t="str">
            <v>Tarbiat Modares University</v>
          </cell>
          <cell r="D12738" t="str">
            <v>Iran</v>
          </cell>
        </row>
        <row r="12739">
          <cell r="A12739" t="str">
            <v>1391-9318</v>
          </cell>
          <cell r="B12739" t="str">
            <v>Journal of Agricultural Sciences (Sri Lanka)</v>
          </cell>
          <cell r="C12739" t="str">
            <v>Sabaragamuwa University</v>
          </cell>
          <cell r="D12739" t="str">
            <v>Sri Lanka</v>
          </cell>
        </row>
        <row r="12740">
          <cell r="A12740" t="str">
            <v>1028-3099</v>
          </cell>
          <cell r="B12740" t="str">
            <v>Journal of Agricultural Sciences and Natural Resources</v>
          </cell>
          <cell r="C12740" t="str">
            <v>Gorgan University of Agricultural Sciences and Natural Resources</v>
          </cell>
          <cell r="D12740" t="str">
            <v>Iran</v>
          </cell>
        </row>
        <row r="12741">
          <cell r="A12741" t="str">
            <v>1450-8109</v>
          </cell>
          <cell r="B12741" t="str">
            <v>Journal of Agricultural Sciences Belgrade</v>
          </cell>
          <cell r="C12741" t="str">
            <v>Faculty of Agriculture, University of Belgrade</v>
          </cell>
          <cell r="D12741" t="str">
            <v>Serbia</v>
          </cell>
        </row>
        <row r="12742">
          <cell r="A12742" t="str">
            <v>1000-1573</v>
          </cell>
          <cell r="B12742" t="str">
            <v>Journal of Agricultural University of Hebei</v>
          </cell>
          <cell r="C12742" t="str">
            <v>Editorial Department of Journal of Agricultural University of Hebei</v>
          </cell>
          <cell r="D12742" t="str">
            <v>China</v>
          </cell>
        </row>
        <row r="12743">
          <cell r="A12743" t="str">
            <v>1810-1860</v>
          </cell>
          <cell r="B12743" t="str">
            <v>Journal of Agriculture &amp; Rural Development (Gazipur)</v>
          </cell>
          <cell r="C12743" t="str">
            <v>School of Agriculture and Rural Development, Bangladesh Open University</v>
          </cell>
          <cell r="D12743" t="str">
            <v>Bangladesh</v>
          </cell>
        </row>
        <row r="12744">
          <cell r="A12744" t="str">
            <v>N/A</v>
          </cell>
          <cell r="B12744" t="str">
            <v>Journal of Agriculture and Biological Sciences</v>
          </cell>
          <cell r="C12744" t="str">
            <v>Global Research Journals</v>
          </cell>
          <cell r="D12744" t="str">
            <v>Nigeria</v>
          </cell>
        </row>
        <row r="12745">
          <cell r="A12745" t="str">
            <v>N/A</v>
          </cell>
          <cell r="B12745" t="str">
            <v>Journal of Agriculture and Environment</v>
          </cell>
          <cell r="C12745" t="str">
            <v>Ministry of Agriculture and Cooperatives, Gender Equity and Environment Division</v>
          </cell>
          <cell r="D12745" t="str">
            <v>Nepal</v>
          </cell>
        </row>
        <row r="12746">
          <cell r="A12746" t="str">
            <v>1590-7198</v>
          </cell>
          <cell r="B12746" t="str">
            <v>Journal of Agriculture and Environment for International Development</v>
          </cell>
          <cell r="C12746" t="str">
            <v>Istituto Agronomico per l'Oltremare</v>
          </cell>
          <cell r="D12746" t="str">
            <v>Italy</v>
          </cell>
        </row>
        <row r="12747">
          <cell r="A12747" t="str">
            <v>1597-1074</v>
          </cell>
          <cell r="B12747" t="str">
            <v>Journal of Agriculture and Food Sciences</v>
          </cell>
          <cell r="C12747" t="str">
            <v>Imo State University</v>
          </cell>
          <cell r="D12747" t="str">
            <v>Nigeria</v>
          </cell>
        </row>
        <row r="12748">
          <cell r="A12748" t="str">
            <v>0550-3744</v>
          </cell>
          <cell r="B12748" t="str">
            <v>Journal of Agriculture and Forestry</v>
          </cell>
          <cell r="C12748" t="str">
            <v>College of Agriculture and Natural Resources, National Chung Hsing University</v>
          </cell>
          <cell r="D12748" t="str">
            <v>Taiwan</v>
          </cell>
        </row>
        <row r="12749">
          <cell r="A12749" t="str">
            <v>1612-9830</v>
          </cell>
          <cell r="B12749" t="str">
            <v>Journal of Agriculture and Rural Development in the Tropics and Subtropics</v>
          </cell>
          <cell r="C12749" t="str">
            <v>Kassel University Press</v>
          </cell>
          <cell r="D12749" t="str">
            <v>Germany</v>
          </cell>
        </row>
        <row r="12750">
          <cell r="A12750" t="str">
            <v>1595-7470</v>
          </cell>
          <cell r="B12750" t="str">
            <v>Journal of Agriculture and Social Research (JASR)</v>
          </cell>
          <cell r="C12750" t="str">
            <v>Agricultural Volunteers of Nigeria (AgVon)</v>
          </cell>
          <cell r="D12750" t="str">
            <v>Nigeria</v>
          </cell>
        </row>
        <row r="12751">
          <cell r="A12751" t="str">
            <v>1813-2235</v>
          </cell>
          <cell r="B12751" t="str">
            <v>Journal of Agriculture and Social Sciences</v>
          </cell>
          <cell r="C12751" t="str">
            <v>Friends Science Publishers</v>
          </cell>
          <cell r="D12751" t="str">
            <v>Pakistan</v>
          </cell>
        </row>
        <row r="12752">
          <cell r="A12752" t="str">
            <v>2006-3938</v>
          </cell>
          <cell r="B12752" t="str">
            <v>Journal of Agriculture Biotechnology and Ecology</v>
          </cell>
          <cell r="C12752" t="str">
            <v>Linghua RongXing Culture Communication Co., Ltd</v>
          </cell>
          <cell r="D12752" t="str">
            <v>China</v>
          </cell>
        </row>
        <row r="12753">
          <cell r="A12753" t="str">
            <v>2152-0798</v>
          </cell>
          <cell r="B12753" t="str">
            <v>Journal of Agriculture Food Systems and Community Development</v>
          </cell>
          <cell r="C12753" t="str">
            <v>New Leaf Associates</v>
          </cell>
          <cell r="D12753" t="str">
            <v>United States</v>
          </cell>
        </row>
        <row r="12754">
          <cell r="A12754" t="str">
            <v>0041-994X</v>
          </cell>
          <cell r="B12754" t="str">
            <v>Journal of Agriculture of the University of Puerto Rico</v>
          </cell>
          <cell r="C12754" t="str">
            <v>University of Puerto Rico</v>
          </cell>
          <cell r="D12754" t="str">
            <v>Puerto Rico</v>
          </cell>
        </row>
        <row r="12755">
          <cell r="A12755" t="str">
            <v>1561-7645</v>
          </cell>
          <cell r="B12755" t="str">
            <v>Journal of Agriculture Science and Technology</v>
          </cell>
          <cell r="C12755" t="str">
            <v>Jomo Kenyatta University of Agriculture and Technology (JKUAT)</v>
          </cell>
          <cell r="D12755" t="str">
            <v>Kenya</v>
          </cell>
        </row>
        <row r="12756">
          <cell r="A12756" t="str">
            <v>1453-1399</v>
          </cell>
          <cell r="B12756" t="str">
            <v>Journal of Agroalimentary Processes and Technologies</v>
          </cell>
          <cell r="C12756" t="str">
            <v>Agroprint</v>
          </cell>
          <cell r="D12756" t="str">
            <v>Romania</v>
          </cell>
        </row>
        <row r="12757">
          <cell r="A12757" t="str">
            <v>1803-4403</v>
          </cell>
          <cell r="B12757" t="str">
            <v>Journal of Agrobiology</v>
          </cell>
          <cell r="C12757" t="str">
            <v>University of South Bohemia in Ceske Budejovice, Faculty of Agriculture</v>
          </cell>
          <cell r="D12757" t="str">
            <v>Czech Republic</v>
          </cell>
        </row>
        <row r="12758">
          <cell r="A12758" t="str">
            <v>1672-2043</v>
          </cell>
          <cell r="B12758" t="str">
            <v>Journal of Agro-Environment Science</v>
          </cell>
          <cell r="C12758" t="str">
            <v>China Agricultural Ecological Environment Protection Association</v>
          </cell>
          <cell r="D12758" t="str">
            <v>China</v>
          </cell>
        </row>
        <row r="12759">
          <cell r="A12759" t="str">
            <v>1059-924X</v>
          </cell>
          <cell r="B12759" t="str">
            <v>Journal of Agromedicine</v>
          </cell>
          <cell r="C12759" t="str">
            <v>Taylor &amp; Francis/Informa</v>
          </cell>
          <cell r="D12759" t="str">
            <v>United Kingdom</v>
          </cell>
        </row>
        <row r="12760">
          <cell r="A12760" t="str">
            <v>1812-5379</v>
          </cell>
          <cell r="B12760" t="str">
            <v>Journal of Agronomy</v>
          </cell>
          <cell r="C12760" t="str">
            <v>Asian Network for Scientific Information</v>
          </cell>
          <cell r="D12760" t="str">
            <v>Pakistan</v>
          </cell>
        </row>
        <row r="12761">
          <cell r="A12761" t="str">
            <v>0931-2250</v>
          </cell>
          <cell r="B12761" t="str">
            <v>Journal of Agronomy and Crop Science</v>
          </cell>
          <cell r="C12761" t="str">
            <v>Wiley-Blackwell</v>
          </cell>
          <cell r="D12761" t="str">
            <v>United Kingdom</v>
          </cell>
        </row>
        <row r="12762">
          <cell r="A12762" t="str">
            <v>0091-6749</v>
          </cell>
          <cell r="B12762" t="str">
            <v>Journal of Allergy and Clinical Immunology</v>
          </cell>
          <cell r="C12762" t="str">
            <v>Elsevier</v>
          </cell>
          <cell r="D12762" t="str">
            <v>United States</v>
          </cell>
        </row>
        <row r="12763">
          <cell r="A12763" t="str">
            <v>1075-5535</v>
          </cell>
          <cell r="B12763" t="str">
            <v>Journal of Alternative and Complementary Medicine</v>
          </cell>
          <cell r="C12763" t="str">
            <v>Mary Ann Liebert Inc.</v>
          </cell>
          <cell r="D12763" t="str">
            <v>United States</v>
          </cell>
        </row>
        <row r="12764">
          <cell r="A12764" t="str">
            <v>1387-2877</v>
          </cell>
          <cell r="B12764" t="str">
            <v>Journal of Alzheimers Disease</v>
          </cell>
          <cell r="C12764" t="str">
            <v>IOS Press</v>
          </cell>
          <cell r="D12764" t="str">
            <v>Netherlands</v>
          </cell>
        </row>
        <row r="12765">
          <cell r="A12765" t="str">
            <v>2090-0104</v>
          </cell>
          <cell r="B12765" t="str">
            <v>Journal of Amino Acids</v>
          </cell>
          <cell r="C12765" t="str">
            <v>Sage Publications</v>
          </cell>
          <cell r="D12765" t="str">
            <v>United States</v>
          </cell>
        </row>
        <row r="12766">
          <cell r="A12766" t="str">
            <v>0165-2370</v>
          </cell>
          <cell r="B12766" t="str">
            <v>Journal of Analytical and Applied Pyrolysis</v>
          </cell>
          <cell r="C12766" t="str">
            <v>Elsevier</v>
          </cell>
          <cell r="D12766" t="str">
            <v>United Kingdom</v>
          </cell>
        </row>
        <row r="12767">
          <cell r="A12767" t="str">
            <v>0267-9477</v>
          </cell>
          <cell r="B12767" t="str">
            <v>Journal of Analytical Atomic Spectrometry</v>
          </cell>
          <cell r="C12767" t="str">
            <v>Royal Society of Chemistry</v>
          </cell>
          <cell r="D12767" t="str">
            <v>United Kingdom</v>
          </cell>
        </row>
        <row r="12768">
          <cell r="A12768" t="str">
            <v>1463-9246</v>
          </cell>
          <cell r="B12768" t="str">
            <v>Journal of Analytical Methods in Chemistry</v>
          </cell>
          <cell r="C12768" t="str">
            <v>Sage Publications</v>
          </cell>
          <cell r="D12768" t="str">
            <v>United States</v>
          </cell>
        </row>
        <row r="12769">
          <cell r="A12769" t="str">
            <v>0146-4760</v>
          </cell>
          <cell r="B12769" t="str">
            <v>Journal of Analytical Toxicology</v>
          </cell>
          <cell r="C12769" t="str">
            <v>Oxford University Press</v>
          </cell>
          <cell r="D12769" t="str">
            <v>United States</v>
          </cell>
        </row>
        <row r="12770">
          <cell r="A12770" t="str">
            <v>0021-8782</v>
          </cell>
          <cell r="B12770" t="str">
            <v>Journal of Anatomy</v>
          </cell>
          <cell r="C12770" t="str">
            <v>Wiley-Blackwell</v>
          </cell>
          <cell r="D12770" t="str">
            <v>United States</v>
          </cell>
        </row>
        <row r="12771">
          <cell r="A12771" t="str">
            <v>0196-3635</v>
          </cell>
          <cell r="B12771" t="str">
            <v>Journal of Andrology</v>
          </cell>
          <cell r="C12771" t="str">
            <v>American Society of Andrology Inc.</v>
          </cell>
          <cell r="D12771" t="str">
            <v>United States</v>
          </cell>
        </row>
        <row r="12772">
          <cell r="A12772" t="str">
            <v>1672-352X</v>
          </cell>
          <cell r="B12772" t="str">
            <v>Journal of Anhui Agricultural University</v>
          </cell>
          <cell r="C12772" t="str">
            <v>Science Press</v>
          </cell>
          <cell r="D12772" t="str">
            <v>China</v>
          </cell>
        </row>
        <row r="12773">
          <cell r="A12773" t="str">
            <v>1230-1388</v>
          </cell>
          <cell r="B12773" t="str">
            <v xml:space="preserve">Journal of Animal and Feed Sciences  </v>
          </cell>
          <cell r="C12773" t="str">
            <v>Kielanowski Institute of Animal Physiology and Nutrition, Polish Academy of Sciences</v>
          </cell>
          <cell r="D12773" t="str">
            <v>Poland</v>
          </cell>
        </row>
        <row r="12774">
          <cell r="A12774" t="str">
            <v>2071-7024</v>
          </cell>
          <cell r="B12774" t="str">
            <v>Journal of Animal and Plant Sciences (JAPS)</v>
          </cell>
          <cell r="C12774" t="str">
            <v>FACT Limited</v>
          </cell>
          <cell r="D12774" t="str">
            <v>Kenya</v>
          </cell>
        </row>
        <row r="12775">
          <cell r="A12775" t="str">
            <v>1680-5593</v>
          </cell>
          <cell r="B12775" t="str">
            <v>Journal of Animal and Veterinary Advances</v>
          </cell>
          <cell r="C12775" t="str">
            <v>Medwell Online</v>
          </cell>
          <cell r="D12775" t="str">
            <v>Pakistan</v>
          </cell>
        </row>
        <row r="12776">
          <cell r="A12776" t="str">
            <v>0931-2668</v>
          </cell>
          <cell r="B12776" t="str">
            <v>Journal of Animal Breeding and Genetics</v>
          </cell>
          <cell r="C12776" t="str">
            <v>Wiley-Blackwell</v>
          </cell>
          <cell r="D12776" t="str">
            <v>United States</v>
          </cell>
        </row>
        <row r="12777">
          <cell r="A12777" t="str">
            <v>0021-8790</v>
          </cell>
          <cell r="B12777" t="str">
            <v>Journal of Animal Ecology</v>
          </cell>
          <cell r="C12777" t="str">
            <v>Wiley-Blackwell</v>
          </cell>
          <cell r="D12777" t="str">
            <v>United States</v>
          </cell>
        </row>
        <row r="12778">
          <cell r="A12778" t="str">
            <v>2156-5414</v>
          </cell>
          <cell r="B12778" t="str">
            <v>Journal of Animal Ethics</v>
          </cell>
          <cell r="C12778" t="str">
            <v>University of Illinois Press</v>
          </cell>
          <cell r="D12778" t="str">
            <v>United States</v>
          </cell>
        </row>
        <row r="12779">
          <cell r="A12779" t="str">
            <v>0931-2439</v>
          </cell>
          <cell r="B12779" t="str">
            <v>Journal of Animal Physiology and Animal Nutrition</v>
          </cell>
          <cell r="C12779" t="str">
            <v>Wiley-Blackwell</v>
          </cell>
          <cell r="D12779" t="str">
            <v>United States</v>
          </cell>
        </row>
        <row r="12780">
          <cell r="A12780" t="str">
            <v>0021-8812</v>
          </cell>
          <cell r="B12780" t="str">
            <v>Journal of Animal Science</v>
          </cell>
          <cell r="C12780" t="str">
            <v>American Society of Animal Science</v>
          </cell>
          <cell r="D12780" t="str">
            <v>United States</v>
          </cell>
        </row>
        <row r="12781">
          <cell r="A12781" t="str">
            <v>1674-9782</v>
          </cell>
          <cell r="B12781" t="str">
            <v>Journal of Animal Science and Biotechnology</v>
          </cell>
          <cell r="C12781" t="str">
            <v>BioMed Central Limited</v>
          </cell>
          <cell r="D12781" t="str">
            <v>United Kingdom</v>
          </cell>
        </row>
        <row r="12782">
          <cell r="A12782" t="str">
            <v>1598-9429</v>
          </cell>
          <cell r="B12782" t="str">
            <v>Journal of Animal Science and Technology</v>
          </cell>
          <cell r="C12782" t="str">
            <v>Korean Society of Animal Sciences and Technology, Korea Science &amp; Technology Center</v>
          </cell>
          <cell r="D12782" t="str">
            <v>South Korea</v>
          </cell>
        </row>
        <row r="12783">
          <cell r="A12783" t="str">
            <v>0021-8820</v>
          </cell>
          <cell r="B12783" t="str">
            <v>Journal of Antibiotics</v>
          </cell>
          <cell r="C12783" t="str">
            <v>Japan Antibiotics Research Association</v>
          </cell>
          <cell r="D12783" t="str">
            <v>Japan</v>
          </cell>
        </row>
        <row r="12784">
          <cell r="A12784" t="str">
            <v>0305-7453</v>
          </cell>
          <cell r="B12784" t="str">
            <v>Journal of Antimicrobial Chemotherapy</v>
          </cell>
          <cell r="C12784" t="str">
            <v>Oxford University Press</v>
          </cell>
          <cell r="D12784" t="str">
            <v>United Kingdom</v>
          </cell>
        </row>
        <row r="12785">
          <cell r="A12785" t="str">
            <v>1060-3271</v>
          </cell>
          <cell r="B12785" t="str">
            <v>Journal of Aoac International</v>
          </cell>
          <cell r="C12785" t="str">
            <v>AOAC INT</v>
          </cell>
          <cell r="D12785" t="str">
            <v>United States</v>
          </cell>
        </row>
        <row r="12786">
          <cell r="A12786" t="str">
            <v>0021-8839</v>
          </cell>
          <cell r="B12786" t="str">
            <v>Journal of Apicultural Research</v>
          </cell>
          <cell r="C12786" t="str">
            <v>International Bee Research Association</v>
          </cell>
          <cell r="D12786" t="str">
            <v>United Kingdom</v>
          </cell>
        </row>
        <row r="12787">
          <cell r="A12787" t="str">
            <v>0974-9411</v>
          </cell>
          <cell r="B12787" t="str">
            <v>Journal of Applied and Natural Science</v>
          </cell>
          <cell r="C12787" t="str">
            <v>Applied and Natural Science Foundation</v>
          </cell>
          <cell r="D12787" t="str">
            <v>India</v>
          </cell>
        </row>
        <row r="12788">
          <cell r="A12788" t="str">
            <v>0971-2119</v>
          </cell>
          <cell r="B12788" t="str">
            <v>Journal of Applied Animal Research</v>
          </cell>
          <cell r="C12788" t="str">
            <v>Taylor &amp; Francis/Informa</v>
          </cell>
          <cell r="D12788" t="str">
            <v>India</v>
          </cell>
        </row>
        <row r="12789">
          <cell r="A12789" t="str">
            <v>1088-8705</v>
          </cell>
          <cell r="B12789" t="str">
            <v>Journal of Applied Animal Welfare Science</v>
          </cell>
          <cell r="C12789" t="str">
            <v>Taylor &amp; Francis/Informa</v>
          </cell>
          <cell r="D12789" t="str">
            <v>United States</v>
          </cell>
        </row>
        <row r="12790">
          <cell r="A12790" t="str">
            <v>1045-4438</v>
          </cell>
          <cell r="B12790" t="str">
            <v>Journal of Applied Aquaculture</v>
          </cell>
          <cell r="C12790" t="str">
            <v>Taylor &amp; Francis/Informa</v>
          </cell>
          <cell r="D12790" t="str">
            <v>United States</v>
          </cell>
        </row>
        <row r="12791">
          <cell r="A12791" t="str">
            <v>1307-1130</v>
          </cell>
          <cell r="B12791" t="str">
            <v>Journal of Applied Biological Sciences</v>
          </cell>
          <cell r="C12791" t="str">
            <v>Nobel Publishing</v>
          </cell>
          <cell r="D12791" t="str">
            <v>Turkey</v>
          </cell>
        </row>
        <row r="12792">
          <cell r="A12792" t="str">
            <v>0971-4324</v>
          </cell>
          <cell r="B12792" t="str">
            <v>Journal of Applied Biology</v>
          </cell>
          <cell r="C12792" t="str">
            <v>Indian Society of Applied Biology</v>
          </cell>
          <cell r="D12792" t="str">
            <v>India</v>
          </cell>
        </row>
        <row r="12793">
          <cell r="A12793" t="str">
            <v>1214-021X</v>
          </cell>
          <cell r="B12793" t="str">
            <v>Journal of Applied Biomedicine</v>
          </cell>
          <cell r="C12793" t="str">
            <v>University of South Bohemia</v>
          </cell>
          <cell r="D12793" t="str">
            <v>Poland</v>
          </cell>
        </row>
        <row r="12794">
          <cell r="A12794" t="str">
            <v>0975-685X</v>
          </cell>
          <cell r="B12794" t="str">
            <v>Journal of Applied Bioscience</v>
          </cell>
          <cell r="C12794" t="str">
            <v>International Society of Applied Biology, Department of Zoology, University of Lucknow</v>
          </cell>
          <cell r="D12794" t="str">
            <v>India</v>
          </cell>
        </row>
        <row r="12795">
          <cell r="A12795" t="str">
            <v>1997-5902</v>
          </cell>
          <cell r="B12795" t="str">
            <v>Journal of Applied Biosciences</v>
          </cell>
          <cell r="C12795" t="str">
            <v>FACT Limited</v>
          </cell>
          <cell r="D12795" t="str">
            <v>Kenya</v>
          </cell>
        </row>
        <row r="12796">
          <cell r="A12796" t="str">
            <v>1613-9216</v>
          </cell>
          <cell r="B12796" t="str">
            <v>Journal of Applied Botany and Food Quality-Angewandte Botanik</v>
          </cell>
          <cell r="C12796" t="str">
            <v>Druckerei und Verlag Liddy Halm</v>
          </cell>
          <cell r="D12796" t="str">
            <v>Germany</v>
          </cell>
        </row>
        <row r="12797">
          <cell r="A12797" t="str">
            <v>0021-8901</v>
          </cell>
          <cell r="B12797" t="str">
            <v>Journal of Applied Ecology</v>
          </cell>
          <cell r="C12797" t="str">
            <v>Wiley-Blackwell</v>
          </cell>
          <cell r="D12797" t="str">
            <v>United States</v>
          </cell>
        </row>
        <row r="12798">
          <cell r="A12798" t="str">
            <v>0931-2048</v>
          </cell>
          <cell r="B12798" t="str">
            <v>Journal of Applied Entomology</v>
          </cell>
          <cell r="C12798" t="str">
            <v>Wiley-Blackwell</v>
          </cell>
          <cell r="D12798" t="str">
            <v>United States</v>
          </cell>
        </row>
        <row r="12799">
          <cell r="A12799" t="str">
            <v>1234-1983</v>
          </cell>
          <cell r="B12799" t="str">
            <v>Journal of Applied Genetics</v>
          </cell>
          <cell r="C12799" t="str">
            <v>Polska Akademia Nauk</v>
          </cell>
          <cell r="D12799" t="str">
            <v>Poland</v>
          </cell>
        </row>
        <row r="12800">
          <cell r="A12800" t="str">
            <v>0972-1045</v>
          </cell>
          <cell r="B12800" t="str">
            <v>Journal of Applied Horticulture (Lucknow)</v>
          </cell>
          <cell r="C12800" t="str">
            <v>Society for the Advancement of Horticulture</v>
          </cell>
          <cell r="D12800" t="str">
            <v>India</v>
          </cell>
        </row>
        <row r="12801">
          <cell r="A12801" t="str">
            <v>0175-8659</v>
          </cell>
          <cell r="B12801" t="str">
            <v>Journal of Applied Ichthyology</v>
          </cell>
          <cell r="C12801" t="str">
            <v>Wiley-Blackwell</v>
          </cell>
          <cell r="D12801" t="str">
            <v>United States</v>
          </cell>
        </row>
        <row r="12802">
          <cell r="A12802" t="str">
            <v>1364-5072</v>
          </cell>
          <cell r="B12802" t="str">
            <v>Journal of Applied Microbiology</v>
          </cell>
          <cell r="C12802" t="str">
            <v>Wiley-Blackwell</v>
          </cell>
          <cell r="D12802" t="str">
            <v>United States</v>
          </cell>
        </row>
        <row r="12803">
          <cell r="A12803" t="str">
            <v>0921-8971</v>
          </cell>
          <cell r="B12803" t="str">
            <v>Journal of Applied Phycology</v>
          </cell>
          <cell r="C12803" t="str">
            <v>Springer Science + Business Media</v>
          </cell>
          <cell r="D12803" t="str">
            <v>Netherlands</v>
          </cell>
        </row>
        <row r="12804">
          <cell r="A12804" t="str">
            <v>8750-7587</v>
          </cell>
          <cell r="B12804" t="str">
            <v>Journal of Applied Physiology</v>
          </cell>
          <cell r="C12804" t="str">
            <v>American Physiological Society</v>
          </cell>
          <cell r="D12804" t="str">
            <v>United States</v>
          </cell>
        </row>
        <row r="12805">
          <cell r="A12805" t="str">
            <v>1056-6171</v>
          </cell>
          <cell r="B12805" t="str">
            <v>Journal of Applied Poultry Research</v>
          </cell>
          <cell r="C12805" t="str">
            <v>Poultry Science Association</v>
          </cell>
          <cell r="D12805" t="str">
            <v>United States</v>
          </cell>
        </row>
        <row r="12806">
          <cell r="A12806" t="str">
            <v>0021-9002</v>
          </cell>
          <cell r="B12806" t="str">
            <v>Journal of Applied Probability</v>
          </cell>
          <cell r="C12806" t="str">
            <v>Applied Probability Trust</v>
          </cell>
          <cell r="D12806" t="str">
            <v>United Kingdom</v>
          </cell>
        </row>
        <row r="12807">
          <cell r="A12807" t="str">
            <v>1560-2281</v>
          </cell>
          <cell r="B12807" t="str">
            <v>Journal of Applied Remote Sensing</v>
          </cell>
          <cell r="C12807" t="str">
            <v>Society of Photo-Optical Instrumentation Engineers (SPIE)</v>
          </cell>
          <cell r="D12807" t="str">
            <v>United States</v>
          </cell>
        </row>
        <row r="12808">
          <cell r="A12808" t="str">
            <v>1537-064X</v>
          </cell>
          <cell r="B12808" t="str">
            <v>Journal of Applied Research</v>
          </cell>
          <cell r="C12808" t="str">
            <v>The Journal of Applied Research</v>
          </cell>
          <cell r="D12808" t="str">
            <v>United States</v>
          </cell>
        </row>
        <row r="12809">
          <cell r="A12809" t="str">
            <v>1119-8362</v>
          </cell>
          <cell r="B12809" t="str">
            <v>Journal of Applied Science &amp; Environmental Management</v>
          </cell>
          <cell r="C12809" t="str">
            <v>NCRP, Faculty of Science, University of Port Harcourt</v>
          </cell>
          <cell r="D12809" t="str">
            <v>Nigeria</v>
          </cell>
        </row>
        <row r="12810">
          <cell r="A12810" t="str">
            <v>0855-2215</v>
          </cell>
          <cell r="B12810" t="str">
            <v>Journal of Applied Science and Technology</v>
          </cell>
          <cell r="C12810" t="str">
            <v>Industry, Natural and Social Sciences Sector, CSIR</v>
          </cell>
          <cell r="D12810" t="str">
            <v>Ghana</v>
          </cell>
        </row>
        <row r="12811">
          <cell r="A12811" t="str">
            <v>1812-5654</v>
          </cell>
          <cell r="B12811" t="str">
            <v>Journal of Applied Sciences</v>
          </cell>
          <cell r="C12811" t="str">
            <v>Asian Network for Scientific Information</v>
          </cell>
          <cell r="D12811" t="str">
            <v>Pakistan</v>
          </cell>
        </row>
        <row r="12812">
          <cell r="A12812" t="str">
            <v>0126-2807</v>
          </cell>
          <cell r="B12812" t="str">
            <v>Journal of Applied Sciences in Environmental Sanitation</v>
          </cell>
          <cell r="C12812" t="str">
            <v>Sepuluh Nopember Institute of Technology (ITS)</v>
          </cell>
          <cell r="D12812" t="str">
            <v>Indonesia</v>
          </cell>
        </row>
        <row r="12813">
          <cell r="A12813" t="str">
            <v>1819-544X</v>
          </cell>
          <cell r="B12813" t="str">
            <v>Journal of Applied Sciences Research</v>
          </cell>
          <cell r="C12813" t="str">
            <v>American-Eurasian Network for Scientific Information</v>
          </cell>
          <cell r="D12813" t="str">
            <v>Jordan</v>
          </cell>
        </row>
        <row r="12814">
          <cell r="A12814" t="str">
            <v>1041-3200</v>
          </cell>
          <cell r="B12814" t="str">
            <v>Journal of Applied Sport Psychology</v>
          </cell>
          <cell r="C12814" t="str">
            <v>Taylor &amp; Francis/Informa</v>
          </cell>
          <cell r="D12814" t="str">
            <v>United Kingdom</v>
          </cell>
        </row>
        <row r="12815">
          <cell r="A12815" t="str">
            <v>0266-4763</v>
          </cell>
          <cell r="B12815" t="str">
            <v>Journal of Applied Statistics</v>
          </cell>
          <cell r="C12815" t="str">
            <v>Taylor &amp; Francis/Informa</v>
          </cell>
          <cell r="D12815" t="str">
            <v>United Kingdom</v>
          </cell>
        </row>
        <row r="12816">
          <cell r="A12816" t="str">
            <v>2008-3218</v>
          </cell>
          <cell r="B12816" t="str">
            <v>Journal of Applied Technology in Environmental Sanitation</v>
          </cell>
          <cell r="C12816" t="str">
            <v>Sepuluh Nopember Institute of Technology (ITS)</v>
          </cell>
          <cell r="D12816" t="str">
            <v>Indonesia</v>
          </cell>
        </row>
        <row r="12817">
          <cell r="A12817" t="str">
            <v>0260-437X</v>
          </cell>
          <cell r="B12817" t="str">
            <v>Journal of Applied Toxicology</v>
          </cell>
          <cell r="C12817" t="str">
            <v>Wiley-Blackwell</v>
          </cell>
          <cell r="D12817" t="str">
            <v>United States</v>
          </cell>
        </row>
        <row r="12818">
          <cell r="A12818" t="str">
            <v>0970-9304</v>
          </cell>
          <cell r="B12818" t="str">
            <v>Journal of Applied Zoological Researches</v>
          </cell>
          <cell r="C12818" t="str">
            <v>Applied Zoologists Research Association</v>
          </cell>
          <cell r="D12818" t="str">
            <v>India</v>
          </cell>
        </row>
        <row r="12819">
          <cell r="A12819" t="str">
            <v>2155-9546</v>
          </cell>
          <cell r="B12819" t="str">
            <v>Journal of Aquaculture Research and Development</v>
          </cell>
          <cell r="C12819" t="str">
            <v>OMICS Publishing Group</v>
          </cell>
          <cell r="D12819" t="str">
            <v>United States</v>
          </cell>
        </row>
        <row r="12820">
          <cell r="A12820" t="str">
            <v>0899-7659</v>
          </cell>
          <cell r="B12820" t="str">
            <v>Journal of Aquatic Animal Health</v>
          </cell>
          <cell r="C12820" t="str">
            <v>Taylor &amp; Francis/Informa</v>
          </cell>
          <cell r="D12820" t="str">
            <v>United States</v>
          </cell>
        </row>
        <row r="12821">
          <cell r="A12821" t="str">
            <v>1049-8850</v>
          </cell>
          <cell r="B12821" t="str">
            <v>Journal of Aquatic Food Product Technology</v>
          </cell>
          <cell r="C12821" t="str">
            <v>Taylor &amp; Francis/Informa</v>
          </cell>
          <cell r="D12821" t="str">
            <v>United States</v>
          </cell>
        </row>
        <row r="12822">
          <cell r="A12822" t="str">
            <v>0161-8202</v>
          </cell>
          <cell r="B12822" t="str">
            <v>Journal of Arachnology</v>
          </cell>
          <cell r="C12822" t="str">
            <v>American Arachnological Society</v>
          </cell>
          <cell r="D12822" t="str">
            <v>United States</v>
          </cell>
        </row>
        <row r="12823">
          <cell r="A12823" t="str">
            <v>0140-1963</v>
          </cell>
          <cell r="B12823" t="str">
            <v>Journal of Arid Environments</v>
          </cell>
          <cell r="C12823" t="str">
            <v>Elsevier</v>
          </cell>
          <cell r="D12823" t="str">
            <v>United Kingdom</v>
          </cell>
        </row>
        <row r="12824">
          <cell r="A12824" t="str">
            <v>1003-7578</v>
          </cell>
          <cell r="B12824" t="str">
            <v>Journal of Arid Land Resources and Environment</v>
          </cell>
          <cell r="C12824" t="str">
            <v>Natural Resources Institute of Arid and Semiarid Regions, Inner Mongolia Autonomous Region Association for Science and Technology</v>
          </cell>
          <cell r="D12824" t="str">
            <v>China</v>
          </cell>
        </row>
        <row r="12825">
          <cell r="A12825" t="str">
            <v>1049-0078</v>
          </cell>
          <cell r="B12825" t="str">
            <v>Journal of Asian Economics</v>
          </cell>
          <cell r="C12825" t="str">
            <v>Elsevier</v>
          </cell>
          <cell r="D12825" t="str">
            <v>Netherlands</v>
          </cell>
        </row>
        <row r="12826">
          <cell r="A12826" t="str">
            <v>1028-6020</v>
          </cell>
          <cell r="B12826" t="str">
            <v>Journal of Asian Natural Products Research</v>
          </cell>
          <cell r="C12826" t="str">
            <v>Taylor &amp; Francis/Informa</v>
          </cell>
          <cell r="D12826" t="str">
            <v>United Kingdom</v>
          </cell>
        </row>
        <row r="12827">
          <cell r="A12827" t="str">
            <v>1226-8615</v>
          </cell>
          <cell r="B12827" t="str">
            <v>Journal of Asia-Pacific Entomology</v>
          </cell>
          <cell r="C12827" t="str">
            <v>Elsevier</v>
          </cell>
          <cell r="D12827" t="str">
            <v>Netherlands</v>
          </cell>
        </row>
        <row r="12828">
          <cell r="A12828" t="str">
            <v>1058-0468</v>
          </cell>
          <cell r="B12828" t="str">
            <v>Journal of Assisted Reproduction and Genetics</v>
          </cell>
          <cell r="C12828" t="str">
            <v>Springer Science + Business Media</v>
          </cell>
          <cell r="D12828" t="str">
            <v>United States</v>
          </cell>
        </row>
        <row r="12829">
          <cell r="A12829" t="str">
            <v>0277-0903</v>
          </cell>
          <cell r="B12829" t="str">
            <v>Journal of Asthma</v>
          </cell>
          <cell r="C12829" t="str">
            <v>Taylor &amp; Francis/Informa</v>
          </cell>
          <cell r="D12829" t="str">
            <v>United Kingdom</v>
          </cell>
        </row>
        <row r="12830">
          <cell r="A12830" t="str">
            <v>1546-962X</v>
          </cell>
          <cell r="B12830" t="str">
            <v>Journal of ASTM International (JAI)</v>
          </cell>
          <cell r="C12830" t="str">
            <v>American Society for Testing and Materials (ASTM)</v>
          </cell>
          <cell r="D12830" t="str">
            <v>United States</v>
          </cell>
        </row>
        <row r="12831">
          <cell r="A12831" t="str">
            <v>0739-0572</v>
          </cell>
          <cell r="B12831" t="str">
            <v>Journal of Atmospheric and Oceanic Technology</v>
          </cell>
          <cell r="C12831" t="str">
            <v>American Meteorological Society</v>
          </cell>
          <cell r="D12831" t="str">
            <v>United States</v>
          </cell>
        </row>
        <row r="12832">
          <cell r="A12832" t="str">
            <v>0167-7764</v>
          </cell>
          <cell r="B12832" t="str">
            <v>Journal of Atmospheric Chemistry</v>
          </cell>
          <cell r="C12832" t="str">
            <v>Springer Science + Business Media</v>
          </cell>
          <cell r="D12832" t="str">
            <v>Netherlands</v>
          </cell>
        </row>
        <row r="12833">
          <cell r="A12833" t="str">
            <v>0896-8411</v>
          </cell>
          <cell r="B12833" t="str">
            <v>Journal of Autoimmunity</v>
          </cell>
          <cell r="C12833" t="str">
            <v>Elsevier</v>
          </cell>
          <cell r="D12833" t="str">
            <v>United Kingdom</v>
          </cell>
        </row>
        <row r="12834">
          <cell r="A12834" t="str">
            <v>0908-8857</v>
          </cell>
          <cell r="B12834" t="str">
            <v>Journal of Avian Biology</v>
          </cell>
          <cell r="C12834" t="str">
            <v>Wiley-Blackwell</v>
          </cell>
          <cell r="D12834" t="str">
            <v>United States</v>
          </cell>
        </row>
        <row r="12835">
          <cell r="A12835" t="str">
            <v>1082-6742</v>
          </cell>
          <cell r="B12835" t="str">
            <v>Journal of Avian Medicine and Surgery</v>
          </cell>
          <cell r="C12835" t="str">
            <v>Association of Avian Veterinarians</v>
          </cell>
          <cell r="D12835" t="str">
            <v>United Kingdom</v>
          </cell>
        </row>
        <row r="12836">
          <cell r="A12836" t="str">
            <v>1025-9589</v>
          </cell>
          <cell r="B12836" t="str">
            <v>Journal of Ayub Medical College, Abbottabad : Jamc</v>
          </cell>
          <cell r="C12836" t="str">
            <v>Ayub Medical College</v>
          </cell>
          <cell r="D12836" t="str">
            <v>Pakistan</v>
          </cell>
        </row>
        <row r="12837">
          <cell r="A12837" t="str">
            <v>1346-5880</v>
          </cell>
          <cell r="B12837" t="str">
            <v>Journal of Azabu University</v>
          </cell>
          <cell r="C12837" t="str">
            <v>Azabu University</v>
          </cell>
          <cell r="D12837" t="str">
            <v>Japan</v>
          </cell>
        </row>
        <row r="12838">
          <cell r="A12838" t="str">
            <v>1107-0625</v>
          </cell>
          <cell r="B12838" t="str">
            <v>Journal of B.U.On.</v>
          </cell>
          <cell r="C12838" t="str">
            <v>Zerbinis Publications</v>
          </cell>
          <cell r="D12838" t="str">
            <v>Greece</v>
          </cell>
        </row>
        <row r="12839">
          <cell r="A12839" t="str">
            <v>0021-9193</v>
          </cell>
          <cell r="B12839" t="str">
            <v>Journal of Bacteriology</v>
          </cell>
          <cell r="C12839" t="str">
            <v>American Society for Microbiology</v>
          </cell>
          <cell r="D12839" t="str">
            <v>United States</v>
          </cell>
        </row>
        <row r="12840">
          <cell r="A12840" t="str">
            <v>1311-0527</v>
          </cell>
          <cell r="B12840" t="str">
            <v>Journal of Balkan Ecology</v>
          </cell>
          <cell r="C12840" t="str">
            <v>PublishScieSet-Eco</v>
          </cell>
          <cell r="D12840" t="str">
            <v>Bulgaria</v>
          </cell>
        </row>
        <row r="12841">
          <cell r="A12841" t="str">
            <v>0973-4449</v>
          </cell>
          <cell r="B12841" t="str">
            <v>Journal of Bamboo and Rattan</v>
          </cell>
          <cell r="C12841" t="str">
            <v>Kerala Forest Research Institute (KFRI)</v>
          </cell>
          <cell r="D12841" t="str">
            <v>India</v>
          </cell>
        </row>
        <row r="12842">
          <cell r="A12842" t="str">
            <v>1814-8085</v>
          </cell>
          <cell r="B12842" t="str">
            <v>Journal of Basic &amp; Applied Sciences</v>
          </cell>
          <cell r="C12842" t="str">
            <v>Educational Forum, University of Karachi</v>
          </cell>
          <cell r="D12842" t="str">
            <v>Pakistan</v>
          </cell>
        </row>
        <row r="12843">
          <cell r="A12843" t="str">
            <v>0976-0105</v>
          </cell>
          <cell r="B12843" t="str">
            <v>Journal of Basic and Clinical Pharmacy (JBCP)</v>
          </cell>
          <cell r="C12843" t="str">
            <v>Global Scientific Research Forum</v>
          </cell>
          <cell r="D12843" t="str">
            <v>India</v>
          </cell>
        </row>
        <row r="12844">
          <cell r="A12844" t="str">
            <v>0233-111X</v>
          </cell>
          <cell r="B12844" t="str">
            <v>Journal of Basic Microbiology</v>
          </cell>
          <cell r="C12844" t="str">
            <v>Wiley-Blackwell</v>
          </cell>
          <cell r="D12844" t="str">
            <v>United States</v>
          </cell>
        </row>
        <row r="12845">
          <cell r="A12845" t="str">
            <v>1028-9097</v>
          </cell>
          <cell r="B12845" t="str">
            <v>Journal of Behavioural Sciences</v>
          </cell>
          <cell r="C12845" t="str">
            <v>Department of Psychology and Applied Psychology, University of the Punjab</v>
          </cell>
          <cell r="D12845" t="str">
            <v>Pakistan</v>
          </cell>
        </row>
        <row r="12846">
          <cell r="A12846" t="str">
            <v>1002-4822</v>
          </cell>
          <cell r="B12846" t="str">
            <v>Journal of Beihua University</v>
          </cell>
          <cell r="C12846" t="str">
            <v>Journal of Beihua University</v>
          </cell>
          <cell r="D12846" t="str">
            <v>China</v>
          </cell>
        </row>
        <row r="12847">
          <cell r="A12847" t="str">
            <v>1000-1522</v>
          </cell>
          <cell r="B12847" t="str">
            <v>Journal of Beijing Forestry University</v>
          </cell>
          <cell r="C12847" t="str">
            <v>Beijing Forestry University</v>
          </cell>
          <cell r="D12847" t="str">
            <v>China</v>
          </cell>
        </row>
        <row r="12848">
          <cell r="A12848" t="str">
            <v>1878-5093</v>
          </cell>
          <cell r="B12848" t="str">
            <v>Journal of Berry Research</v>
          </cell>
          <cell r="C12848" t="str">
            <v>IOS Press</v>
          </cell>
          <cell r="D12848" t="str">
            <v>Netherlands</v>
          </cell>
        </row>
        <row r="12849">
          <cell r="A12849" t="str">
            <v>1608-411X</v>
          </cell>
          <cell r="B12849" t="str">
            <v>Journal of Bhutan Studies</v>
          </cell>
          <cell r="C12849" t="str">
            <v>Centre for Bhutan Studies</v>
          </cell>
          <cell r="D12849" t="str">
            <v>Bhutan</v>
          </cell>
        </row>
        <row r="12850">
          <cell r="A12850" t="str">
            <v>0974-2328</v>
          </cell>
          <cell r="B12850" t="str">
            <v>Journal of Biochemical Technology</v>
          </cell>
          <cell r="C12850" t="str">
            <v>Sevas  Educational Society</v>
          </cell>
          <cell r="D12850" t="str">
            <v>India</v>
          </cell>
        </row>
        <row r="12851">
          <cell r="A12851" t="str">
            <v>0021-924X</v>
          </cell>
          <cell r="B12851" t="str">
            <v>Journal of Biochemistry</v>
          </cell>
          <cell r="C12851" t="str">
            <v>Oxford University Press</v>
          </cell>
          <cell r="D12851" t="str">
            <v>Japan</v>
          </cell>
        </row>
        <row r="12852">
          <cell r="A12852" t="str">
            <v>2220-6663</v>
          </cell>
          <cell r="B12852" t="str">
            <v>Journal of Biodiversity and Environmental Sciences (JBES)</v>
          </cell>
          <cell r="C12852" t="str">
            <v>Shamokal Publications</v>
          </cell>
          <cell r="D12852" t="str">
            <v>Bangladesh</v>
          </cell>
        </row>
        <row r="12853">
          <cell r="A12853" t="str">
            <v>0145-479X</v>
          </cell>
          <cell r="B12853" t="str">
            <v>Journal of Bioenergetics and Biomembranes</v>
          </cell>
          <cell r="C12853" t="str">
            <v>Springer Science + Business Media</v>
          </cell>
          <cell r="D12853" t="str">
            <v>United States</v>
          </cell>
        </row>
        <row r="12854">
          <cell r="A12854" t="str">
            <v>0305-0270</v>
          </cell>
          <cell r="B12854" t="str">
            <v>Journal of Biogeography</v>
          </cell>
          <cell r="C12854" t="str">
            <v>Wiley-Blackwell</v>
          </cell>
          <cell r="D12854" t="str">
            <v>United States</v>
          </cell>
        </row>
        <row r="12855">
          <cell r="A12855" t="str">
            <v>1307-9530</v>
          </cell>
          <cell r="B12855" t="str">
            <v>Journal of Biological &amp; Environmental Sciences</v>
          </cell>
          <cell r="C12855" t="str">
            <v>Uludag University</v>
          </cell>
          <cell r="D12855" t="str">
            <v>Turkey</v>
          </cell>
        </row>
        <row r="12856">
          <cell r="A12856" t="str">
            <v>0021-9258</v>
          </cell>
          <cell r="B12856" t="str">
            <v>Journal of Biological Chemistry</v>
          </cell>
          <cell r="C12856" t="str">
            <v>American Society for Biochemistry and Molecular Biology Inc.</v>
          </cell>
          <cell r="D12856" t="str">
            <v>United States</v>
          </cell>
        </row>
        <row r="12857">
          <cell r="A12857" t="str">
            <v>0971-930X</v>
          </cell>
          <cell r="B12857" t="str">
            <v>Journal of Biological Control</v>
          </cell>
          <cell r="C12857" t="str">
            <v>Society for Biocontrol Advancement</v>
          </cell>
          <cell r="D12857" t="str">
            <v>India</v>
          </cell>
        </row>
        <row r="12858">
          <cell r="A12858" t="str">
            <v>1751-3758</v>
          </cell>
          <cell r="B12858" t="str">
            <v>Journal of Biological Dynamics</v>
          </cell>
          <cell r="C12858" t="str">
            <v>Taylor &amp; Francis/Informa</v>
          </cell>
          <cell r="D12858" t="str">
            <v>United Kingdom</v>
          </cell>
        </row>
        <row r="12859">
          <cell r="A12859" t="str">
            <v>0092-0606</v>
          </cell>
          <cell r="B12859" t="str">
            <v>Journal of Biological Physics</v>
          </cell>
          <cell r="C12859" t="str">
            <v>Springer Science + Business Media</v>
          </cell>
          <cell r="D12859" t="str">
            <v>Netherlands</v>
          </cell>
        </row>
        <row r="12860">
          <cell r="A12860" t="str">
            <v>1790-045X</v>
          </cell>
          <cell r="B12860" t="str">
            <v>Journal of Biological Research-Thessaloniki</v>
          </cell>
          <cell r="C12860" t="str">
            <v>School of Biology, Aristotle University of Thessaloniki</v>
          </cell>
          <cell r="D12860" t="str">
            <v>Greece</v>
          </cell>
        </row>
        <row r="12861">
          <cell r="A12861" t="str">
            <v>0748-7304</v>
          </cell>
          <cell r="B12861" t="str">
            <v>Journal of Biological Rhythms</v>
          </cell>
          <cell r="C12861" t="str">
            <v>Sage Publications</v>
          </cell>
          <cell r="D12861" t="str">
            <v>United States</v>
          </cell>
        </row>
        <row r="12862">
          <cell r="A12862" t="str">
            <v>1727-3048</v>
          </cell>
          <cell r="B12862" t="str">
            <v>Journal of Biological Sciences</v>
          </cell>
          <cell r="C12862" t="str">
            <v>Asian Network for Scientific Information</v>
          </cell>
          <cell r="D12862" t="str">
            <v>Pakistan</v>
          </cell>
        </row>
        <row r="12863">
          <cell r="A12863" t="str">
            <v>2095-1736</v>
          </cell>
          <cell r="B12863" t="str">
            <v>Journal of Biology</v>
          </cell>
          <cell r="C12863" t="str">
            <v>Journal of Biology</v>
          </cell>
          <cell r="D12863" t="str">
            <v>China</v>
          </cell>
        </row>
        <row r="12864">
          <cell r="A12864" t="str">
            <v>0920-5063</v>
          </cell>
          <cell r="B12864" t="str">
            <v>Journal of Biomaterials Science, Polymer Edition</v>
          </cell>
          <cell r="C12864" t="str">
            <v>Taylor &amp; Francis/Informa</v>
          </cell>
          <cell r="D12864" t="str">
            <v>United Kingdom</v>
          </cell>
        </row>
        <row r="12865">
          <cell r="A12865" t="str">
            <v>0021-9290</v>
          </cell>
          <cell r="B12865" t="str">
            <v>Journal of Biomechanics</v>
          </cell>
          <cell r="C12865" t="str">
            <v>Elsevier</v>
          </cell>
          <cell r="D12865" t="str">
            <v>United States</v>
          </cell>
        </row>
        <row r="12866">
          <cell r="A12866" t="str">
            <v>1532-0464</v>
          </cell>
          <cell r="B12866" t="str">
            <v>Journal of Biomedical Informatics</v>
          </cell>
          <cell r="C12866" t="str">
            <v>Elsevier</v>
          </cell>
          <cell r="D12866" t="str">
            <v>United States</v>
          </cell>
        </row>
        <row r="12867">
          <cell r="A12867" t="str">
            <v>1021-7770</v>
          </cell>
          <cell r="B12867" t="str">
            <v>Journal of Biomedical Science</v>
          </cell>
          <cell r="C12867" t="str">
            <v>BioMed Central Limited</v>
          </cell>
          <cell r="D12867" t="str">
            <v>United Kingdom</v>
          </cell>
        </row>
        <row r="12868">
          <cell r="A12868" t="str">
            <v>1937-6871</v>
          </cell>
          <cell r="B12868" t="str">
            <v>Journal of Biomedical Science and Engineering</v>
          </cell>
          <cell r="C12868" t="str">
            <v>Scientific Research Publishing</v>
          </cell>
          <cell r="D12868" t="str">
            <v>United States</v>
          </cell>
        </row>
        <row r="12869">
          <cell r="A12869" t="str">
            <v>1110-7243</v>
          </cell>
          <cell r="B12869" t="str">
            <v>Journal of Biomedicine &amp; Biotechnology</v>
          </cell>
          <cell r="C12869" t="str">
            <v>Sage Publications</v>
          </cell>
          <cell r="D12869" t="str">
            <v>United States</v>
          </cell>
        </row>
        <row r="12870">
          <cell r="A12870" t="str">
            <v>0925-2738</v>
          </cell>
          <cell r="B12870" t="str">
            <v>Journal of Biomolecular Nmr</v>
          </cell>
          <cell r="C12870" t="str">
            <v>Springer Science + Business Media</v>
          </cell>
          <cell r="D12870" t="str">
            <v>Netherlands</v>
          </cell>
        </row>
        <row r="12871">
          <cell r="A12871" t="str">
            <v>0739-1102</v>
          </cell>
          <cell r="B12871" t="str">
            <v>Journal of Biomolecular Structure &amp; Dynamics</v>
          </cell>
          <cell r="C12871" t="str">
            <v>Adenine Press</v>
          </cell>
          <cell r="D12871" t="str">
            <v>United States</v>
          </cell>
        </row>
        <row r="12872">
          <cell r="A12872" t="str">
            <v>1557-7910</v>
          </cell>
          <cell r="B12872" t="str">
            <v>Journal of Bionanoscience</v>
          </cell>
          <cell r="C12872" t="str">
            <v>American Scientific Publishers</v>
          </cell>
          <cell r="D12872" t="str">
            <v>United States</v>
          </cell>
        </row>
        <row r="12873">
          <cell r="A12873" t="str">
            <v>0974-391X</v>
          </cell>
          <cell r="B12873" t="str">
            <v>Journal of Biopesticides</v>
          </cell>
          <cell r="C12873" t="str">
            <v>Crop Protection Research Centre</v>
          </cell>
          <cell r="D12873" t="str">
            <v>India</v>
          </cell>
        </row>
        <row r="12874">
          <cell r="A12874" t="str">
            <v>2153-036X</v>
          </cell>
          <cell r="B12874" t="str">
            <v>Journal of Biophysical Chemistry</v>
          </cell>
          <cell r="C12874" t="str">
            <v>Scientific Research Publishing</v>
          </cell>
          <cell r="D12874" t="str">
            <v>United States</v>
          </cell>
        </row>
        <row r="12875">
          <cell r="A12875" t="str">
            <v>2155-6199</v>
          </cell>
          <cell r="B12875" t="str">
            <v>Journal of Bioremediation and Biodegradation</v>
          </cell>
          <cell r="C12875" t="str">
            <v>OMICS Publishing Group</v>
          </cell>
          <cell r="D12875" t="str">
            <v>United States</v>
          </cell>
        </row>
        <row r="12876">
          <cell r="A12876" t="str">
            <v>1389-1723</v>
          </cell>
          <cell r="B12876" t="str">
            <v>Journal of Bioscience and Bioengineering</v>
          </cell>
          <cell r="C12876" t="str">
            <v>Elsevier</v>
          </cell>
          <cell r="D12876" t="str">
            <v>Japan</v>
          </cell>
        </row>
        <row r="12877">
          <cell r="A12877" t="str">
            <v>0250-5991</v>
          </cell>
          <cell r="B12877" t="str">
            <v>Journal of Biosciences</v>
          </cell>
          <cell r="C12877" t="str">
            <v>Springer Science + Business Media</v>
          </cell>
          <cell r="D12877" t="str">
            <v>India</v>
          </cell>
        </row>
        <row r="12878">
          <cell r="A12878" t="str">
            <v>0021-9320</v>
          </cell>
          <cell r="B12878" t="str">
            <v>Journal of Biosocial Science</v>
          </cell>
          <cell r="C12878" t="str">
            <v>Cambridge University Press</v>
          </cell>
          <cell r="D12878" t="str">
            <v>United States</v>
          </cell>
        </row>
        <row r="12879">
          <cell r="A12879" t="str">
            <v>0168-1656</v>
          </cell>
          <cell r="B12879" t="str">
            <v>Journal of Biotechnology</v>
          </cell>
          <cell r="C12879" t="str">
            <v>Elsevier</v>
          </cell>
          <cell r="D12879" t="str">
            <v>United Kingdom</v>
          </cell>
        </row>
        <row r="12880">
          <cell r="A12880" t="str">
            <v>2179-4804</v>
          </cell>
          <cell r="B12880" t="str">
            <v>Journal of Biotechnology and Biodiversity</v>
          </cell>
          <cell r="C12880" t="str">
            <v>Universidade Federal do Tocantins</v>
          </cell>
          <cell r="D12880" t="str">
            <v>Brazil</v>
          </cell>
        </row>
        <row r="12881">
          <cell r="A12881" t="str">
            <v>0971-1643</v>
          </cell>
          <cell r="B12881" t="str">
            <v>Journal of Bombay Veterinary College</v>
          </cell>
          <cell r="C12881" t="str">
            <v>Bombay Veterinary College, Alumni Association</v>
          </cell>
          <cell r="D12881" t="str">
            <v>India</v>
          </cell>
        </row>
        <row r="12882">
          <cell r="A12882" t="str">
            <v>0301-620X</v>
          </cell>
          <cell r="B12882" t="str">
            <v>Journal of Bone and Joint Surgery - Series B</v>
          </cell>
          <cell r="C12882" t="str">
            <v>British Editorial Society of Bone and Joint Surgery</v>
          </cell>
          <cell r="D12882" t="str">
            <v>United Kingdom</v>
          </cell>
        </row>
        <row r="12883">
          <cell r="A12883" t="str">
            <v>0884-0431</v>
          </cell>
          <cell r="B12883" t="str">
            <v>Journal of Bone and Mineral Research</v>
          </cell>
          <cell r="C12883" t="str">
            <v>Wiley-Blackwell</v>
          </cell>
          <cell r="D12883" t="str">
            <v>United States</v>
          </cell>
        </row>
        <row r="12884">
          <cell r="A12884" t="str">
            <v>2090-0120</v>
          </cell>
          <cell r="B12884" t="str">
            <v>Journal of Botany</v>
          </cell>
          <cell r="C12884" t="str">
            <v>Sage Publications</v>
          </cell>
          <cell r="D12884" t="str">
            <v>United States</v>
          </cell>
        </row>
        <row r="12885">
          <cell r="A12885" t="str">
            <v>1559-047X</v>
          </cell>
          <cell r="B12885" t="str">
            <v>Journal of Burn Care &amp; Research</v>
          </cell>
          <cell r="C12885" t="str">
            <v>LWW</v>
          </cell>
          <cell r="D12885" t="str">
            <v>United States</v>
          </cell>
        </row>
        <row r="12886">
          <cell r="A12886" t="str">
            <v>0971-6777</v>
          </cell>
          <cell r="B12886" t="str">
            <v>Journal of Camel Practice and Research</v>
          </cell>
          <cell r="C12886" t="str">
            <v>Camel Publishing House</v>
          </cell>
          <cell r="D12886" t="str">
            <v>India</v>
          </cell>
        </row>
        <row r="12887">
          <cell r="A12887" t="str">
            <v>1999-8732</v>
          </cell>
          <cell r="B12887" t="str">
            <v>Journal of Camelid Science</v>
          </cell>
          <cell r="C12887" t="str">
            <v>International Society of Camelid Research and Development (ISOCARD)</v>
          </cell>
          <cell r="D12887" t="str">
            <v>United Arab Emirates</v>
          </cell>
        </row>
        <row r="12888">
          <cell r="A12888" t="str">
            <v>1687-8558</v>
          </cell>
          <cell r="B12888" t="str">
            <v>Journal of Cancer Epidemiology</v>
          </cell>
          <cell r="C12888" t="str">
            <v>Sage Publications</v>
          </cell>
          <cell r="D12888" t="str">
            <v>United States</v>
          </cell>
        </row>
        <row r="12889">
          <cell r="A12889" t="str">
            <v>0171-5216</v>
          </cell>
          <cell r="B12889" t="str">
            <v>Journal of Cancer Research and Clinical Oncology</v>
          </cell>
          <cell r="C12889" t="str">
            <v>Springer Science + Business Media</v>
          </cell>
          <cell r="D12889" t="str">
            <v>United States</v>
          </cell>
        </row>
        <row r="12890">
          <cell r="A12890" t="str">
            <v>0973-1482</v>
          </cell>
          <cell r="B12890" t="str">
            <v>Journal of Cancer Research and Therapeutics</v>
          </cell>
          <cell r="C12890" t="str">
            <v>Medknow Publications and Media Pvt. Ltd</v>
          </cell>
          <cell r="D12890" t="str">
            <v>India</v>
          </cell>
        </row>
        <row r="12891">
          <cell r="A12891" t="str">
            <v>0973-3272</v>
          </cell>
          <cell r="B12891" t="str">
            <v>Journal of Canine Development &amp; Research</v>
          </cell>
          <cell r="C12891" t="str">
            <v>Canine Publishing House</v>
          </cell>
          <cell r="D12891" t="str">
            <v>India</v>
          </cell>
        </row>
        <row r="12892">
          <cell r="A12892" t="str">
            <v>0732-8303</v>
          </cell>
          <cell r="B12892" t="str">
            <v>Journal of Carbohydrate Chemistry</v>
          </cell>
          <cell r="C12892" t="str">
            <v>Taylor &amp; Francis/Informa</v>
          </cell>
          <cell r="D12892" t="str">
            <v>United States</v>
          </cell>
        </row>
        <row r="12893">
          <cell r="A12893" t="str">
            <v>1477-3163</v>
          </cell>
          <cell r="B12893" t="str">
            <v>Journal of Carcinogenesis</v>
          </cell>
          <cell r="C12893" t="str">
            <v>BioMed Central Limited</v>
          </cell>
          <cell r="D12893" t="str">
            <v>United Kingdom</v>
          </cell>
        </row>
        <row r="12894">
          <cell r="A12894" t="str">
            <v>1053-0770</v>
          </cell>
          <cell r="B12894" t="str">
            <v>Journal of Cardiothoracic and Vascular Anesthesia</v>
          </cell>
          <cell r="C12894" t="str">
            <v>Elsevier</v>
          </cell>
          <cell r="D12894" t="str">
            <v>United States</v>
          </cell>
        </row>
        <row r="12895">
          <cell r="A12895" t="str">
            <v>0160-2446</v>
          </cell>
          <cell r="B12895" t="str">
            <v>Journal of Cardiovascular Pharmacology</v>
          </cell>
          <cell r="C12895" t="str">
            <v>LWW</v>
          </cell>
          <cell r="D12895" t="str">
            <v>United States</v>
          </cell>
        </row>
        <row r="12896">
          <cell r="A12896" t="str">
            <v>1996-0867</v>
          </cell>
          <cell r="B12896" t="str">
            <v>Journal of Cell and Animal Biology</v>
          </cell>
          <cell r="C12896" t="str">
            <v>Academic Journals Inc.</v>
          </cell>
          <cell r="D12896" t="str">
            <v>United States</v>
          </cell>
        </row>
        <row r="12897">
          <cell r="A12897" t="str">
            <v>0021-9525</v>
          </cell>
          <cell r="B12897" t="str">
            <v>Journal of Cell Biology</v>
          </cell>
          <cell r="C12897" t="str">
            <v>Rockefeller University Press</v>
          </cell>
          <cell r="D12897" t="str">
            <v>United States</v>
          </cell>
        </row>
        <row r="12898">
          <cell r="A12898" t="str">
            <v>0021-9533</v>
          </cell>
          <cell r="B12898" t="str">
            <v>Journal of Cell Science</v>
          </cell>
          <cell r="C12898" t="str">
            <v>Company of Biologists Ltd</v>
          </cell>
          <cell r="D12898" t="str">
            <v>United Kingdom</v>
          </cell>
        </row>
        <row r="12899">
          <cell r="A12899" t="str">
            <v>0730-2312</v>
          </cell>
          <cell r="B12899" t="str">
            <v>Journal of Cellular Biochemistry</v>
          </cell>
          <cell r="C12899" t="str">
            <v>Wiley-Blackwell</v>
          </cell>
          <cell r="D12899" t="str">
            <v>United States</v>
          </cell>
        </row>
        <row r="12900">
          <cell r="A12900" t="str">
            <v>0021-9541</v>
          </cell>
          <cell r="B12900" t="str">
            <v>Journal of Cellular Physiology</v>
          </cell>
          <cell r="C12900" t="str">
            <v>Wiley-Blackwell</v>
          </cell>
          <cell r="D12900" t="str">
            <v>United States</v>
          </cell>
        </row>
        <row r="12901">
          <cell r="A12901" t="str">
            <v>1332-9049</v>
          </cell>
          <cell r="B12901" t="str">
            <v>Journal of Central European Agriculture</v>
          </cell>
          <cell r="C12901" t="str">
            <v>Faculty of Agriculture</v>
          </cell>
          <cell r="D12901" t="str">
            <v>Croatia</v>
          </cell>
        </row>
        <row r="12902">
          <cell r="A12902" t="str">
            <v>0733-5210</v>
          </cell>
          <cell r="B12902" t="str">
            <v>Journal of Cereal Science</v>
          </cell>
          <cell r="C12902" t="str">
            <v>Elsevier</v>
          </cell>
          <cell r="D12902" t="str">
            <v>United Kingdom</v>
          </cell>
        </row>
        <row r="12903">
          <cell r="A12903" t="str">
            <v>N/A</v>
          </cell>
          <cell r="B12903" t="str">
            <v>Journal of Cereals and Oilseeds</v>
          </cell>
          <cell r="C12903" t="str">
            <v>Academic Journals Inc.</v>
          </cell>
          <cell r="D12903" t="str">
            <v>Kenya</v>
          </cell>
        </row>
        <row r="12904">
          <cell r="A12904" t="str">
            <v>0975-7384</v>
          </cell>
          <cell r="B12904" t="str">
            <v>Journal of Chemical and Pharmaceutical Research</v>
          </cell>
          <cell r="C12904" t="str">
            <v>Journal of Chemical and Pharmaceutical Research</v>
          </cell>
          <cell r="D12904" t="str">
            <v>India</v>
          </cell>
        </row>
        <row r="12905">
          <cell r="A12905" t="str">
            <v>0974-2115</v>
          </cell>
          <cell r="B12905" t="str">
            <v>Journal of Chemical and Pharmaceutical Sciences</v>
          </cell>
          <cell r="C12905" t="str">
            <v>SPB Pharma Society</v>
          </cell>
          <cell r="D12905" t="str">
            <v>India</v>
          </cell>
        </row>
        <row r="12906">
          <cell r="A12906" t="str">
            <v>0098-0331</v>
          </cell>
          <cell r="B12906" t="str">
            <v>Journal of Chemical Ecology</v>
          </cell>
          <cell r="C12906" t="str">
            <v>Springer Science + Business Media</v>
          </cell>
          <cell r="D12906" t="str">
            <v>Netherlands</v>
          </cell>
        </row>
        <row r="12907">
          <cell r="A12907" t="str">
            <v>0891-0618</v>
          </cell>
          <cell r="B12907" t="str">
            <v>Journal of Chemical Neuroanatomy</v>
          </cell>
          <cell r="C12907" t="str">
            <v>Elsevier</v>
          </cell>
          <cell r="D12907" t="str">
            <v>Netherlands</v>
          </cell>
        </row>
        <row r="12908">
          <cell r="A12908" t="str">
            <v>0253-4134</v>
          </cell>
          <cell r="B12908" t="str">
            <v>Journal of Chemical Sciences</v>
          </cell>
          <cell r="C12908" t="str">
            <v>Indian Academy of Sciences</v>
          </cell>
          <cell r="D12908" t="str">
            <v>India</v>
          </cell>
        </row>
        <row r="12909">
          <cell r="A12909" t="str">
            <v>0268-2575</v>
          </cell>
          <cell r="B12909" t="str">
            <v>Journal of Chemical Technology and Biotechnology</v>
          </cell>
          <cell r="C12909" t="str">
            <v>Wiley-Blackwell</v>
          </cell>
          <cell r="D12909" t="str">
            <v>United States</v>
          </cell>
        </row>
        <row r="12910">
          <cell r="A12910" t="str">
            <v>1120-009X</v>
          </cell>
          <cell r="B12910" t="str">
            <v>Journal of Chemotherapy</v>
          </cell>
          <cell r="C12910" t="str">
            <v>Maney Publishing</v>
          </cell>
          <cell r="D12910" t="str">
            <v>Italy</v>
          </cell>
        </row>
        <row r="12911">
          <cell r="A12911" t="str">
            <v>1067-828X</v>
          </cell>
          <cell r="B12911" t="str">
            <v>Journal of Child &amp; Adolescent Substance Abuse</v>
          </cell>
          <cell r="C12911" t="str">
            <v>Taylor &amp; Francis/Informa</v>
          </cell>
          <cell r="D12911" t="str">
            <v>United States</v>
          </cell>
        </row>
        <row r="12912">
          <cell r="A12912" t="str">
            <v>1728-0583</v>
          </cell>
          <cell r="B12912" t="str">
            <v>Journal of Child and Adolescent Mental Health</v>
          </cell>
          <cell r="C12912" t="str">
            <v>Taylor &amp; Francis/Informa</v>
          </cell>
          <cell r="D12912" t="str">
            <v>United Kingdom</v>
          </cell>
        </row>
        <row r="12913">
          <cell r="A12913" t="str">
            <v>1062-1024</v>
          </cell>
          <cell r="B12913" t="str">
            <v>Journal of Child and Family Studies</v>
          </cell>
          <cell r="C12913" t="str">
            <v>Springer Science + Business Media</v>
          </cell>
          <cell r="D12913" t="str">
            <v>United States</v>
          </cell>
        </row>
        <row r="12914">
          <cell r="A12914" t="str">
            <v>0883-0738</v>
          </cell>
          <cell r="B12914" t="str">
            <v>Journal of Child Neurology</v>
          </cell>
          <cell r="C12914" t="str">
            <v>Sage Publications</v>
          </cell>
          <cell r="D12914" t="str">
            <v>United States</v>
          </cell>
        </row>
        <row r="12915">
          <cell r="A12915" t="str">
            <v>1536-1403</v>
          </cell>
          <cell r="B12915" t="str">
            <v>Journal of Child Nutrition and Management</v>
          </cell>
          <cell r="C12915" t="str">
            <v>American School Food Service Association</v>
          </cell>
          <cell r="D12915" t="str">
            <v>United States</v>
          </cell>
        </row>
        <row r="12916">
          <cell r="A12916" t="str">
            <v>1007-4333</v>
          </cell>
          <cell r="B12916" t="str">
            <v>Journal of China Agricultural University</v>
          </cell>
          <cell r="C12916" t="str">
            <v>China Agricultural University</v>
          </cell>
          <cell r="D12916" t="str">
            <v>China</v>
          </cell>
        </row>
        <row r="12917">
          <cell r="A12917" t="str">
            <v>0258-4646</v>
          </cell>
          <cell r="B12917" t="str">
            <v>Journal of China Medical University</v>
          </cell>
          <cell r="C12917" t="str">
            <v>China Medical University</v>
          </cell>
          <cell r="D12917" t="str">
            <v>China</v>
          </cell>
        </row>
        <row r="12918">
          <cell r="A12918" t="str">
            <v>1000-5048</v>
          </cell>
          <cell r="B12918" t="str">
            <v>Journal of China Pharmaceutical University</v>
          </cell>
          <cell r="C12918" t="str">
            <v>China Pharmaceutical University</v>
          </cell>
          <cell r="D12918" t="str">
            <v>China</v>
          </cell>
        </row>
        <row r="12919">
          <cell r="A12919" t="str">
            <v>1938-8160</v>
          </cell>
          <cell r="B12919" t="str">
            <v>Journal of China Tourism Research</v>
          </cell>
          <cell r="C12919" t="str">
            <v>Taylor &amp; Francis/Informa</v>
          </cell>
          <cell r="D12919" t="str">
            <v>United States</v>
          </cell>
        </row>
        <row r="12920">
          <cell r="A12920" t="str">
            <v>1562-9023</v>
          </cell>
          <cell r="B12920" t="str">
            <v>Journal of Chinese Clinical Medicine</v>
          </cell>
          <cell r="C12920" t="str">
            <v>Hong Kong Medical Technologies Publisher</v>
          </cell>
          <cell r="D12920" t="str">
            <v>China</v>
          </cell>
        </row>
        <row r="12921">
          <cell r="A12921" t="str">
            <v>1672-1977</v>
          </cell>
          <cell r="B12921" t="str">
            <v>Journal of Chinese Integrative Medicine</v>
          </cell>
          <cell r="C12921" t="str">
            <v>JCIM Press</v>
          </cell>
          <cell r="D12921" t="str">
            <v>China</v>
          </cell>
        </row>
        <row r="12922">
          <cell r="A12922" t="str">
            <v>0143-8042</v>
          </cell>
          <cell r="B12922" t="str">
            <v>Journal of Chinese Medicine</v>
          </cell>
          <cell r="C12922" t="str">
            <v>Journal of Chinese Medicine</v>
          </cell>
          <cell r="D12922" t="str">
            <v>United States</v>
          </cell>
        </row>
        <row r="12923">
          <cell r="A12923" t="str">
            <v>1680-6115</v>
          </cell>
          <cell r="B12923" t="str">
            <v>Journal of Chinese Medicine Research</v>
          </cell>
          <cell r="C12923" t="str">
            <v>Hong Kong Medical Technologies Publisher</v>
          </cell>
          <cell r="D12923" t="str">
            <v>China</v>
          </cell>
        </row>
        <row r="12924">
          <cell r="A12924" t="str">
            <v>1003-1057</v>
          </cell>
          <cell r="B12924" t="str">
            <v>Journal of Chinese Pharmaceutical Sciences</v>
          </cell>
          <cell r="C12924" t="str">
            <v>Journal of Chinese Pharmaceutical Sciences</v>
          </cell>
          <cell r="D12924" t="str">
            <v>China</v>
          </cell>
        </row>
        <row r="12925">
          <cell r="A12925" t="str">
            <v>0253-3626</v>
          </cell>
          <cell r="B12925" t="str">
            <v>Journal of Chongqing Medical University</v>
          </cell>
          <cell r="C12925" t="str">
            <v>Journal of Chongqing Medical University</v>
          </cell>
          <cell r="D12925" t="str">
            <v>China</v>
          </cell>
        </row>
        <row r="12926">
          <cell r="A12926" t="str">
            <v>1672-6693</v>
          </cell>
          <cell r="B12926" t="str">
            <v>Journal of Chongqing Normal University</v>
          </cell>
          <cell r="C12926" t="str">
            <v>Chongquing Normal University</v>
          </cell>
          <cell r="D12926" t="str">
            <v>China</v>
          </cell>
        </row>
        <row r="12927">
          <cell r="A12927" t="str">
            <v>0021-9665</v>
          </cell>
          <cell r="B12927" t="str">
            <v>Journal of Chromatographic Science</v>
          </cell>
          <cell r="C12927" t="str">
            <v>Oxford University Press</v>
          </cell>
          <cell r="D12927" t="str">
            <v>United States</v>
          </cell>
        </row>
        <row r="12928">
          <cell r="A12928" t="str">
            <v>0021-9673</v>
          </cell>
          <cell r="B12928" t="str">
            <v>Journal of Chromatography A</v>
          </cell>
          <cell r="C12928" t="str">
            <v>Elsevier</v>
          </cell>
          <cell r="D12928" t="str">
            <v>Netherlands</v>
          </cell>
        </row>
        <row r="12929">
          <cell r="A12929" t="str">
            <v>1570-0232</v>
          </cell>
          <cell r="B12929" t="str">
            <v>Journal of Chromatography B: Analytical Technologies In the Biomedical and Life Sciences</v>
          </cell>
          <cell r="C12929" t="str">
            <v>Elsevier</v>
          </cell>
          <cell r="D12929" t="str">
            <v>United Kingdom</v>
          </cell>
        </row>
        <row r="12930">
          <cell r="A12930" t="str">
            <v>0959-6526</v>
          </cell>
          <cell r="B12930" t="str">
            <v>Journal of Cleaner Production</v>
          </cell>
          <cell r="C12930" t="str">
            <v>Elsevier</v>
          </cell>
          <cell r="D12930" t="str">
            <v>United Kingdom</v>
          </cell>
        </row>
        <row r="12931">
          <cell r="A12931" t="str">
            <v>0894-8755</v>
          </cell>
          <cell r="B12931" t="str">
            <v>Journal of Climate</v>
          </cell>
          <cell r="C12931" t="str">
            <v>American Meteorological Society</v>
          </cell>
          <cell r="D12931" t="str">
            <v>United States</v>
          </cell>
        </row>
        <row r="12932">
          <cell r="A12932" t="str">
            <v>0912-0009</v>
          </cell>
          <cell r="B12932" t="str">
            <v>Journal of Clinical Biochemistry and Nutrition</v>
          </cell>
          <cell r="C12932" t="str">
            <v>The Society for Free Radical Research Japan</v>
          </cell>
          <cell r="D12932" t="str">
            <v>Japan</v>
          </cell>
        </row>
        <row r="12933">
          <cell r="A12933" t="str">
            <v>1000-4963</v>
          </cell>
          <cell r="B12933" t="str">
            <v>Journal of Clinical Dermatology</v>
          </cell>
          <cell r="C12933" t="str">
            <v>Editorial Board of Journal of Clinical</v>
          </cell>
          <cell r="D12933" t="str">
            <v>China</v>
          </cell>
        </row>
        <row r="12934">
          <cell r="A12934" t="str">
            <v>0021-972X</v>
          </cell>
          <cell r="B12934" t="str">
            <v>Journal of Clinical Endocrinology &amp; Metabolism</v>
          </cell>
          <cell r="C12934" t="str">
            <v>Endocrine Society</v>
          </cell>
          <cell r="D12934" t="str">
            <v>United States</v>
          </cell>
        </row>
        <row r="12935">
          <cell r="A12935" t="str">
            <v>0895-4356</v>
          </cell>
          <cell r="B12935" t="str">
            <v>Journal of Clinical Epidemiology</v>
          </cell>
          <cell r="C12935" t="str">
            <v>Elsevier</v>
          </cell>
          <cell r="D12935" t="str">
            <v>United States</v>
          </cell>
        </row>
        <row r="12936">
          <cell r="A12936" t="str">
            <v>0192-0790</v>
          </cell>
          <cell r="B12936" t="str">
            <v>Journal of Clinical Gastroenterology</v>
          </cell>
          <cell r="C12936" t="str">
            <v>LWW</v>
          </cell>
          <cell r="D12936" t="str">
            <v>United States</v>
          </cell>
        </row>
        <row r="12937">
          <cell r="A12937" t="str">
            <v>1001-5256</v>
          </cell>
          <cell r="B12937" t="str">
            <v>Journal of Clinical Hepatology</v>
          </cell>
          <cell r="C12937" t="str">
            <v>Journal of Clinical Hepatology</v>
          </cell>
          <cell r="D12937" t="str">
            <v>China</v>
          </cell>
        </row>
        <row r="12938">
          <cell r="A12938" t="str">
            <v>0271-9142</v>
          </cell>
          <cell r="B12938" t="str">
            <v>Journal of Clinical Immunology</v>
          </cell>
          <cell r="C12938" t="str">
            <v>Springer Science + Business Media</v>
          </cell>
          <cell r="D12938" t="str">
            <v>United States</v>
          </cell>
        </row>
        <row r="12939">
          <cell r="A12939" t="str">
            <v>0021-9738</v>
          </cell>
          <cell r="B12939" t="str">
            <v>Journal of Clinical Investigation</v>
          </cell>
          <cell r="C12939" t="str">
            <v>The American Society for Clinical Investigation</v>
          </cell>
          <cell r="D12939" t="str">
            <v>United States</v>
          </cell>
        </row>
        <row r="12940">
          <cell r="A12940" t="str">
            <v>0887-8013</v>
          </cell>
          <cell r="B12940" t="str">
            <v>Journal of Clinical Laboratory Analysis</v>
          </cell>
          <cell r="C12940" t="str">
            <v>Wiley-Blackwell</v>
          </cell>
          <cell r="D12940" t="str">
            <v>United States</v>
          </cell>
        </row>
        <row r="12941">
          <cell r="A12941" t="str">
            <v>0095-1137</v>
          </cell>
          <cell r="B12941" t="str">
            <v>Journal of Clinical Microbiology</v>
          </cell>
          <cell r="C12941" t="str">
            <v>American Society for Microbiology</v>
          </cell>
          <cell r="D12941" t="str">
            <v>United States</v>
          </cell>
        </row>
        <row r="12942">
          <cell r="A12942" t="str">
            <v>0732-183X</v>
          </cell>
          <cell r="B12942" t="str">
            <v>Journal of Clinical Oncology</v>
          </cell>
          <cell r="C12942" t="str">
            <v>American Society of Clinical Oncology</v>
          </cell>
          <cell r="D12942" t="str">
            <v>United States</v>
          </cell>
        </row>
        <row r="12943">
          <cell r="A12943" t="str">
            <v>0021-9746</v>
          </cell>
          <cell r="B12943" t="str">
            <v>Journal of Clinical Pathology</v>
          </cell>
          <cell r="C12943" t="str">
            <v>BMJ Publishing Group</v>
          </cell>
          <cell r="D12943" t="str">
            <v>United Kingdom</v>
          </cell>
        </row>
        <row r="12944">
          <cell r="A12944" t="str">
            <v>0303-6979</v>
          </cell>
          <cell r="B12944" t="str">
            <v>Journal of Clinical Periodontology</v>
          </cell>
          <cell r="C12944" t="str">
            <v>Wiley-Blackwell</v>
          </cell>
          <cell r="D12944" t="str">
            <v>Denmark</v>
          </cell>
        </row>
        <row r="12945">
          <cell r="A12945" t="str">
            <v>0091-2700</v>
          </cell>
          <cell r="B12945" t="str">
            <v>Journal of Clinical Pharmacology</v>
          </cell>
          <cell r="C12945" t="str">
            <v>Sage Publications</v>
          </cell>
          <cell r="D12945" t="str">
            <v>United States</v>
          </cell>
        </row>
        <row r="12946">
          <cell r="A12946" t="str">
            <v>0269-4727</v>
          </cell>
          <cell r="B12946" t="str">
            <v>Journal of Clinical Pharmacy &amp; Therapeutics</v>
          </cell>
          <cell r="C12946" t="str">
            <v>Wiley-Blackwell</v>
          </cell>
          <cell r="D12946" t="str">
            <v>United States</v>
          </cell>
        </row>
        <row r="12947">
          <cell r="A12947" t="str">
            <v>0160-6689</v>
          </cell>
          <cell r="B12947" t="str">
            <v>Journal of Clinical Psychiatry</v>
          </cell>
          <cell r="C12947" t="str">
            <v>Physicians Postgraduate Press Inc.</v>
          </cell>
          <cell r="D12947" t="str">
            <v>United States</v>
          </cell>
        </row>
        <row r="12948">
          <cell r="A12948" t="str">
            <v>0271-0749</v>
          </cell>
          <cell r="B12948" t="str">
            <v>Journal of Clinical Psychopharmacology</v>
          </cell>
          <cell r="C12948" t="str">
            <v>LWW</v>
          </cell>
          <cell r="D12948" t="str">
            <v>United States</v>
          </cell>
        </row>
        <row r="12949">
          <cell r="A12949" t="str">
            <v>1932-9261</v>
          </cell>
          <cell r="B12949" t="str">
            <v>Journal of Clinical Sport Psychology</v>
          </cell>
          <cell r="C12949" t="str">
            <v>Human Kinetics</v>
          </cell>
          <cell r="D12949" t="str">
            <v>United States</v>
          </cell>
        </row>
        <row r="12950">
          <cell r="A12950" t="str">
            <v>1386-6532</v>
          </cell>
          <cell r="B12950" t="str">
            <v>Journal of Clinical Virology</v>
          </cell>
          <cell r="C12950" t="str">
            <v>Elsevier</v>
          </cell>
          <cell r="D12950" t="str">
            <v>Netherlands</v>
          </cell>
        </row>
        <row r="12951">
          <cell r="A12951" t="str">
            <v>0749-0208</v>
          </cell>
          <cell r="B12951" t="str">
            <v>Journal of Coastal Research</v>
          </cell>
          <cell r="C12951" t="str">
            <v>Coastal Education &amp; Research Foundation</v>
          </cell>
          <cell r="D12951" t="str">
            <v>United States</v>
          </cell>
        </row>
        <row r="12952">
          <cell r="A12952" t="str">
            <v>0887-381X</v>
          </cell>
          <cell r="B12952" t="str">
            <v>Journal of Cold Regions Engineering</v>
          </cell>
          <cell r="C12952" t="str">
            <v>American Society of Civil Engineers (ASCE)</v>
          </cell>
          <cell r="D12952" t="str">
            <v>United States</v>
          </cell>
        </row>
        <row r="12953">
          <cell r="A12953" t="str">
            <v>188-2601</v>
          </cell>
          <cell r="B12953" t="str">
            <v>Journal of College of Medicine</v>
          </cell>
          <cell r="C12953" t="str">
            <v>College of Medicine, University of Nigeria</v>
          </cell>
          <cell r="D12953" t="str">
            <v>Nigeria</v>
          </cell>
        </row>
        <row r="12954">
          <cell r="A12954" t="str">
            <v>0021-9797</v>
          </cell>
          <cell r="B12954" t="str">
            <v>Journal of Colloid and Interface Science</v>
          </cell>
          <cell r="C12954" t="str">
            <v>Elsevier</v>
          </cell>
          <cell r="D12954" t="str">
            <v>United Kingdom</v>
          </cell>
        </row>
        <row r="12955">
          <cell r="A12955" t="str">
            <v>1462-8732</v>
          </cell>
          <cell r="B12955" t="str">
            <v>Journal of Commercial Biotechnology</v>
          </cell>
          <cell r="C12955" t="str">
            <v>ThinkBiotech LLC</v>
          </cell>
          <cell r="D12955" t="str">
            <v>United Kingdom</v>
          </cell>
        </row>
        <row r="12956">
          <cell r="A12956" t="str">
            <v>1971-4483</v>
          </cell>
          <cell r="B12956" t="str">
            <v>Journal of Commodity Science Technology and Quality</v>
          </cell>
          <cell r="C12956" t="str">
            <v>Cooperativa Libraria Universitaria Editrice Bologna (CLUEB)</v>
          </cell>
          <cell r="D12956" t="str">
            <v>Italy</v>
          </cell>
        </row>
        <row r="12957">
          <cell r="A12957" t="str">
            <v>N/A</v>
          </cell>
          <cell r="B12957" t="str">
            <v>Journal of Commonwealth Veterinary Association</v>
          </cell>
          <cell r="C12957" t="str">
            <v>Commonwealth Veterinary Association</v>
          </cell>
          <cell r="D12957" t="str">
            <v>India</v>
          </cell>
        </row>
        <row r="12958">
          <cell r="A12958" t="str">
            <v>0019-5138</v>
          </cell>
          <cell r="B12958" t="str">
            <v>Journal of Communicable Diseases</v>
          </cell>
          <cell r="C12958" t="str">
            <v>Indian Society for Malaria and Other Communicable Diseases</v>
          </cell>
          <cell r="D12958" t="str">
            <v>India</v>
          </cell>
        </row>
        <row r="12959">
          <cell r="A12959" t="str">
            <v>0021-9916</v>
          </cell>
          <cell r="B12959" t="str">
            <v>Journal of Communication</v>
          </cell>
          <cell r="C12959" t="str">
            <v>Wiley-Blackwell</v>
          </cell>
          <cell r="D12959" t="str">
            <v>United States</v>
          </cell>
        </row>
        <row r="12960">
          <cell r="A12960" t="str">
            <v>0094-5145</v>
          </cell>
          <cell r="B12960" t="str">
            <v>Journal of Community Health</v>
          </cell>
          <cell r="C12960" t="str">
            <v>Springer Science + Business Media</v>
          </cell>
          <cell r="D12960" t="str">
            <v>Netherlands</v>
          </cell>
        </row>
        <row r="12961">
          <cell r="A12961" t="str">
            <v>0263-4465</v>
          </cell>
          <cell r="B12961" t="str">
            <v>Journal of Community Nursing</v>
          </cell>
          <cell r="C12961" t="str">
            <v>PTM Publishers Ltd</v>
          </cell>
          <cell r="D12961" t="str">
            <v>United Kingdom</v>
          </cell>
        </row>
        <row r="12962">
          <cell r="A12962" t="str">
            <v>0090-4392</v>
          </cell>
          <cell r="B12962" t="str">
            <v>Journal of Community Psychology</v>
          </cell>
          <cell r="C12962" t="str">
            <v>Wiley-Blackwell</v>
          </cell>
          <cell r="D12962" t="str">
            <v>United States</v>
          </cell>
        </row>
        <row r="12963">
          <cell r="A12963" t="str">
            <v>0021-9967</v>
          </cell>
          <cell r="B12963" t="str">
            <v>Journal of Comparative Neurology</v>
          </cell>
          <cell r="C12963" t="str">
            <v>Wiley-Blackwell</v>
          </cell>
          <cell r="D12963" t="str">
            <v>United States</v>
          </cell>
        </row>
        <row r="12964">
          <cell r="A12964" t="str">
            <v>0021-9975</v>
          </cell>
          <cell r="B12964" t="str">
            <v>Journal of Comparative Pathology</v>
          </cell>
          <cell r="C12964" t="str">
            <v>Elsevier</v>
          </cell>
          <cell r="D12964" t="str">
            <v>United Kingdom</v>
          </cell>
        </row>
        <row r="12965">
          <cell r="A12965" t="str">
            <v>0340-7594</v>
          </cell>
          <cell r="B12965" t="str">
            <v>Journal of Comparative Physiology A-Neuroethology Sensory Neural and Behavioral Physiology</v>
          </cell>
          <cell r="C12965" t="str">
            <v>Springer Science + Business Media</v>
          </cell>
          <cell r="D12965" t="str">
            <v>United States</v>
          </cell>
        </row>
        <row r="12966">
          <cell r="A12966" t="str">
            <v>0174-1578</v>
          </cell>
          <cell r="B12966" t="str">
            <v>Journal of Comparative Physiology B-Biochemical Systemic and Environmentalphysiology</v>
          </cell>
          <cell r="C12966" t="str">
            <v>Springer Science + Business Media</v>
          </cell>
          <cell r="D12966" t="str">
            <v>Germany</v>
          </cell>
        </row>
        <row r="12967">
          <cell r="A12967" t="str">
            <v>0735-7036</v>
          </cell>
          <cell r="B12967" t="str">
            <v>Journal of Comparative Psychology</v>
          </cell>
          <cell r="C12967" t="str">
            <v>American Psychological Association</v>
          </cell>
          <cell r="D12967" t="str">
            <v>United States</v>
          </cell>
        </row>
        <row r="12968">
          <cell r="A12968" t="str">
            <v>1553-3840</v>
          </cell>
          <cell r="B12968" t="str">
            <v>Journal of Complementary &amp; Integrative Medicine</v>
          </cell>
          <cell r="C12968" t="str">
            <v>Walter de Gruyter GmbH and Co. KG</v>
          </cell>
          <cell r="D12968" t="str">
            <v>United States</v>
          </cell>
        </row>
        <row r="12969">
          <cell r="A12969" t="str">
            <v>1061-8600</v>
          </cell>
          <cell r="B12969" t="str">
            <v>Journal of Computational and Graphical Statistics</v>
          </cell>
          <cell r="C12969" t="str">
            <v>American Statistical Association</v>
          </cell>
          <cell r="D12969" t="str">
            <v>United States</v>
          </cell>
        </row>
        <row r="12970">
          <cell r="A12970" t="str">
            <v>1066-5277</v>
          </cell>
          <cell r="B12970" t="str">
            <v>Journal of Computational Biology</v>
          </cell>
          <cell r="C12970" t="str">
            <v>Mary Ann Liebert Inc.</v>
          </cell>
          <cell r="D12970" t="str">
            <v>United States</v>
          </cell>
        </row>
        <row r="12971">
          <cell r="A12971" t="str">
            <v>0363-8715</v>
          </cell>
          <cell r="B12971" t="str">
            <v>Journal of Computer Assisted Tomography</v>
          </cell>
          <cell r="C12971" t="str">
            <v>LWW</v>
          </cell>
          <cell r="D12971" t="str">
            <v>United States</v>
          </cell>
        </row>
        <row r="12972">
          <cell r="A12972" t="str">
            <v>0022-0078</v>
          </cell>
          <cell r="B12972" t="str">
            <v>Journal of Consumer Affairs</v>
          </cell>
          <cell r="C12972" t="str">
            <v>Wiley-Blackwell</v>
          </cell>
          <cell r="D12972" t="str">
            <v>United States</v>
          </cell>
        </row>
        <row r="12973">
          <cell r="A12973" t="str">
            <v>1472-0817</v>
          </cell>
          <cell r="B12973" t="str">
            <v>Journal of Consumer Behaviour</v>
          </cell>
          <cell r="C12973" t="str">
            <v>Wiley-Blackwell</v>
          </cell>
          <cell r="D12973" t="str">
            <v>United Kingdom</v>
          </cell>
        </row>
        <row r="12974">
          <cell r="A12974" t="str">
            <v>1469-5405</v>
          </cell>
          <cell r="B12974" t="str">
            <v>Journal of Consumer Culture</v>
          </cell>
          <cell r="C12974" t="str">
            <v>Sage Publications</v>
          </cell>
          <cell r="D12974" t="str">
            <v>United Kingdom</v>
          </cell>
        </row>
        <row r="12975">
          <cell r="A12975" t="str">
            <v>1539-8285</v>
          </cell>
          <cell r="B12975" t="str">
            <v>Journal of Consumer Health on the Internet</v>
          </cell>
          <cell r="C12975" t="str">
            <v>Taylor &amp; Francis/Informa</v>
          </cell>
          <cell r="D12975" t="str">
            <v>United States</v>
          </cell>
        </row>
        <row r="12976">
          <cell r="A12976" t="str">
            <v>0169-7722</v>
          </cell>
          <cell r="B12976" t="str">
            <v>Journal of Contaminant Hydrology</v>
          </cell>
          <cell r="C12976" t="str">
            <v>Elsevier</v>
          </cell>
          <cell r="D12976" t="str">
            <v>Netherlands</v>
          </cell>
        </row>
        <row r="12977">
          <cell r="A12977" t="str">
            <v>0258-9001</v>
          </cell>
          <cell r="B12977" t="str">
            <v>Journal of Contemporary African Studies</v>
          </cell>
          <cell r="C12977" t="str">
            <v>Taylor &amp; Francis/Informa</v>
          </cell>
          <cell r="D12977" t="str">
            <v>United Kingdom</v>
          </cell>
        </row>
        <row r="12978">
          <cell r="A12978" t="str">
            <v>0047-2336</v>
          </cell>
          <cell r="B12978" t="str">
            <v>Journal of Contemporary Asia</v>
          </cell>
          <cell r="C12978" t="str">
            <v>Taylor &amp; Francis/Informa</v>
          </cell>
          <cell r="D12978" t="str">
            <v>United Kingdom</v>
          </cell>
        </row>
        <row r="12979">
          <cell r="A12979" t="str">
            <v>0168-3659</v>
          </cell>
          <cell r="B12979" t="str">
            <v>Journal of Controlled Release</v>
          </cell>
          <cell r="C12979" t="str">
            <v>Elsevier</v>
          </cell>
          <cell r="D12979" t="str">
            <v>Netherlands</v>
          </cell>
        </row>
        <row r="12980">
          <cell r="A12980" t="str">
            <v>1547-0148</v>
          </cell>
          <cell r="B12980" t="str">
            <v>Journal of Convention &amp; Event Tourism</v>
          </cell>
          <cell r="C12980" t="str">
            <v>Taylor &amp; Francis/Informa</v>
          </cell>
          <cell r="D12980" t="str">
            <v>United States</v>
          </cell>
        </row>
        <row r="12981">
          <cell r="A12981" t="str">
            <v>1078-3458</v>
          </cell>
          <cell r="B12981" t="str">
            <v>Journal of Correctional Health Care</v>
          </cell>
          <cell r="C12981" t="str">
            <v>Sage Publications</v>
          </cell>
          <cell r="D12981" t="str">
            <v>United States</v>
          </cell>
        </row>
        <row r="12982">
          <cell r="A12982" t="str">
            <v>0972-8619</v>
          </cell>
          <cell r="B12982" t="str">
            <v>Journal of Cotton Research and Development</v>
          </cell>
          <cell r="C12982" t="str">
            <v>Cotton Research and Development Association</v>
          </cell>
          <cell r="D12982" t="str">
            <v>India</v>
          </cell>
        </row>
        <row r="12983">
          <cell r="A12983" t="str">
            <v>1524-3303</v>
          </cell>
          <cell r="B12983" t="str">
            <v>Journal of Cotton Science</v>
          </cell>
          <cell r="C12983" t="str">
            <v>Cotton Foundation</v>
          </cell>
          <cell r="D12983" t="str">
            <v>United States</v>
          </cell>
        </row>
        <row r="12984">
          <cell r="A12984" t="str">
            <v>0748-9633</v>
          </cell>
          <cell r="B12984" t="str">
            <v>Journal of Counseling &amp; Development</v>
          </cell>
          <cell r="C12984" t="str">
            <v>American Counseling Association</v>
          </cell>
          <cell r="D12984" t="str">
            <v>United States</v>
          </cell>
        </row>
        <row r="12985">
          <cell r="A12985" t="str">
            <v>0973-2586</v>
          </cell>
          <cell r="B12985" t="str">
            <v>Journal of Creative Communications</v>
          </cell>
          <cell r="C12985" t="str">
            <v>Sage Publications India Pvt Ltd</v>
          </cell>
          <cell r="D12985" t="str">
            <v>India</v>
          </cell>
        </row>
        <row r="12986">
          <cell r="A12986" t="str">
            <v>0974-6315</v>
          </cell>
          <cell r="B12986" t="str">
            <v>Journal of Crop and Weed</v>
          </cell>
          <cell r="C12986" t="str">
            <v>Crop and Weed Science Society</v>
          </cell>
          <cell r="D12986" t="str">
            <v>India</v>
          </cell>
        </row>
        <row r="12987">
          <cell r="A12987" t="str">
            <v>1542-7528</v>
          </cell>
          <cell r="B12987" t="str">
            <v>Journal of Crop Improvement</v>
          </cell>
          <cell r="C12987" t="str">
            <v>Taylor &amp; Francis/Informa</v>
          </cell>
          <cell r="D12987" t="str">
            <v>United States</v>
          </cell>
        </row>
        <row r="12988">
          <cell r="A12988" t="str">
            <v>1975-9479</v>
          </cell>
          <cell r="B12988" t="str">
            <v>Journal of Crop Science and Biotechnology</v>
          </cell>
          <cell r="C12988" t="str">
            <v>Korean Society of Crop Science</v>
          </cell>
          <cell r="D12988" t="str">
            <v>Korea Republic</v>
          </cell>
        </row>
        <row r="12989">
          <cell r="A12989" t="str">
            <v>0278-0372</v>
          </cell>
          <cell r="B12989" t="str">
            <v>Journal of Crustacean Biology</v>
          </cell>
          <cell r="C12989" t="str">
            <v>Crustacean Society</v>
          </cell>
          <cell r="D12989" t="str">
            <v>United States</v>
          </cell>
        </row>
        <row r="12990">
          <cell r="A12990" t="str">
            <v>1542-8052</v>
          </cell>
          <cell r="B12990" t="str">
            <v>Journal of Culinary Science and Technology</v>
          </cell>
          <cell r="C12990" t="str">
            <v>Taylor &amp; Francis/Informa</v>
          </cell>
          <cell r="D12990" t="str">
            <v>United States</v>
          </cell>
        </row>
        <row r="12991">
          <cell r="A12991" t="str">
            <v>1310-8360</v>
          </cell>
          <cell r="B12991" t="str">
            <v>Journal of Culture Collections</v>
          </cell>
          <cell r="C12991" t="str">
            <v>National Bank for Industrial Microorganisms and Cell Cultures</v>
          </cell>
          <cell r="D12991" t="str">
            <v>Bulgaria</v>
          </cell>
        </row>
        <row r="12992">
          <cell r="A12992" t="str">
            <v>0303-6987</v>
          </cell>
          <cell r="B12992" t="str">
            <v>Journal of Cutaneous Pathology</v>
          </cell>
          <cell r="C12992" t="str">
            <v>Wiley-Blackwell</v>
          </cell>
          <cell r="D12992" t="str">
            <v>United States</v>
          </cell>
        </row>
        <row r="12993">
          <cell r="A12993" t="str">
            <v>0970-9371</v>
          </cell>
          <cell r="B12993" t="str">
            <v>Journal of Cytology</v>
          </cell>
          <cell r="C12993" t="str">
            <v>Medknow Publications and Media Pvt. Ltd</v>
          </cell>
          <cell r="D12993" t="str">
            <v>India</v>
          </cell>
        </row>
        <row r="12994">
          <cell r="A12994" t="str">
            <v>0022-0299</v>
          </cell>
          <cell r="B12994" t="str">
            <v>Journal of Dairy Research</v>
          </cell>
          <cell r="C12994" t="str">
            <v>Cambridge University Press</v>
          </cell>
          <cell r="D12994" t="str">
            <v>United States</v>
          </cell>
        </row>
        <row r="12995">
          <cell r="A12995" t="str">
            <v>0022-0302</v>
          </cell>
          <cell r="B12995" t="str">
            <v>Journal of Dairy Science</v>
          </cell>
          <cell r="C12995" t="str">
            <v>Elsevier</v>
          </cell>
          <cell r="D12995" t="str">
            <v>United States</v>
          </cell>
        </row>
        <row r="12996">
          <cell r="A12996" t="str">
            <v>0971-4456</v>
          </cell>
          <cell r="B12996" t="str">
            <v>Journal of Dairying Foods and Home Sciences</v>
          </cell>
          <cell r="C12996" t="str">
            <v>Agricultural Research Communication Centre</v>
          </cell>
          <cell r="D12996" t="str">
            <v>India</v>
          </cell>
        </row>
        <row r="12997">
          <cell r="A12997" t="str">
            <v>1671-7295</v>
          </cell>
          <cell r="B12997" t="str">
            <v>Journal of Dalian Medical University</v>
          </cell>
          <cell r="C12997" t="str">
            <v>Dalian Medical University</v>
          </cell>
          <cell r="D12997" t="str">
            <v>China</v>
          </cell>
        </row>
        <row r="12998">
          <cell r="A12998" t="str">
            <v>1009-315X</v>
          </cell>
          <cell r="B12998" t="str">
            <v>Journal of Dalian Nationalities University</v>
          </cell>
          <cell r="C12998" t="str">
            <v>Editorial Board of Journal of Dalian Nationalities University</v>
          </cell>
          <cell r="D12998" t="str">
            <v>China</v>
          </cell>
        </row>
        <row r="12999">
          <cell r="A12999" t="str">
            <v>1024-641X</v>
          </cell>
          <cell r="B12999" t="str">
            <v>Journal of Dental Medicine</v>
          </cell>
          <cell r="C12999" t="str">
            <v>Tehran University of Medical Sciences</v>
          </cell>
          <cell r="D12999" t="str">
            <v>Iran</v>
          </cell>
        </row>
        <row r="13000">
          <cell r="A13000" t="str">
            <v>0022-0345</v>
          </cell>
          <cell r="B13000" t="str">
            <v>Journal of Dental Research</v>
          </cell>
          <cell r="C13000" t="str">
            <v>Sage Publications</v>
          </cell>
          <cell r="D13000" t="str">
            <v>United States</v>
          </cell>
        </row>
        <row r="13001">
          <cell r="A13001" t="str">
            <v>0300-5712</v>
          </cell>
          <cell r="B13001" t="str">
            <v>Journal of Dentistry</v>
          </cell>
          <cell r="C13001" t="str">
            <v>Elsevier</v>
          </cell>
          <cell r="D13001" t="str">
            <v>Netherlands</v>
          </cell>
        </row>
        <row r="13002">
          <cell r="A13002" t="str">
            <v>1735-2150</v>
          </cell>
          <cell r="B13002" t="str">
            <v>Journal of Dentistry of Tehran University of Medical Sciences</v>
          </cell>
          <cell r="C13002" t="str">
            <v>Tehran University of Medical Sciences</v>
          </cell>
          <cell r="D13002" t="str">
            <v>Iran</v>
          </cell>
        </row>
        <row r="13003">
          <cell r="A13003" t="str">
            <v>0923-1811</v>
          </cell>
          <cell r="B13003" t="str">
            <v>Journal of Dermatological Science</v>
          </cell>
          <cell r="C13003" t="str">
            <v>Elsevier</v>
          </cell>
          <cell r="D13003" t="str">
            <v>Netherlands</v>
          </cell>
        </row>
        <row r="13004">
          <cell r="A13004" t="str">
            <v>0954-6634</v>
          </cell>
          <cell r="B13004" t="str">
            <v>Journal of Dermatological Treatment</v>
          </cell>
          <cell r="C13004" t="str">
            <v>Taylor &amp; Francis/Informa</v>
          </cell>
          <cell r="D13004" t="str">
            <v>United Kingdom</v>
          </cell>
        </row>
        <row r="13005">
          <cell r="A13005" t="str">
            <v>0385-2407</v>
          </cell>
          <cell r="B13005" t="str">
            <v>Journal of Dermatology</v>
          </cell>
          <cell r="C13005" t="str">
            <v>Wiley-Blackwell</v>
          </cell>
          <cell r="D13005" t="str">
            <v>Japan</v>
          </cell>
        </row>
        <row r="13006">
          <cell r="A13006" t="str">
            <v>0022-037X</v>
          </cell>
          <cell r="B13006" t="str">
            <v>Journal of Developing Areas</v>
          </cell>
          <cell r="C13006" t="str">
            <v>College of Business, Tennessee State University</v>
          </cell>
          <cell r="D13006" t="str">
            <v>United States</v>
          </cell>
        </row>
        <row r="13007">
          <cell r="A13007" t="str">
            <v>2006-9774</v>
          </cell>
          <cell r="B13007" t="str">
            <v>Journal of Development and Agricultural Economics</v>
          </cell>
          <cell r="C13007" t="str">
            <v>Academic Journals Inc.</v>
          </cell>
          <cell r="D13007" t="str">
            <v>Kenya</v>
          </cell>
        </row>
        <row r="13008">
          <cell r="A13008" t="str">
            <v>0304-3878</v>
          </cell>
          <cell r="B13008" t="str">
            <v>Journal of Development Economics</v>
          </cell>
          <cell r="C13008" t="str">
            <v>Elsevier</v>
          </cell>
          <cell r="D13008" t="str">
            <v>United Kingdom</v>
          </cell>
        </row>
        <row r="13009">
          <cell r="A13009" t="str">
            <v>0022-0388</v>
          </cell>
          <cell r="B13009" t="str">
            <v>Journal of Development Studies</v>
          </cell>
          <cell r="C13009" t="str">
            <v>Taylor &amp; Francis/Informa</v>
          </cell>
          <cell r="D13009" t="str">
            <v>United Kingdom</v>
          </cell>
        </row>
        <row r="13010">
          <cell r="A13010" t="str">
            <v>0196-206X</v>
          </cell>
          <cell r="B13010" t="str">
            <v>Journal of Developmental &amp; Behavioral Pediatrics</v>
          </cell>
          <cell r="C13010" t="str">
            <v>LWW</v>
          </cell>
          <cell r="D13010" t="str">
            <v>United States</v>
          </cell>
        </row>
        <row r="13011">
          <cell r="A13011" t="str">
            <v>2141-2251</v>
          </cell>
          <cell r="B13011" t="str">
            <v>Journal of Developmental Biology and Tissue Engineering</v>
          </cell>
          <cell r="C13011" t="str">
            <v>Academic Journals Inc.</v>
          </cell>
          <cell r="D13011" t="str">
            <v>Kenya</v>
          </cell>
        </row>
        <row r="13012">
          <cell r="A13012" t="str">
            <v>2040-1744</v>
          </cell>
          <cell r="B13012" t="str">
            <v>Journal of Developmental Origins of Health and Disease</v>
          </cell>
          <cell r="C13012" t="str">
            <v>Cambridge University Press</v>
          </cell>
          <cell r="D13012" t="str">
            <v>United Kingdom</v>
          </cell>
        </row>
        <row r="13013">
          <cell r="A13013" t="str">
            <v>1880-3016</v>
          </cell>
          <cell r="B13013" t="str">
            <v>Journal of Developments in Sustainable Agriculture</v>
          </cell>
          <cell r="C13013" t="str">
            <v>Agricultural and Forestry Research Center</v>
          </cell>
          <cell r="D13013" t="str">
            <v>Japan</v>
          </cell>
        </row>
        <row r="13014">
          <cell r="A13014" t="str">
            <v>1753-0393</v>
          </cell>
          <cell r="B13014" t="str">
            <v>Journal of Diabetes</v>
          </cell>
          <cell r="C13014" t="str">
            <v>Wiley-Blackwell</v>
          </cell>
          <cell r="D13014" t="str">
            <v>Australia</v>
          </cell>
        </row>
        <row r="13015">
          <cell r="A13015" t="str">
            <v>1939-0211</v>
          </cell>
          <cell r="B13015" t="str">
            <v>Journal of Dietary Supplements</v>
          </cell>
          <cell r="C13015" t="str">
            <v>Taylor &amp; Francis/Informa</v>
          </cell>
          <cell r="D13015" t="str">
            <v>United States</v>
          </cell>
        </row>
        <row r="13016">
          <cell r="A13016" t="str">
            <v>1751-2972</v>
          </cell>
          <cell r="B13016" t="str">
            <v>Journal of Digestive Diseases</v>
          </cell>
          <cell r="C13016" t="str">
            <v>Wiley-Blackwell</v>
          </cell>
          <cell r="D13016" t="str">
            <v>Australia</v>
          </cell>
        </row>
        <row r="13017">
          <cell r="A13017" t="str">
            <v>1881-2473</v>
          </cell>
          <cell r="B13017" t="str">
            <v>Journal of Disaster Research</v>
          </cell>
          <cell r="C13017" t="str">
            <v>Fuji Technology Press</v>
          </cell>
          <cell r="D13017" t="str">
            <v>Japan</v>
          </cell>
        </row>
        <row r="13018">
          <cell r="A13018" t="str">
            <v>0047-2379</v>
          </cell>
          <cell r="B13018" t="str">
            <v>Journal of Drug Education</v>
          </cell>
          <cell r="C13018" t="str">
            <v>Baywood Publishing</v>
          </cell>
          <cell r="D13018" t="str">
            <v>United States</v>
          </cell>
        </row>
        <row r="13019">
          <cell r="A13019" t="str">
            <v>1053-8151</v>
          </cell>
          <cell r="B13019" t="str">
            <v>Journal of Early Intervention</v>
          </cell>
          <cell r="C13019" t="str">
            <v>Sage Publications</v>
          </cell>
          <cell r="D13019" t="str">
            <v>United States</v>
          </cell>
        </row>
        <row r="13020">
          <cell r="A13020" t="str">
            <v>1674-487X</v>
          </cell>
          <cell r="B13020" t="str">
            <v>Journal of Earth Science</v>
          </cell>
          <cell r="C13020" t="str">
            <v>China University of Geosciences</v>
          </cell>
          <cell r="D13020" t="str">
            <v>China</v>
          </cell>
        </row>
        <row r="13021">
          <cell r="A13021" t="str">
            <v>0253-4126</v>
          </cell>
          <cell r="B13021" t="str">
            <v>Journal of Earth System Science</v>
          </cell>
          <cell r="C13021" t="str">
            <v>Indian Academy of Sciences</v>
          </cell>
          <cell r="D13021" t="str">
            <v>India</v>
          </cell>
        </row>
        <row r="13022">
          <cell r="A13022" t="str">
            <v>1753-1055</v>
          </cell>
          <cell r="B13022" t="str">
            <v>Journal of Eastern African Studies</v>
          </cell>
          <cell r="C13022" t="str">
            <v>Taylor &amp; Francis/Informa</v>
          </cell>
          <cell r="D13022" t="str">
            <v>United Kingdom</v>
          </cell>
        </row>
        <row r="13023">
          <cell r="A13023" t="str">
            <v>1844-8577</v>
          </cell>
          <cell r="B13023" t="str">
            <v>Journal of EcoAgriTourism</v>
          </cell>
          <cell r="C13023" t="str">
            <v>Transilvania University Press</v>
          </cell>
          <cell r="D13023" t="str">
            <v>Romania</v>
          </cell>
        </row>
        <row r="13024">
          <cell r="A13024" t="str">
            <v>0970-9037</v>
          </cell>
          <cell r="B13024" t="str">
            <v>Journal of Ecobiology</v>
          </cell>
          <cell r="C13024" t="str">
            <v>Palani Paramount Publications</v>
          </cell>
          <cell r="D13024" t="str">
            <v>India</v>
          </cell>
        </row>
        <row r="13025">
          <cell r="A13025" t="str">
            <v>N/A</v>
          </cell>
          <cell r="B13025" t="str">
            <v>Journal of Eco-friendly Agriculture</v>
          </cell>
          <cell r="C13025" t="str">
            <v>Doctor's Agricultural and Horticultural Development Society</v>
          </cell>
          <cell r="D13025" t="str">
            <v>India</v>
          </cell>
        </row>
        <row r="13026">
          <cell r="A13026" t="str">
            <v>0022-0477</v>
          </cell>
          <cell r="B13026" t="str">
            <v>Journal of Ecology</v>
          </cell>
          <cell r="C13026" t="str">
            <v>Wiley-Blackwell</v>
          </cell>
          <cell r="D13026" t="str">
            <v>United States</v>
          </cell>
        </row>
        <row r="13027">
          <cell r="A13027" t="str">
            <v>1673-4831</v>
          </cell>
          <cell r="B13027" t="str">
            <v>Journal of Ecology and Rural Environment</v>
          </cell>
          <cell r="C13027" t="str">
            <v>China Environmental Science Press</v>
          </cell>
          <cell r="D13027" t="str">
            <v>China</v>
          </cell>
        </row>
        <row r="13028">
          <cell r="A13028" t="str">
            <v>2006-9847</v>
          </cell>
          <cell r="B13028" t="str">
            <v>Journal of Ecology and the Natural Environment</v>
          </cell>
          <cell r="C13028" t="str">
            <v>Academic Journals Inc.</v>
          </cell>
          <cell r="D13028" t="str">
            <v>Kenya</v>
          </cell>
        </row>
        <row r="13029">
          <cell r="A13029" t="str">
            <v>0304-4076</v>
          </cell>
          <cell r="B13029" t="str">
            <v>Journal of Econometrics</v>
          </cell>
          <cell r="C13029" t="str">
            <v>Elsevier</v>
          </cell>
          <cell r="D13029" t="str">
            <v>Netherlands</v>
          </cell>
        </row>
        <row r="13030">
          <cell r="A13030" t="str">
            <v>2050-9768</v>
          </cell>
          <cell r="B13030" t="str">
            <v>Journal of Economic and Taxonomic Botany</v>
          </cell>
          <cell r="C13030" t="str">
            <v>Scientific Publishers of India</v>
          </cell>
          <cell r="D13030" t="str">
            <v>India</v>
          </cell>
        </row>
        <row r="13031">
          <cell r="A13031" t="str">
            <v>1007-7448</v>
          </cell>
          <cell r="B13031" t="str">
            <v>Journal of Economic Animal</v>
          </cell>
          <cell r="C13031" t="str">
            <v>Journal of Economic Animal</v>
          </cell>
          <cell r="D13031" t="str">
            <v>China</v>
          </cell>
        </row>
        <row r="13032">
          <cell r="A13032" t="str">
            <v>0022-0493</v>
          </cell>
          <cell r="B13032" t="str">
            <v>Journal of Economic Entomology</v>
          </cell>
          <cell r="C13032" t="str">
            <v>Entomological Society of America</v>
          </cell>
          <cell r="D13032" t="str">
            <v>United States</v>
          </cell>
        </row>
        <row r="13033">
          <cell r="A13033" t="str">
            <v>0022-0515</v>
          </cell>
          <cell r="B13033" t="str">
            <v>Journal of Economic Literature</v>
          </cell>
          <cell r="C13033" t="str">
            <v>American Economic Association</v>
          </cell>
          <cell r="D13033" t="str">
            <v>United States</v>
          </cell>
        </row>
        <row r="13034">
          <cell r="A13034" t="str">
            <v>0971-0965</v>
          </cell>
          <cell r="B13034" t="str">
            <v>Journal of Ecotoxicology &amp; Environmental Monitoring</v>
          </cell>
          <cell r="C13034" t="str">
            <v>Palani Paramount Publications</v>
          </cell>
          <cell r="D13034" t="str">
            <v>India</v>
          </cell>
        </row>
        <row r="13035">
          <cell r="A13035" t="str">
            <v>0973-4082</v>
          </cell>
          <cell r="B13035" t="str">
            <v>Journal of Education for Sustainable Development</v>
          </cell>
          <cell r="C13035" t="str">
            <v>Sage Publications Ltd</v>
          </cell>
          <cell r="D13035" t="str">
            <v>United Kingdom</v>
          </cell>
        </row>
        <row r="13036">
          <cell r="A13036" t="str">
            <v>0894-6566</v>
          </cell>
          <cell r="B13036" t="str">
            <v>Journal of Elder Abuse &amp; Neglect</v>
          </cell>
          <cell r="C13036" t="str">
            <v>Taylor &amp; Francis/Informa</v>
          </cell>
          <cell r="D13036" t="str">
            <v>United Kingdom</v>
          </cell>
        </row>
        <row r="13037">
          <cell r="A13037" t="str">
            <v>0022-0744</v>
          </cell>
          <cell r="B13037" t="str">
            <v>Journal of Electron Microscopy</v>
          </cell>
          <cell r="C13037" t="str">
            <v>Oxford University Press</v>
          </cell>
          <cell r="D13037" t="str">
            <v>United Kingdom</v>
          </cell>
        </row>
        <row r="13038">
          <cell r="A13038" t="str">
            <v>1664-2296</v>
          </cell>
          <cell r="B13038" t="str">
            <v>Journal of Elementology</v>
          </cell>
          <cell r="C13038" t="str">
            <v>Polish Society for Magnesium Research</v>
          </cell>
          <cell r="D13038" t="str">
            <v>Poland</v>
          </cell>
        </row>
        <row r="13039">
          <cell r="A13039" t="str">
            <v>0974-2700</v>
          </cell>
          <cell r="B13039" t="str">
            <v>Journal of Emergencies Trauma and Shock</v>
          </cell>
          <cell r="C13039" t="str">
            <v>Medknow Publications and Media Pvt. Ltd</v>
          </cell>
          <cell r="D13039" t="str">
            <v>India</v>
          </cell>
        </row>
        <row r="13040">
          <cell r="A13040" t="str">
            <v>0736-4679</v>
          </cell>
          <cell r="B13040" t="str">
            <v>Journal of Emergency Medicine</v>
          </cell>
          <cell r="C13040" t="str">
            <v>Elsevier</v>
          </cell>
          <cell r="D13040" t="str">
            <v>United States</v>
          </cell>
        </row>
        <row r="13041">
          <cell r="A13041" t="str">
            <v>2141-7024</v>
          </cell>
          <cell r="B13041" t="str">
            <v>Journal of Emerging Trends in Economics and Management Sciences</v>
          </cell>
          <cell r="C13041" t="str">
            <v>Scholarlink Resource Centre</v>
          </cell>
          <cell r="D13041" t="str">
            <v>Nigeria</v>
          </cell>
        </row>
        <row r="13042">
          <cell r="A13042" t="str">
            <v>0391-4097</v>
          </cell>
          <cell r="B13042" t="str">
            <v>Journal of Endocrinological Investigation</v>
          </cell>
          <cell r="C13042" t="str">
            <v>Editrice Kurtis s.r.l.</v>
          </cell>
          <cell r="D13042" t="str">
            <v>Italy</v>
          </cell>
        </row>
        <row r="13043">
          <cell r="A13043" t="str">
            <v>0022-0795</v>
          </cell>
          <cell r="B13043" t="str">
            <v>Journal of Endocrinology</v>
          </cell>
          <cell r="C13043" t="str">
            <v>BioScientifica Ltd.</v>
          </cell>
          <cell r="D13043" t="str">
            <v>United Kingdom</v>
          </cell>
        </row>
        <row r="13044">
          <cell r="A13044" t="str">
            <v>0099-2399</v>
          </cell>
          <cell r="B13044" t="str">
            <v>Journal of Endodontics</v>
          </cell>
          <cell r="C13044" t="str">
            <v>Elsevier</v>
          </cell>
          <cell r="D13044" t="str">
            <v>United States</v>
          </cell>
        </row>
        <row r="13045">
          <cell r="A13045" t="str">
            <v>2038-324X</v>
          </cell>
          <cell r="B13045" t="str">
            <v>Journal of Entomological and Acarological Research</v>
          </cell>
          <cell r="C13045" t="str">
            <v>Università degli Studi di Milano, Istituto di Entomologia Agraria</v>
          </cell>
          <cell r="D13045" t="str">
            <v>Italy</v>
          </cell>
        </row>
        <row r="13046">
          <cell r="A13046" t="str">
            <v>0378-9519</v>
          </cell>
          <cell r="B13046" t="str">
            <v>Journal of Entomological Research</v>
          </cell>
          <cell r="C13046" t="str">
            <v>Malhotra Publishing House</v>
          </cell>
          <cell r="D13046" t="str">
            <v>India</v>
          </cell>
        </row>
        <row r="13047">
          <cell r="A13047" t="str">
            <v>0749-8004</v>
          </cell>
          <cell r="B13047" t="str">
            <v>Journal of Entomological Science</v>
          </cell>
          <cell r="C13047" t="str">
            <v>Georgia Entomological Society</v>
          </cell>
          <cell r="D13047" t="str">
            <v>United States</v>
          </cell>
        </row>
        <row r="13048">
          <cell r="A13048" t="str">
            <v>0259-9996</v>
          </cell>
          <cell r="B13048" t="str">
            <v>Journal of Entomological Society of Iran</v>
          </cell>
          <cell r="C13048" t="str">
            <v>Entomological Society of Iran</v>
          </cell>
          <cell r="D13048" t="str">
            <v>Iran</v>
          </cell>
        </row>
        <row r="13049">
          <cell r="A13049" t="str">
            <v>1812-5670</v>
          </cell>
          <cell r="B13049" t="str">
            <v>Journal of Entomology</v>
          </cell>
          <cell r="C13049" t="str">
            <v>Asian Network for Scientific Information</v>
          </cell>
          <cell r="D13049" t="str">
            <v>Pakistan</v>
          </cell>
        </row>
        <row r="13050">
          <cell r="A13050" t="str">
            <v>1070-4965</v>
          </cell>
          <cell r="B13050" t="str">
            <v>Journal of Environment &amp; Development</v>
          </cell>
          <cell r="C13050" t="str">
            <v>Sage Publications</v>
          </cell>
          <cell r="D13050" t="str">
            <v>United States</v>
          </cell>
        </row>
        <row r="13051">
          <cell r="A13051" t="str">
            <v>1001-5914</v>
          </cell>
          <cell r="B13051" t="str">
            <v>Journal of Environment and Health</v>
          </cell>
          <cell r="C13051" t="str">
            <v>Journal of Environment and Health</v>
          </cell>
          <cell r="D13051" t="str">
            <v>China</v>
          </cell>
        </row>
        <row r="13052">
          <cell r="A13052" t="str">
            <v>1083-1363</v>
          </cell>
          <cell r="B13052" t="str">
            <v>Journal of Environmental &amp; Engineering Geophysics</v>
          </cell>
          <cell r="C13052" t="str">
            <v>Environmental Engineering Geophysical Society</v>
          </cell>
          <cell r="D13052" t="str">
            <v>United States</v>
          </cell>
        </row>
        <row r="13053">
          <cell r="A13053" t="str">
            <v>1006-3617</v>
          </cell>
          <cell r="B13053" t="str">
            <v>Journal of Environmental &amp; Occupational Medicine</v>
          </cell>
          <cell r="C13053" t="str">
            <v>Shanghai Municipal Center for Disease Control and Prevention</v>
          </cell>
          <cell r="D13053" t="str">
            <v>China</v>
          </cell>
        </row>
        <row r="13054">
          <cell r="A13054" t="str">
            <v>1687-9805</v>
          </cell>
          <cell r="B13054" t="str">
            <v>Journal of Environmental and Public Health</v>
          </cell>
          <cell r="C13054" t="str">
            <v>Sage Publications</v>
          </cell>
          <cell r="D13054" t="str">
            <v>United States</v>
          </cell>
        </row>
        <row r="13055">
          <cell r="A13055" t="str">
            <v>1464-3332</v>
          </cell>
          <cell r="B13055" t="str">
            <v>Journal of Environmental Assessment Policy and Management</v>
          </cell>
          <cell r="C13055" t="str">
            <v>Imperial College Press</v>
          </cell>
          <cell r="D13055" t="str">
            <v>United Kingdom</v>
          </cell>
        </row>
        <row r="13056">
          <cell r="A13056" t="str">
            <v>0254-8704</v>
          </cell>
          <cell r="B13056" t="str">
            <v>Journal of Environmental Biology</v>
          </cell>
          <cell r="C13056" t="str">
            <v>Journal of Environmental Biology</v>
          </cell>
          <cell r="D13056" t="str">
            <v>India</v>
          </cell>
        </row>
        <row r="13057">
          <cell r="A13057" t="str">
            <v>0095-0696</v>
          </cell>
          <cell r="B13057" t="str">
            <v>Journal of Environmental Economics and Management</v>
          </cell>
          <cell r="C13057" t="str">
            <v>Elsevier</v>
          </cell>
          <cell r="D13057" t="str">
            <v>United States</v>
          </cell>
        </row>
        <row r="13058">
          <cell r="A13058" t="str">
            <v>0733-9372</v>
          </cell>
          <cell r="B13058" t="str">
            <v>Journal of Environmental Engineering</v>
          </cell>
          <cell r="C13058" t="str">
            <v>American Society of Civil Engineers (ASCE)</v>
          </cell>
          <cell r="D13058" t="str">
            <v>United States</v>
          </cell>
        </row>
        <row r="13059">
          <cell r="A13059" t="str">
            <v>1595-5125</v>
          </cell>
          <cell r="B13059" t="str">
            <v>Journal of Environmental Extension</v>
          </cell>
          <cell r="C13059" t="str">
            <v>Department of Agricultural Extension and Rural Development, University of Ibadan</v>
          </cell>
          <cell r="D13059" t="str">
            <v>Nigeria</v>
          </cell>
        </row>
        <row r="13060">
          <cell r="A13060" t="str">
            <v>0022-0892</v>
          </cell>
          <cell r="B13060" t="str">
            <v>Journal of Environmental Health</v>
          </cell>
          <cell r="C13060" t="str">
            <v>National Environmental Health Association</v>
          </cell>
          <cell r="D13060" t="str">
            <v>United States</v>
          </cell>
        </row>
        <row r="13061">
          <cell r="A13061" t="str">
            <v>0952-8873</v>
          </cell>
          <cell r="B13061" t="str">
            <v>Journal of Environmental Law</v>
          </cell>
          <cell r="C13061" t="str">
            <v>Oxford University Press</v>
          </cell>
          <cell r="D13061" t="str">
            <v>United Kingdom</v>
          </cell>
        </row>
        <row r="13062">
          <cell r="A13062" t="str">
            <v>0301-4797</v>
          </cell>
          <cell r="B13062" t="str">
            <v>Journal of Environmental Management</v>
          </cell>
          <cell r="C13062" t="str">
            <v>Elsevier</v>
          </cell>
          <cell r="D13062" t="str">
            <v>United Kingdom</v>
          </cell>
        </row>
        <row r="13063">
          <cell r="A13063" t="str">
            <v>1464-0325</v>
          </cell>
          <cell r="B13063" t="str">
            <v>Journal of Environmental Monitoring</v>
          </cell>
          <cell r="C13063" t="str">
            <v>Royal Society of Chemistry</v>
          </cell>
          <cell r="D13063" t="str">
            <v>United Kingdom</v>
          </cell>
        </row>
        <row r="13064">
          <cell r="A13064" t="str">
            <v>0964-0568</v>
          </cell>
          <cell r="B13064" t="str">
            <v>Journal of Environmental Planning and Management</v>
          </cell>
          <cell r="C13064" t="str">
            <v>Taylor &amp; Francis/Informa</v>
          </cell>
          <cell r="D13064" t="str">
            <v>United Kingdom</v>
          </cell>
        </row>
        <row r="13065">
          <cell r="A13065" t="str">
            <v>1523-908X</v>
          </cell>
          <cell r="B13065" t="str">
            <v>Journal of Environmental Policy and Planning</v>
          </cell>
          <cell r="C13065" t="str">
            <v>Taylor &amp; Francis/Informa</v>
          </cell>
          <cell r="D13065" t="str">
            <v>United Kingdom</v>
          </cell>
        </row>
        <row r="13066">
          <cell r="A13066" t="str">
            <v>0047-2425</v>
          </cell>
          <cell r="B13066" t="str">
            <v>Journal of Environmental Quality</v>
          </cell>
          <cell r="C13066" t="str">
            <v>ASA/CSSA/SSSA</v>
          </cell>
          <cell r="D13066" t="str">
            <v>United States</v>
          </cell>
        </row>
        <row r="13067">
          <cell r="A13067" t="str">
            <v>0265-931X</v>
          </cell>
          <cell r="B13067" t="str">
            <v>Journal of Environmental Radioactivity</v>
          </cell>
          <cell r="C13067" t="str">
            <v>Elsevier</v>
          </cell>
          <cell r="D13067" t="str">
            <v>Netherlands</v>
          </cell>
        </row>
        <row r="13068">
          <cell r="A13068" t="str">
            <v>0973-6921</v>
          </cell>
          <cell r="B13068" t="str">
            <v>Journal of Environmental Research and Development</v>
          </cell>
          <cell r="C13068" t="str">
            <v>Global Earth Society for Environmental Energy and Development</v>
          </cell>
          <cell r="D13068" t="str">
            <v>India</v>
          </cell>
        </row>
        <row r="13069">
          <cell r="A13069" t="str">
            <v>0367-827X</v>
          </cell>
          <cell r="B13069" t="str">
            <v>Journal of Environmental Science &amp; Engineering</v>
          </cell>
          <cell r="C13069" t="str">
            <v>National Environmental Engineering Research Institute</v>
          </cell>
          <cell r="D13069" t="str">
            <v>India</v>
          </cell>
        </row>
        <row r="13070">
          <cell r="A13070" t="str">
            <v>1093-4529</v>
          </cell>
          <cell r="B13070" t="str">
            <v>Journal of Environmental Science and Health - Part A Toxic/Hazardous Substances and Environmental Engineering</v>
          </cell>
          <cell r="C13070" t="str">
            <v>Taylor &amp; Francis/Informa</v>
          </cell>
          <cell r="D13070" t="str">
            <v>United States</v>
          </cell>
        </row>
        <row r="13071">
          <cell r="A13071" t="str">
            <v>1059-0501</v>
          </cell>
          <cell r="B13071" t="str">
            <v>Journal of Environmental Science and Health - Part C Environmental Carcinogenesis and Ecotoxicology Reviews</v>
          </cell>
          <cell r="C13071" t="str">
            <v>Taylor &amp; Francis/Informa</v>
          </cell>
          <cell r="D13071" t="str">
            <v>United States</v>
          </cell>
        </row>
        <row r="13072">
          <cell r="A13072" t="str">
            <v>0360-1234</v>
          </cell>
          <cell r="B13072" t="str">
            <v>Journal of Environmental Science and Health - Part B Pesticides Food Contaminants and Agricultural Wastes</v>
          </cell>
          <cell r="C13072" t="str">
            <v>Taylor &amp; Francis/Informa</v>
          </cell>
          <cell r="D13072" t="str">
            <v>United States</v>
          </cell>
        </row>
        <row r="13073">
          <cell r="A13073" t="str">
            <v>1994-7887</v>
          </cell>
          <cell r="B13073" t="str">
            <v>Journal of Environmental Science and Technology</v>
          </cell>
          <cell r="C13073" t="str">
            <v>Asian Network for Scientific Information</v>
          </cell>
          <cell r="D13073" t="str">
            <v>Pakistan</v>
          </cell>
        </row>
        <row r="13074">
          <cell r="A13074" t="str">
            <v>1001-0742</v>
          </cell>
          <cell r="B13074" t="str">
            <v>Journal of Environmental Sciences (China)</v>
          </cell>
          <cell r="C13074" t="str">
            <v>Science Press</v>
          </cell>
          <cell r="D13074" t="str">
            <v>Netherlands</v>
          </cell>
        </row>
        <row r="13075">
          <cell r="A13075" t="str">
            <v>0047-2433</v>
          </cell>
          <cell r="B13075" t="str">
            <v>Journal of Environmental Systems</v>
          </cell>
          <cell r="C13075" t="str">
            <v>Baywood Publishing</v>
          </cell>
          <cell r="D13075" t="str">
            <v>United States</v>
          </cell>
        </row>
        <row r="13076">
          <cell r="A13076" t="str">
            <v>0917-5040</v>
          </cell>
          <cell r="B13076" t="str">
            <v>Journal of Epidemiology / Japan Epidemiological Association</v>
          </cell>
          <cell r="C13076" t="str">
            <v>Japan Epidemiological Association</v>
          </cell>
          <cell r="D13076" t="str">
            <v>Japan</v>
          </cell>
        </row>
        <row r="13077">
          <cell r="A13077" t="str">
            <v>0143-005X</v>
          </cell>
          <cell r="B13077" t="str">
            <v>Journal of Epidemiology and Community Health</v>
          </cell>
          <cell r="C13077" t="str">
            <v>BMJ Publishing Group</v>
          </cell>
          <cell r="D13077" t="str">
            <v>United Kingdom</v>
          </cell>
        </row>
        <row r="13078">
          <cell r="A13078" t="str">
            <v>1340-3516</v>
          </cell>
          <cell r="B13078" t="str">
            <v>Journal of Equine Science</v>
          </cell>
          <cell r="C13078" t="str">
            <v>Japanese Society of Equine Science (Nihon Uma Kagakukai) Equine Research Institute, Japan Racing Association</v>
          </cell>
          <cell r="D13078" t="str">
            <v>Japan</v>
          </cell>
        </row>
        <row r="13079">
          <cell r="A13079" t="str">
            <v>0737-0806</v>
          </cell>
          <cell r="B13079" t="str">
            <v>Journal of Equine Veterinary Science</v>
          </cell>
          <cell r="C13079" t="str">
            <v>Elsevier</v>
          </cell>
          <cell r="D13079" t="str">
            <v>United States</v>
          </cell>
        </row>
        <row r="13080">
          <cell r="A13080" t="str">
            <v>1041-2905</v>
          </cell>
          <cell r="B13080" t="str">
            <v>Journal of Essential Oil Research</v>
          </cell>
          <cell r="C13080" t="str">
            <v>Allured Business Media</v>
          </cell>
          <cell r="D13080" t="str">
            <v>United States</v>
          </cell>
        </row>
        <row r="13081">
          <cell r="A13081" t="str">
            <v>0972-060X</v>
          </cell>
          <cell r="B13081" t="str">
            <v>Journal of Essential Oil-Bearing Plants</v>
          </cell>
          <cell r="C13081" t="str">
            <v>Har Krishan Bhalla &amp; Sons</v>
          </cell>
          <cell r="D13081" t="str">
            <v>India</v>
          </cell>
        </row>
        <row r="13082">
          <cell r="A13082" t="str">
            <v>0278-0771</v>
          </cell>
          <cell r="B13082" t="str">
            <v>Journal of Ethnobiology</v>
          </cell>
          <cell r="C13082" t="str">
            <v>Society of Ethnobiology</v>
          </cell>
          <cell r="D13082" t="str">
            <v>United States</v>
          </cell>
        </row>
        <row r="13083">
          <cell r="A13083" t="str">
            <v>1746-4269</v>
          </cell>
          <cell r="B13083" t="str">
            <v>Journal of Ethnobiology and Ethnomedicine</v>
          </cell>
          <cell r="C13083" t="str">
            <v>BioMed Central Limited</v>
          </cell>
          <cell r="D13083" t="str">
            <v>United Kingdom</v>
          </cell>
        </row>
        <row r="13084">
          <cell r="A13084" t="str">
            <v>0378-8741</v>
          </cell>
          <cell r="B13084" t="str">
            <v>Journal of Ethnopharmacology</v>
          </cell>
          <cell r="C13084" t="str">
            <v>Elsevier</v>
          </cell>
          <cell r="D13084" t="str">
            <v>United Kingdom</v>
          </cell>
        </row>
        <row r="13085">
          <cell r="A13085" t="str">
            <v>0289-0771</v>
          </cell>
          <cell r="B13085" t="str">
            <v>Journal of Ethology</v>
          </cell>
          <cell r="C13085" t="str">
            <v>Springer Science + Business Media</v>
          </cell>
          <cell r="D13085" t="str">
            <v>Japan</v>
          </cell>
        </row>
        <row r="13086">
          <cell r="A13086" t="str">
            <v>1066-5234</v>
          </cell>
          <cell r="B13086" t="str">
            <v>Journal of Eukaryotic Microbiology</v>
          </cell>
          <cell r="C13086" t="str">
            <v>Wiley-Blackwell</v>
          </cell>
          <cell r="D13086" t="str">
            <v>United States</v>
          </cell>
        </row>
        <row r="13087">
          <cell r="A13087" t="str">
            <v>1010-061X</v>
          </cell>
          <cell r="B13087" t="str">
            <v>Journal of Evolutionary Biology</v>
          </cell>
          <cell r="C13087" t="str">
            <v>Wiley-Blackwell</v>
          </cell>
          <cell r="D13087" t="str">
            <v>United States</v>
          </cell>
        </row>
        <row r="13088">
          <cell r="A13088" t="str">
            <v>2141-6583</v>
          </cell>
          <cell r="B13088" t="str">
            <v>Journal of Evolutionary Biology Research</v>
          </cell>
          <cell r="C13088" t="str">
            <v>Academic Journals Inc.</v>
          </cell>
          <cell r="D13088" t="str">
            <v>Kenya</v>
          </cell>
        </row>
        <row r="13089">
          <cell r="A13089" t="str">
            <v>2150-2668</v>
          </cell>
          <cell r="B13089" t="str">
            <v>Journal of Excipients and Food Chemicals</v>
          </cell>
          <cell r="C13089" t="str">
            <v>International Pharmaceutical Excipients Council (IPEC)</v>
          </cell>
          <cell r="D13089" t="str">
            <v>United States</v>
          </cell>
        </row>
        <row r="13090">
          <cell r="A13090" t="str">
            <v>1728-869x</v>
          </cell>
          <cell r="B13090" t="str">
            <v>Journal of Exercise Science &amp; Fitness</v>
          </cell>
          <cell r="C13090" t="str">
            <v>Elsevier</v>
          </cell>
          <cell r="D13090" t="str">
            <v>China</v>
          </cell>
        </row>
        <row r="13091">
          <cell r="A13091" t="str">
            <v>1557-5063</v>
          </cell>
          <cell r="B13091" t="str">
            <v>Journal of Exotic Pet Medicine</v>
          </cell>
          <cell r="C13091" t="str">
            <v>Elsevier</v>
          </cell>
          <cell r="D13091" t="str">
            <v>United States</v>
          </cell>
        </row>
        <row r="13092">
          <cell r="A13092" t="str">
            <v>1878-3317</v>
          </cell>
          <cell r="B13092" t="str">
            <v>Journal of Experimental and Clinical Medicine</v>
          </cell>
          <cell r="C13092" t="str">
            <v>Elsevier</v>
          </cell>
          <cell r="D13092" t="str">
            <v>Taiwan</v>
          </cell>
        </row>
        <row r="13093">
          <cell r="A13093" t="str">
            <v>0022-0949</v>
          </cell>
          <cell r="B13093" t="str">
            <v>Journal of Experimental Biology</v>
          </cell>
          <cell r="C13093" t="str">
            <v>Company of Biologists Ltd</v>
          </cell>
          <cell r="D13093" t="str">
            <v>United Kingdom</v>
          </cell>
        </row>
        <row r="13094">
          <cell r="A13094" t="str">
            <v>0022-0957</v>
          </cell>
          <cell r="B13094" t="str">
            <v>Journal of Experimental Botany</v>
          </cell>
          <cell r="C13094" t="str">
            <v>Oxford University Press</v>
          </cell>
          <cell r="D13094" t="str">
            <v>United Kingdom</v>
          </cell>
        </row>
        <row r="13095">
          <cell r="A13095" t="str">
            <v>0022-0981</v>
          </cell>
          <cell r="B13095" t="str">
            <v>Journal of Experimental Marine Biology and Ecology</v>
          </cell>
          <cell r="C13095" t="str">
            <v>Elsevier</v>
          </cell>
          <cell r="D13095" t="str">
            <v>United Kingdom</v>
          </cell>
        </row>
        <row r="13096">
          <cell r="A13096" t="str">
            <v>0022-1007</v>
          </cell>
          <cell r="B13096" t="str">
            <v>Journal of Experimental Medicine</v>
          </cell>
          <cell r="C13096" t="str">
            <v>Rockefeller University Press</v>
          </cell>
          <cell r="D13096" t="str">
            <v>United States</v>
          </cell>
        </row>
        <row r="13097">
          <cell r="A13097" t="str">
            <v>0097-7403</v>
          </cell>
          <cell r="B13097" t="str">
            <v>Journal of Experimental Psychology. Animal Behavior Processes</v>
          </cell>
          <cell r="C13097" t="str">
            <v>American Psychological Association</v>
          </cell>
          <cell r="D13097" t="str">
            <v>United States</v>
          </cell>
        </row>
        <row r="13098">
          <cell r="A13098" t="str">
            <v>0972-0030</v>
          </cell>
          <cell r="B13098" t="str">
            <v>Journal of Experimental Zoology India</v>
          </cell>
          <cell r="C13098" t="str">
            <v>Dr P. R. Yadav</v>
          </cell>
          <cell r="D13098" t="str">
            <v>India</v>
          </cell>
        </row>
        <row r="13099">
          <cell r="A13099" t="str">
            <v>1548-8969</v>
          </cell>
          <cell r="B13099" t="str">
            <v>Journal of Experimental Zoology Part A: Ecological Genetics and Physiology</v>
          </cell>
          <cell r="C13099" t="str">
            <v>Wiley-Blackwell</v>
          </cell>
          <cell r="D13099" t="str">
            <v>United States</v>
          </cell>
        </row>
        <row r="13100">
          <cell r="A13100" t="str">
            <v>1559-0631</v>
          </cell>
          <cell r="B13100" t="str">
            <v>Journal of Exposure Science &amp; Environmental Epidemiology</v>
          </cell>
          <cell r="C13100" t="str">
            <v>Nature America, Inc.</v>
          </cell>
          <cell r="D13100" t="str">
            <v>United States</v>
          </cell>
        </row>
        <row r="13101">
          <cell r="A13101" t="str">
            <v>1077-5315</v>
          </cell>
          <cell r="B13101" t="str">
            <v>Journal of Extension</v>
          </cell>
          <cell r="C13101" t="str">
            <v>Extension Journal Inc</v>
          </cell>
          <cell r="D13101" t="str">
            <v>United States</v>
          </cell>
        </row>
        <row r="13102">
          <cell r="A13102" t="str">
            <v>1735-8949</v>
          </cell>
          <cell r="B13102" t="str">
            <v>Journal of Family and Reproductive Health</v>
          </cell>
          <cell r="C13102" t="str">
            <v>Tehran University of Medical Sciences</v>
          </cell>
          <cell r="D13102" t="str">
            <v>Iran</v>
          </cell>
        </row>
        <row r="13103">
          <cell r="A13103" t="str">
            <v>1471-1893</v>
          </cell>
          <cell r="B13103" t="str">
            <v>Journal of Family Planning and Reproductive Health Care</v>
          </cell>
          <cell r="C13103" t="str">
            <v>Royal College of Obstetricians and Gynaecologists</v>
          </cell>
          <cell r="D13103" t="str">
            <v>United Kingdom</v>
          </cell>
        </row>
        <row r="13104">
          <cell r="A13104" t="str">
            <v>0014-8059</v>
          </cell>
          <cell r="B13104" t="str">
            <v>Journal of Farm Management</v>
          </cell>
          <cell r="C13104" t="str">
            <v>Institute of Agricultural Management, Farm Management Unit, Reading University</v>
          </cell>
          <cell r="D13104" t="str">
            <v>United Kingdom</v>
          </cell>
        </row>
        <row r="13105">
          <cell r="A13105" t="str">
            <v>1098-612X</v>
          </cell>
          <cell r="B13105" t="str">
            <v>Journal of Feline Medicine and Surgery</v>
          </cell>
          <cell r="C13105" t="str">
            <v>Sage Publications</v>
          </cell>
          <cell r="D13105" t="str">
            <v>United Kingdom</v>
          </cell>
        </row>
        <row r="13106">
          <cell r="A13106" t="str">
            <v>0273-8570</v>
          </cell>
          <cell r="B13106" t="str">
            <v>Journal of Field Ornithology</v>
          </cell>
          <cell r="C13106" t="str">
            <v>Wiley-Blackwell</v>
          </cell>
          <cell r="D13106" t="str">
            <v>United States</v>
          </cell>
        </row>
        <row r="13107">
          <cell r="A13107" t="str">
            <v>0022-1112</v>
          </cell>
          <cell r="B13107" t="str">
            <v>Journal of Fish Biology</v>
          </cell>
          <cell r="C13107" t="str">
            <v>Wiley-Blackwell</v>
          </cell>
          <cell r="D13107" t="str">
            <v>United States</v>
          </cell>
        </row>
        <row r="13108">
          <cell r="A13108" t="str">
            <v>0140-7775</v>
          </cell>
          <cell r="B13108" t="str">
            <v>Journal of Fish Diseases</v>
          </cell>
          <cell r="C13108" t="str">
            <v>Wiley-Blackwell</v>
          </cell>
          <cell r="D13108" t="str">
            <v>United States</v>
          </cell>
        </row>
        <row r="13109">
          <cell r="A13109" t="str">
            <v>2008-5729</v>
          </cell>
          <cell r="B13109" t="str">
            <v>Journal of Fisheries</v>
          </cell>
          <cell r="C13109" t="str">
            <v>Faculty of Natural Resources</v>
          </cell>
          <cell r="D13109" t="str">
            <v>Iran</v>
          </cell>
        </row>
        <row r="13110">
          <cell r="A13110" t="str">
            <v>0976-9927</v>
          </cell>
          <cell r="B13110" t="str">
            <v>Journal of Fisheries and Aquaculture</v>
          </cell>
          <cell r="C13110" t="str">
            <v>Bioinfo Publishers</v>
          </cell>
          <cell r="D13110" t="str">
            <v>India</v>
          </cell>
        </row>
        <row r="13111">
          <cell r="A13111" t="str">
            <v>1816-4927</v>
          </cell>
          <cell r="B13111" t="str">
            <v>Journal of Fisheries and Aquatic Science</v>
          </cell>
          <cell r="C13111" t="str">
            <v>Academic Journals Inc.</v>
          </cell>
          <cell r="D13111" t="str">
            <v>Pakistan</v>
          </cell>
        </row>
        <row r="13112">
          <cell r="A13112" t="str">
            <v>1300-1590</v>
          </cell>
          <cell r="B13112" t="str">
            <v>Journal of Fisheries and Aquatic Sciences (Su Ürünleri Dergisi)</v>
          </cell>
          <cell r="C13112" t="str">
            <v>Ege University Press</v>
          </cell>
          <cell r="D13112" t="str">
            <v>Turkey</v>
          </cell>
        </row>
        <row r="13113">
          <cell r="A13113" t="str">
            <v>1000-0615</v>
          </cell>
          <cell r="B13113" t="str">
            <v>Journal of Fisheries of China</v>
          </cell>
          <cell r="C13113" t="str">
            <v>Science Press</v>
          </cell>
          <cell r="D13113" t="str">
            <v>China</v>
          </cell>
        </row>
        <row r="13114">
          <cell r="A13114" t="str">
            <v>1307-234X</v>
          </cell>
          <cell r="B13114" t="str">
            <v>Journal of FisheriesSciences.com</v>
          </cell>
          <cell r="C13114" t="str">
            <v>Istanbul University Fisheries Faculty</v>
          </cell>
          <cell r="D13114" t="str">
            <v>Turkey</v>
          </cell>
        </row>
        <row r="13115">
          <cell r="A13115" t="str">
            <v>1005-8737</v>
          </cell>
          <cell r="B13115" t="str">
            <v>Journal of Fishery Sciences of China</v>
          </cell>
          <cell r="C13115" t="str">
            <v>Editorial Department of Journal of Fishery Sciences of China</v>
          </cell>
          <cell r="D13115" t="str">
            <v>China</v>
          </cell>
        </row>
        <row r="13116">
          <cell r="B13116" t="str">
            <v>Journal of Flood Risk Management</v>
          </cell>
          <cell r="C13116" t="str">
            <v>Wiley-Blackwell</v>
          </cell>
          <cell r="D13116" t="str">
            <v>United Kingdom</v>
          </cell>
        </row>
        <row r="13117">
          <cell r="A13117" t="str">
            <v>1459-0255</v>
          </cell>
          <cell r="B13117" t="str">
            <v>Journal of Food Agriculture &amp; Environment</v>
          </cell>
          <cell r="C13117" t="str">
            <v>World Food Ltd. and WFL Publishers</v>
          </cell>
          <cell r="D13117" t="str">
            <v>Finland</v>
          </cell>
        </row>
        <row r="13118">
          <cell r="A13118" t="str">
            <v>1021-9498</v>
          </cell>
          <cell r="B13118" t="str">
            <v>Journal of Food and Drug Analysis</v>
          </cell>
          <cell r="C13118" t="str">
            <v>National Laboratories of Foods and Drugs</v>
          </cell>
          <cell r="D13118" t="str">
            <v>Taiwan</v>
          </cell>
        </row>
        <row r="13119">
          <cell r="A13119" t="str">
            <v>1336-8672</v>
          </cell>
          <cell r="B13119" t="str">
            <v>Journal of Food and Nutrition Research</v>
          </cell>
          <cell r="C13119" t="str">
            <v>VÚP Food Research Institute</v>
          </cell>
          <cell r="D13119" t="str">
            <v>Slovakia</v>
          </cell>
        </row>
        <row r="13120">
          <cell r="A13120" t="str">
            <v>0145-8884</v>
          </cell>
          <cell r="B13120" t="str">
            <v>Journal of Food Biochemistry</v>
          </cell>
          <cell r="C13120" t="str">
            <v>Wiley-Blackwell</v>
          </cell>
          <cell r="D13120" t="str">
            <v>United States</v>
          </cell>
        </row>
        <row r="13121">
          <cell r="A13121" t="str">
            <v>0889-1575</v>
          </cell>
          <cell r="B13121" t="str">
            <v>Journal of Food Composition and Analysis</v>
          </cell>
          <cell r="C13121" t="str">
            <v>Elsevier</v>
          </cell>
          <cell r="D13121" t="str">
            <v>United States</v>
          </cell>
        </row>
        <row r="13122">
          <cell r="A13122" t="str">
            <v>0047-245X</v>
          </cell>
          <cell r="B13122" t="str">
            <v>Journal of Food Distribution Research</v>
          </cell>
          <cell r="C13122" t="str">
            <v>Food Distribution Research Society, Inc.</v>
          </cell>
          <cell r="D13122" t="str">
            <v>United States</v>
          </cell>
        </row>
        <row r="13123">
          <cell r="A13123" t="str">
            <v>0260-8774</v>
          </cell>
          <cell r="B13123" t="str">
            <v>Journal of Food Engineering</v>
          </cell>
          <cell r="C13123" t="str">
            <v>Elsevier</v>
          </cell>
          <cell r="D13123" t="str">
            <v>United Kingdom</v>
          </cell>
        </row>
        <row r="13124">
          <cell r="A13124" t="str">
            <v>0145-8876</v>
          </cell>
          <cell r="B13124" t="str">
            <v>Journal of Food Process Engineering</v>
          </cell>
          <cell r="C13124" t="str">
            <v>Wiley-Blackwell</v>
          </cell>
          <cell r="D13124" t="str">
            <v>United States</v>
          </cell>
        </row>
        <row r="13125">
          <cell r="A13125" t="str">
            <v>0145-8892</v>
          </cell>
          <cell r="B13125" t="str">
            <v>Journal of Food Processing and Preservation</v>
          </cell>
          <cell r="C13125" t="str">
            <v>Wiley-Blackwell</v>
          </cell>
          <cell r="D13125" t="str">
            <v>United States</v>
          </cell>
        </row>
        <row r="13126">
          <cell r="A13126" t="str">
            <v>1045-4446</v>
          </cell>
          <cell r="B13126" t="str">
            <v>Journal of Food Products Marketing</v>
          </cell>
          <cell r="C13126" t="str">
            <v>Taylor &amp; Francis/Informa</v>
          </cell>
          <cell r="D13126" t="str">
            <v>United States</v>
          </cell>
        </row>
        <row r="13127">
          <cell r="A13127" t="str">
            <v>0362-028X</v>
          </cell>
          <cell r="B13127" t="str">
            <v>Journal of Food Protection</v>
          </cell>
          <cell r="C13127" t="str">
            <v>International Association for Food Protection</v>
          </cell>
          <cell r="D13127" t="str">
            <v>United States</v>
          </cell>
        </row>
        <row r="13128">
          <cell r="A13128" t="str">
            <v>0146-9428</v>
          </cell>
          <cell r="B13128" t="str">
            <v>Journal of Food Quality</v>
          </cell>
          <cell r="C13128" t="str">
            <v>Wiley-Blackwell</v>
          </cell>
          <cell r="D13128" t="str">
            <v>United States</v>
          </cell>
        </row>
        <row r="13129">
          <cell r="A13129" t="str">
            <v>0149-6085</v>
          </cell>
          <cell r="B13129" t="str">
            <v>Journal of Food Safety</v>
          </cell>
          <cell r="C13129" t="str">
            <v>Wiley-Blackwell</v>
          </cell>
          <cell r="D13129" t="str">
            <v>United States</v>
          </cell>
        </row>
        <row r="13130">
          <cell r="A13130" t="str">
            <v>0022-1147</v>
          </cell>
          <cell r="B13130" t="str">
            <v>Journal of Food Science</v>
          </cell>
          <cell r="C13130" t="str">
            <v>Wiley-Blackwell</v>
          </cell>
          <cell r="D13130" t="str">
            <v>United States</v>
          </cell>
        </row>
        <row r="13131">
          <cell r="A13131" t="str">
            <v>0022-1155</v>
          </cell>
          <cell r="B13131" t="str">
            <v>Journal of Food Science and Technology-Mysore</v>
          </cell>
          <cell r="C13131" t="str">
            <v>Springer Science + Business Media</v>
          </cell>
          <cell r="D13131" t="str">
            <v>Germany</v>
          </cell>
        </row>
        <row r="13132">
          <cell r="A13132" t="str">
            <v>1541-4329</v>
          </cell>
          <cell r="B13132" t="str">
            <v>Journal of Food Science Education</v>
          </cell>
          <cell r="C13132" t="str">
            <v>Wiley-Blackwell</v>
          </cell>
          <cell r="D13132" t="str">
            <v>United States</v>
          </cell>
        </row>
        <row r="13133">
          <cell r="A13133" t="str">
            <v>1684-8462</v>
          </cell>
          <cell r="B13133" t="str">
            <v>Journal of Food Technology</v>
          </cell>
          <cell r="C13133" t="str">
            <v>Medwell Online</v>
          </cell>
          <cell r="D13133" t="str">
            <v>Pakistan</v>
          </cell>
        </row>
        <row r="13134">
          <cell r="A13134" t="str">
            <v>1537-8020</v>
          </cell>
          <cell r="B13134" t="str">
            <v>Journal of Foodservice Business Research</v>
          </cell>
          <cell r="C13134" t="str">
            <v>Taylor &amp; Francis/Informa</v>
          </cell>
          <cell r="D13134" t="str">
            <v>United States</v>
          </cell>
        </row>
        <row r="13135">
          <cell r="A13135" t="str">
            <v>0022-1198</v>
          </cell>
          <cell r="B13135" t="str">
            <v>Journal of Forensic Sciences</v>
          </cell>
          <cell r="C13135" t="str">
            <v>Wiley-Blackwell</v>
          </cell>
          <cell r="D13135" t="str">
            <v>United States</v>
          </cell>
        </row>
        <row r="13136">
          <cell r="A13136" t="str">
            <v>1104-6899</v>
          </cell>
          <cell r="B13136" t="str">
            <v>Journal of Forest Economics</v>
          </cell>
          <cell r="C13136" t="str">
            <v>Elsevier</v>
          </cell>
          <cell r="D13136" t="str">
            <v>Germany</v>
          </cell>
        </row>
        <row r="13137">
          <cell r="A13137" t="str">
            <v>1341-6979</v>
          </cell>
          <cell r="B13137" t="str">
            <v>Journal of Forest Research</v>
          </cell>
          <cell r="C13137" t="str">
            <v>Springer Science + Business Media</v>
          </cell>
          <cell r="D13137" t="str">
            <v>Japan</v>
          </cell>
        </row>
        <row r="13138">
          <cell r="A13138" t="str">
            <v>1212-4834</v>
          </cell>
          <cell r="B13138" t="str">
            <v xml:space="preserve">Journal of Forest Science  </v>
          </cell>
          <cell r="C13138" t="str">
            <v>Czech Academy of Agricultural Sciences</v>
          </cell>
          <cell r="D13138" t="str">
            <v>Czech Republic</v>
          </cell>
        </row>
        <row r="13139">
          <cell r="A13139" t="str">
            <v>0022-1201</v>
          </cell>
          <cell r="B13139" t="str">
            <v>Journal of Forestry</v>
          </cell>
          <cell r="C13139" t="str">
            <v>Society of American Foresters</v>
          </cell>
          <cell r="D13139" t="str">
            <v>United States</v>
          </cell>
        </row>
        <row r="13140">
          <cell r="A13140" t="str">
            <v>1007-662X</v>
          </cell>
          <cell r="B13140" t="str">
            <v>Journal of Forestry Research</v>
          </cell>
          <cell r="C13140" t="str">
            <v>Northeast Forestry University</v>
          </cell>
          <cell r="D13140" t="str">
            <v>China</v>
          </cell>
        </row>
        <row r="13141">
          <cell r="A13141" t="str">
            <v>0270-5060</v>
          </cell>
          <cell r="B13141" t="str">
            <v>Journal of Freshwater Ecology</v>
          </cell>
          <cell r="C13141" t="str">
            <v>Taylor &amp; Francis/Informa</v>
          </cell>
          <cell r="D13141" t="str">
            <v>United Kingdom</v>
          </cell>
        </row>
        <row r="13142">
          <cell r="A13142" t="str">
            <v>1231-0948</v>
          </cell>
          <cell r="B13142" t="str">
            <v>Journal of Fruit and Ornamental Plant Research</v>
          </cell>
          <cell r="C13142" t="str">
            <v>Research Institute of Horticulture</v>
          </cell>
          <cell r="D13142" t="str">
            <v>Poland</v>
          </cell>
        </row>
        <row r="13143">
          <cell r="A13143" t="str">
            <v>1009-9980</v>
          </cell>
          <cell r="B13143" t="str">
            <v>Journal of Fruit Science</v>
          </cell>
          <cell r="C13143" t="str">
            <v>Magazines Publishing House</v>
          </cell>
          <cell r="D13143" t="str">
            <v>China</v>
          </cell>
        </row>
        <row r="13144">
          <cell r="A13144" t="str">
            <v>1671-5470</v>
          </cell>
          <cell r="B13144" t="str">
            <v>Journal of Fujian Agriculture and Forestry University (Natural Science Edition)</v>
          </cell>
          <cell r="C13144" t="str">
            <v>Fujian Agriculture and Forestry University</v>
          </cell>
          <cell r="D13144" t="str">
            <v>China</v>
          </cell>
        </row>
        <row r="13145">
          <cell r="A13145" t="str">
            <v>1672-3538</v>
          </cell>
          <cell r="B13145" t="str">
            <v>Journal of Fungal Research</v>
          </cell>
          <cell r="C13145" t="str">
            <v>Editorial Department of Journal of Fungal Research</v>
          </cell>
          <cell r="D13145" t="str">
            <v>China</v>
          </cell>
        </row>
        <row r="13146">
          <cell r="A13146" t="str">
            <v>0944-1174</v>
          </cell>
          <cell r="B13146" t="str">
            <v>Journal of Gastroenterology</v>
          </cell>
          <cell r="C13146" t="str">
            <v>Springer Science + Business Media</v>
          </cell>
          <cell r="D13146" t="str">
            <v>Germany</v>
          </cell>
        </row>
        <row r="13147">
          <cell r="A13147" t="str">
            <v>0815-9319</v>
          </cell>
          <cell r="B13147" t="str">
            <v>Journal of Gastroenterology and Hepatology</v>
          </cell>
          <cell r="C13147" t="str">
            <v>Wiley-Blackwell</v>
          </cell>
          <cell r="D13147" t="str">
            <v>United States</v>
          </cell>
        </row>
        <row r="13148">
          <cell r="A13148" t="str">
            <v>1091-255X</v>
          </cell>
          <cell r="B13148" t="str">
            <v>Journal of Gastrointestinal Surgery : Official Journal of the Society For Surgery of the Alimentary Tract</v>
          </cell>
          <cell r="C13148" t="str">
            <v>Springer Science + Business Media</v>
          </cell>
          <cell r="D13148" t="str">
            <v>Germany</v>
          </cell>
        </row>
        <row r="13149">
          <cell r="A13149" t="str">
            <v>0884-8734</v>
          </cell>
          <cell r="B13149" t="str">
            <v>Journal of General Internal Medicine</v>
          </cell>
          <cell r="C13149" t="str">
            <v>Springer Science + Business Media</v>
          </cell>
          <cell r="D13149" t="str">
            <v>United States</v>
          </cell>
        </row>
        <row r="13150">
          <cell r="A13150" t="str">
            <v>1345-2630</v>
          </cell>
          <cell r="B13150" t="str">
            <v>Journal of General Plant Pathology</v>
          </cell>
          <cell r="C13150" t="str">
            <v>Springer Science + Business Media</v>
          </cell>
          <cell r="D13150" t="str">
            <v>Japan</v>
          </cell>
        </row>
        <row r="13151">
          <cell r="A13151" t="str">
            <v>0022-1317</v>
          </cell>
          <cell r="B13151" t="str">
            <v>Journal of General Virology</v>
          </cell>
          <cell r="C13151" t="str">
            <v>Society for General Microbiology</v>
          </cell>
          <cell r="D13151" t="str">
            <v>United Kingdom</v>
          </cell>
        </row>
        <row r="13152">
          <cell r="A13152" t="str">
            <v>0022-1333</v>
          </cell>
          <cell r="B13152" t="str">
            <v>Journal of Genetics</v>
          </cell>
          <cell r="C13152" t="str">
            <v>Indian Academy of Sciences</v>
          </cell>
          <cell r="D13152" t="str">
            <v>India</v>
          </cell>
        </row>
        <row r="13153">
          <cell r="A13153" t="str">
            <v>1673-8527</v>
          </cell>
          <cell r="B13153" t="str">
            <v>Journal of Genetics and Genomics</v>
          </cell>
          <cell r="C13153" t="str">
            <v>Institute of Genetics and Developmental Biology</v>
          </cell>
          <cell r="D13153" t="str">
            <v>China</v>
          </cell>
        </row>
        <row r="13154">
          <cell r="A13154" t="str">
            <v>N/A</v>
          </cell>
          <cell r="B13154" t="str">
            <v>Journal of Genetics in the Third Millennium</v>
          </cell>
          <cell r="C13154" t="str">
            <v>Kariminejad - Najmabadi Pathology and Genetics Center</v>
          </cell>
          <cell r="D13154" t="str">
            <v>Iran</v>
          </cell>
        </row>
        <row r="13155">
          <cell r="A13155" t="str">
            <v>2151-1950</v>
          </cell>
          <cell r="B13155" t="str">
            <v>Journal of Geographic Information System</v>
          </cell>
          <cell r="C13155" t="str">
            <v>Scientific Research Publishing</v>
          </cell>
          <cell r="D13155" t="str">
            <v>United States</v>
          </cell>
        </row>
        <row r="13156">
          <cell r="A13156" t="str">
            <v>1090-0241</v>
          </cell>
          <cell r="B13156" t="str">
            <v>Journal of Geotechnical and Geoenvironmental Engineering</v>
          </cell>
          <cell r="C13156" t="str">
            <v>American Society of Civil Engineers (ASCE)</v>
          </cell>
          <cell r="D13156" t="str">
            <v>United States</v>
          </cell>
        </row>
        <row r="13157">
          <cell r="A13157" t="str">
            <v>0975-8542</v>
          </cell>
          <cell r="B13157" t="str">
            <v>Journal of Global Pharma Technology</v>
          </cell>
          <cell r="C13157" t="str">
            <v>Journal of Global Pharma Technology</v>
          </cell>
          <cell r="D13157" t="str">
            <v>India</v>
          </cell>
        </row>
        <row r="13158">
          <cell r="A13158" t="str">
            <v>1562-4765</v>
          </cell>
          <cell r="B13158" t="str">
            <v>Journal of Gorgan University of Medical Sciences</v>
          </cell>
          <cell r="C13158" t="str">
            <v>Golestan University of Medical Sciences and Health Services</v>
          </cell>
          <cell r="D13158" t="str">
            <v>Iran</v>
          </cell>
        </row>
        <row r="13159">
          <cell r="A13159" t="str">
            <v>0380-1330</v>
          </cell>
          <cell r="B13159" t="str">
            <v>Journal of Great Lakes Research</v>
          </cell>
          <cell r="C13159" t="str">
            <v>Elsevier</v>
          </cell>
          <cell r="D13159" t="str">
            <v>United States</v>
          </cell>
        </row>
        <row r="13160">
          <cell r="A13160" t="str">
            <v>1006-8783</v>
          </cell>
          <cell r="B13160" t="str">
            <v>Journal of Guangdong Pharmaceutical College</v>
          </cell>
          <cell r="C13160" t="str">
            <v>Journal of Guangdong Pharmaceutical College</v>
          </cell>
          <cell r="D13160" t="str">
            <v>China</v>
          </cell>
        </row>
        <row r="13161">
          <cell r="A13161" t="str">
            <v>1001-6600</v>
          </cell>
          <cell r="B13161" t="str">
            <v>Journal of Guangxi Normal University - Natural Science Edition</v>
          </cell>
          <cell r="C13161" t="str">
            <v>Editorial Department of Journal of Guangxi Normal University</v>
          </cell>
          <cell r="D13161" t="str">
            <v>China</v>
          </cell>
        </row>
        <row r="13162">
          <cell r="A13162" t="str">
            <v>1028-6055</v>
          </cell>
          <cell r="B13162" t="str">
            <v>Journal of Guilan University of Medical Sciences</v>
          </cell>
          <cell r="C13162" t="str">
            <v>Guilan University of Medical Sciences</v>
          </cell>
          <cell r="D13162" t="str">
            <v>Iran</v>
          </cell>
        </row>
        <row r="13163">
          <cell r="A13163" t="str">
            <v>2005-0380</v>
          </cell>
          <cell r="B13163" t="str">
            <v>Journal of Gynecologic Oncology</v>
          </cell>
          <cell r="C13163" t="str">
            <v>Korean Society of Gynecologic Oncology and Colposcopy</v>
          </cell>
          <cell r="D13163" t="str">
            <v>South Korea</v>
          </cell>
        </row>
        <row r="13164">
          <cell r="A13164" t="str">
            <v>1007-1237</v>
          </cell>
          <cell r="B13164" t="str">
            <v>Journal of Hainan Medical College</v>
          </cell>
          <cell r="C13164" t="str">
            <v>Editorial Board of Journal of Hainan Medical College</v>
          </cell>
          <cell r="D13164" t="str">
            <v>China</v>
          </cell>
        </row>
        <row r="13165">
          <cell r="A13165" t="str">
            <v>0304-3894</v>
          </cell>
          <cell r="B13165" t="str">
            <v>Journal of Hazardous Materials</v>
          </cell>
          <cell r="C13165" t="str">
            <v>Elsevier</v>
          </cell>
          <cell r="D13165" t="str">
            <v>United Kingdom</v>
          </cell>
        </row>
        <row r="13166">
          <cell r="A13166" t="str">
            <v>2153-5493</v>
          </cell>
          <cell r="B13166" t="str">
            <v>Journal of Hazardous Toxic and Radioactive Waste</v>
          </cell>
          <cell r="C13166" t="str">
            <v>American Society of Civil Engineers (ASCE)</v>
          </cell>
          <cell r="D13166" t="str">
            <v>United States</v>
          </cell>
        </row>
        <row r="13167">
          <cell r="A13167" t="str">
            <v>1081-0730</v>
          </cell>
          <cell r="B13167" t="str">
            <v>Journal of Health Communication</v>
          </cell>
          <cell r="C13167" t="str">
            <v>Taylor &amp; Francis/Informa</v>
          </cell>
          <cell r="D13167" t="str">
            <v>United States</v>
          </cell>
        </row>
        <row r="13168">
          <cell r="A13168" t="str">
            <v>1178-4407</v>
          </cell>
          <cell r="B13168" t="str">
            <v>Journal of Health Informatics in Developing Countries</v>
          </cell>
          <cell r="C13168" t="str">
            <v>King Saud Bin Abdulaziz University for Health Science</v>
          </cell>
          <cell r="D13168" t="str">
            <v>Saudi Arabia</v>
          </cell>
        </row>
        <row r="13169">
          <cell r="A13169" t="str">
            <v>0972-0634</v>
          </cell>
          <cell r="B13169" t="str">
            <v>Journal of Health Management</v>
          </cell>
          <cell r="C13169" t="str">
            <v>Sage Publications India Pvt Ltd</v>
          </cell>
          <cell r="D13169" t="str">
            <v>India</v>
          </cell>
        </row>
        <row r="13170">
          <cell r="A13170" t="str">
            <v>0361-6878</v>
          </cell>
          <cell r="B13170" t="str">
            <v>Journal of Health Politics, Policy and Law</v>
          </cell>
          <cell r="C13170" t="str">
            <v>Duke University Press</v>
          </cell>
          <cell r="D13170" t="str">
            <v>United States</v>
          </cell>
        </row>
        <row r="13171">
          <cell r="A13171" t="str">
            <v>1606-0997</v>
          </cell>
          <cell r="B13171" t="str">
            <v>Journal of Health Population and Nutrition</v>
          </cell>
          <cell r="C13171" t="str">
            <v>International Center for Diarrhoeal Research Bangladesh</v>
          </cell>
          <cell r="D13171" t="str">
            <v>Bangladesh</v>
          </cell>
        </row>
        <row r="13172">
          <cell r="A13172" t="str">
            <v>1344-9702</v>
          </cell>
          <cell r="B13172" t="str">
            <v>Journal of Health Science</v>
          </cell>
          <cell r="C13172" t="str">
            <v>Pharmaceutical Society of Japan</v>
          </cell>
          <cell r="D13172" t="str">
            <v>Japan</v>
          </cell>
        </row>
        <row r="13173">
          <cell r="A13173" t="str">
            <v>2232-7576</v>
          </cell>
          <cell r="B13173" t="str">
            <v>Journal of Health Sciences</v>
          </cell>
          <cell r="C13173" t="str">
            <v>Faculty of Health Studies, University of Sarajevo</v>
          </cell>
          <cell r="D13173" t="str">
            <v>Bosnia-Herzegovina</v>
          </cell>
        </row>
        <row r="13174">
          <cell r="A13174" t="str">
            <v>1355-8196</v>
          </cell>
          <cell r="B13174" t="str">
            <v>Journal of Health Services Research &amp; Policy</v>
          </cell>
          <cell r="C13174" t="str">
            <v>Royal Society of Medicine Press</v>
          </cell>
          <cell r="D13174" t="str">
            <v>United Kingdom</v>
          </cell>
        </row>
        <row r="13175">
          <cell r="A13175" t="str">
            <v>1053-2498</v>
          </cell>
          <cell r="B13175" t="str">
            <v>Journal of Heart and Lung Transplantation</v>
          </cell>
          <cell r="C13175" t="str">
            <v>Elsevier</v>
          </cell>
          <cell r="D13175" t="str">
            <v>Netherlands</v>
          </cell>
        </row>
        <row r="13176">
          <cell r="A13176" t="str">
            <v>0966-8519</v>
          </cell>
          <cell r="B13176" t="str">
            <v>Journal of Heart Valve Disease</v>
          </cell>
          <cell r="C13176" t="str">
            <v>ICR Publishers Ltd</v>
          </cell>
          <cell r="D13176" t="str">
            <v>United Kingdom</v>
          </cell>
        </row>
        <row r="13177">
          <cell r="A13177" t="str">
            <v>0022-149X</v>
          </cell>
          <cell r="B13177" t="str">
            <v>Journal of Helminthology</v>
          </cell>
          <cell r="C13177" t="str">
            <v>Cambridge University Press</v>
          </cell>
          <cell r="D13177" t="str">
            <v>United Kingdom</v>
          </cell>
        </row>
        <row r="13178">
          <cell r="A13178" t="str">
            <v>1004-3268</v>
          </cell>
          <cell r="B13178" t="str">
            <v>Journal of Henan Agricultural Sciences</v>
          </cell>
          <cell r="C13178" t="str">
            <v>Henan Agricultural Sciences</v>
          </cell>
          <cell r="D13178" t="str">
            <v>China</v>
          </cell>
        </row>
        <row r="13179">
          <cell r="A13179" t="str">
            <v>0168-8278</v>
          </cell>
          <cell r="B13179" t="str">
            <v>Journal of Hepatology</v>
          </cell>
          <cell r="C13179" t="str">
            <v>Elsevier</v>
          </cell>
          <cell r="D13179" t="str">
            <v>Netherlands</v>
          </cell>
        </row>
        <row r="13180">
          <cell r="A13180" t="str">
            <v>1522-8940</v>
          </cell>
          <cell r="B13180" t="str">
            <v>Journal of Herbal Pharmacotherapy</v>
          </cell>
          <cell r="C13180" t="str">
            <v>Taylor &amp; Francis/Informa</v>
          </cell>
          <cell r="D13180" t="str">
            <v>United States</v>
          </cell>
        </row>
        <row r="13181">
          <cell r="A13181" t="str">
            <v>1049-6475</v>
          </cell>
          <cell r="B13181" t="str">
            <v>Journal of Herbs, Spices and Medicinal Plants</v>
          </cell>
          <cell r="C13181" t="str">
            <v>Taylor &amp; Francis/Informa</v>
          </cell>
          <cell r="D13181" t="str">
            <v>United States</v>
          </cell>
        </row>
        <row r="13182">
          <cell r="A13182" t="str">
            <v>0022-1503</v>
          </cell>
          <cell r="B13182" t="str">
            <v>Journal of Heredity</v>
          </cell>
          <cell r="C13182" t="str">
            <v>Oxford University Press</v>
          </cell>
          <cell r="D13182" t="str">
            <v>United States</v>
          </cell>
        </row>
        <row r="13183">
          <cell r="A13183" t="str">
            <v>1743-873X</v>
          </cell>
          <cell r="B13183" t="str">
            <v>Journal of Heritage Tourism</v>
          </cell>
          <cell r="C13183" t="str">
            <v>Taylor &amp; Francis/Informa</v>
          </cell>
          <cell r="D13183" t="str">
            <v>United Kingdom</v>
          </cell>
        </row>
        <row r="13184">
          <cell r="A13184" t="str">
            <v>1529-9651</v>
          </cell>
          <cell r="B13184" t="str">
            <v>Journal of Herpetological Medicine and Surgery</v>
          </cell>
          <cell r="C13184" t="str">
            <v>Association of Reptilian and Amphibian Veterinarians</v>
          </cell>
          <cell r="D13184" t="str">
            <v>United States</v>
          </cell>
        </row>
        <row r="13185">
          <cell r="A13185" t="str">
            <v>0022-1511</v>
          </cell>
          <cell r="B13185" t="str">
            <v>Journal of Herpetology</v>
          </cell>
          <cell r="C13185" t="str">
            <v>Society for the Study of Amphibians and Reptiles</v>
          </cell>
          <cell r="D13185" t="str">
            <v>United States</v>
          </cell>
        </row>
        <row r="13186">
          <cell r="A13186" t="str">
            <v>0970-7050</v>
          </cell>
          <cell r="B13186" t="str">
            <v>Journal of Hill Research</v>
          </cell>
          <cell r="C13186" t="str">
            <v>Sikkim Science Society</v>
          </cell>
          <cell r="D13186" t="str">
            <v>India</v>
          </cell>
        </row>
        <row r="13187">
          <cell r="A13187" t="str">
            <v>1538-1501</v>
          </cell>
          <cell r="B13187" t="str">
            <v>Journal of HIV/AIDS &amp; Social Services</v>
          </cell>
          <cell r="C13187" t="str">
            <v>Taylor &amp; Francis/Informa</v>
          </cell>
          <cell r="D13187" t="str">
            <v>United States</v>
          </cell>
        </row>
        <row r="13188">
          <cell r="A13188" t="str">
            <v>1553-8346</v>
          </cell>
          <cell r="B13188" t="str">
            <v>Journal of HIV/AIDS Prevention in Children &amp; Youth</v>
          </cell>
          <cell r="C13188" t="str">
            <v>Haworth Press Inc.</v>
          </cell>
          <cell r="D13188" t="str">
            <v>United States</v>
          </cell>
        </row>
        <row r="13189">
          <cell r="A13189" t="str">
            <v>1462-0316</v>
          </cell>
          <cell r="B13189" t="str">
            <v>Journal of Horticultural Science &amp; Biotechnology</v>
          </cell>
          <cell r="C13189" t="str">
            <v>Headley Brothers Ltd</v>
          </cell>
          <cell r="D13189" t="str">
            <v>United Kingdom</v>
          </cell>
        </row>
        <row r="13190">
          <cell r="A13190" t="str">
            <v>0973-354X</v>
          </cell>
          <cell r="B13190" t="str">
            <v>Journal of Horticultural Sciences</v>
          </cell>
          <cell r="C13190" t="str">
            <v>Society for Promotion of Horticulture</v>
          </cell>
          <cell r="D13190" t="str">
            <v>India</v>
          </cell>
        </row>
        <row r="13191">
          <cell r="A13191" t="str">
            <v>2006-9782</v>
          </cell>
          <cell r="B13191" t="str">
            <v>Journal of Horticulture and Forestry</v>
          </cell>
          <cell r="C13191" t="str">
            <v>Academic Journals Inc.</v>
          </cell>
          <cell r="D13191" t="str">
            <v>Kenya</v>
          </cell>
        </row>
        <row r="13192">
          <cell r="A13192" t="str">
            <v>2066-1797</v>
          </cell>
          <cell r="B13192" t="str">
            <v>Journal of Horticulture Forestry and Biotechnology</v>
          </cell>
          <cell r="C13192" t="str">
            <v>Universitatea de Stiinte Agricole si Medicina Veterinara a Banatului Timisoara</v>
          </cell>
          <cell r="D13192" t="str">
            <v>Romania</v>
          </cell>
        </row>
        <row r="13193">
          <cell r="A13193" t="str">
            <v>0195-6701</v>
          </cell>
          <cell r="B13193" t="str">
            <v>Journal of Hospital Infection</v>
          </cell>
          <cell r="C13193" t="str">
            <v>Elsevier</v>
          </cell>
          <cell r="D13193" t="str">
            <v>United Kingdom</v>
          </cell>
        </row>
        <row r="13194">
          <cell r="A13194" t="str">
            <v>1553-5592</v>
          </cell>
          <cell r="B13194" t="str">
            <v>Journal of Hospital Medicine</v>
          </cell>
          <cell r="C13194" t="str">
            <v>Wiley-Blackwell</v>
          </cell>
          <cell r="D13194" t="str">
            <v>United States</v>
          </cell>
        </row>
        <row r="13195">
          <cell r="A13195" t="str">
            <v>1096-3758</v>
          </cell>
          <cell r="B13195" t="str">
            <v>Journal of Hospitality &amp; Tourism Education</v>
          </cell>
          <cell r="C13195" t="str">
            <v>Council on Hotel Restaurant and Institutional Education (CHRIE)</v>
          </cell>
          <cell r="D13195" t="str">
            <v>USA</v>
          </cell>
        </row>
        <row r="13196">
          <cell r="A13196" t="str">
            <v>1096-3480</v>
          </cell>
          <cell r="B13196" t="str">
            <v>Journal of Hospitality &amp; Tourism Research</v>
          </cell>
          <cell r="C13196" t="str">
            <v>Sage Publications</v>
          </cell>
          <cell r="D13196" t="str">
            <v>United States</v>
          </cell>
        </row>
        <row r="13197">
          <cell r="A13197" t="str">
            <v>1447-6770</v>
          </cell>
          <cell r="B13197" t="str">
            <v>Journal of Hospitality &amp; Tourism Management</v>
          </cell>
          <cell r="C13197" t="str">
            <v>Australian Academic Press</v>
          </cell>
          <cell r="D13197" t="str">
            <v>Australia</v>
          </cell>
        </row>
        <row r="13198">
          <cell r="A13198" t="str">
            <v>0973-4538</v>
          </cell>
          <cell r="B13198" t="str">
            <v>Journal of Hospitality Application &amp; Research</v>
          </cell>
          <cell r="C13198" t="str">
            <v>Department of Hotel Management &amp; Catering Technology, Birla Institute of Technology</v>
          </cell>
          <cell r="D13198" t="str">
            <v>India</v>
          </cell>
        </row>
        <row r="13199">
          <cell r="A13199" t="str">
            <v>1473-8376</v>
          </cell>
          <cell r="B13199" t="str">
            <v>Journal of Hospitality Leisure Sport and Tourism Education</v>
          </cell>
          <cell r="C13199" t="str">
            <v>Elsevier</v>
          </cell>
          <cell r="D13199" t="str">
            <v>United Kingdom</v>
          </cell>
        </row>
        <row r="13200">
          <cell r="A13200" t="str">
            <v>1936-8623</v>
          </cell>
          <cell r="B13200" t="str">
            <v>Journal of Hospitality Marketing &amp; Management</v>
          </cell>
          <cell r="C13200" t="str">
            <v>Taylor &amp; Francis/Informa</v>
          </cell>
          <cell r="D13200" t="str">
            <v>United States</v>
          </cell>
        </row>
        <row r="13201">
          <cell r="A13201" t="str">
            <v>1000-2421</v>
          </cell>
          <cell r="B13201" t="str">
            <v>Journal of Huazhong Agricultural University</v>
          </cell>
          <cell r="C13201" t="str">
            <v>Gai Kan Bianjibu</v>
          </cell>
          <cell r="D13201" t="str">
            <v>China</v>
          </cell>
        </row>
        <row r="13202">
          <cell r="A13202" t="str">
            <v>0970-9274</v>
          </cell>
          <cell r="B13202" t="str">
            <v>Journal of Human Ecology</v>
          </cell>
          <cell r="C13202" t="str">
            <v>Kamla-Raj Enterprises</v>
          </cell>
          <cell r="D13202" t="str">
            <v>India</v>
          </cell>
        </row>
        <row r="13203">
          <cell r="A13203" t="str">
            <v>1434-5161</v>
          </cell>
          <cell r="B13203" t="str">
            <v>Journal of Human Genetics</v>
          </cell>
          <cell r="C13203" t="str">
            <v>Nature Publishing Group</v>
          </cell>
          <cell r="D13203" t="str">
            <v>United States</v>
          </cell>
        </row>
        <row r="13204">
          <cell r="A13204" t="str">
            <v>0950-9240</v>
          </cell>
          <cell r="B13204" t="str">
            <v>Journal of Human Hypertension</v>
          </cell>
          <cell r="C13204" t="str">
            <v>Nature Publishing Group</v>
          </cell>
          <cell r="D13204" t="str">
            <v>United Kingdom</v>
          </cell>
        </row>
        <row r="13205">
          <cell r="A13205" t="str">
            <v>0890-3344</v>
          </cell>
          <cell r="B13205" t="str">
            <v>Journal of Human Lactation : Official Journal of International Lactation Consultant Association</v>
          </cell>
          <cell r="C13205" t="str">
            <v>Sage Publications</v>
          </cell>
          <cell r="D13205" t="str">
            <v>United States</v>
          </cell>
        </row>
        <row r="13206">
          <cell r="A13206" t="str">
            <v>0952-3871</v>
          </cell>
          <cell r="B13206" t="str">
            <v>Journal of Human Nutrition &amp; Dietetics</v>
          </cell>
          <cell r="C13206" t="str">
            <v>Wiley-Blackwell</v>
          </cell>
          <cell r="D13206" t="str">
            <v>United States</v>
          </cell>
        </row>
        <row r="13207">
          <cell r="A13207" t="str">
            <v>0974-1208</v>
          </cell>
          <cell r="B13207" t="str">
            <v>Journal of Human Reproductive Sciences</v>
          </cell>
          <cell r="C13207" t="str">
            <v>Medknow Publications and Media Pvt. Ltd</v>
          </cell>
          <cell r="D13207" t="str">
            <v>India</v>
          </cell>
        </row>
        <row r="13208">
          <cell r="A13208" t="str">
            <v>1533-2845</v>
          </cell>
          <cell r="B13208" t="str">
            <v>Journal of Human Resources in Hospitality &amp; Tourism</v>
          </cell>
          <cell r="C13208" t="str">
            <v>Taylor &amp; Francis/Informa</v>
          </cell>
          <cell r="D13208" t="str">
            <v>United States</v>
          </cell>
        </row>
        <row r="13209">
          <cell r="A13209" t="str">
            <v>1988-5202</v>
          </cell>
          <cell r="B13209" t="str">
            <v>Journal of Human Sport and Exercise</v>
          </cell>
          <cell r="C13209" t="str">
            <v>Research Group for the Sciences of Physical Activity and Sport</v>
          </cell>
          <cell r="D13209" t="str">
            <v>Spain</v>
          </cell>
        </row>
        <row r="13210">
          <cell r="A13210" t="str">
            <v>1007-1032</v>
          </cell>
          <cell r="B13210" t="str">
            <v>Journal of Hunan Agricultural University</v>
          </cell>
          <cell r="C13210" t="str">
            <v>Hunan Agricultural University</v>
          </cell>
          <cell r="D13210" t="str">
            <v>China</v>
          </cell>
        </row>
        <row r="13211">
          <cell r="A13211" t="str">
            <v>1932-0248</v>
          </cell>
          <cell r="B13211" t="str">
            <v>Journal of Hunger and Environmental Nutrition</v>
          </cell>
          <cell r="C13211" t="str">
            <v>Taylor &amp; Francis/Informa</v>
          </cell>
          <cell r="D13211" t="str">
            <v>United States</v>
          </cell>
        </row>
        <row r="13212">
          <cell r="A13212" t="str">
            <v>0733-9429</v>
          </cell>
          <cell r="B13212" t="str">
            <v>Journal of Hydraulic Engineering</v>
          </cell>
          <cell r="C13212" t="str">
            <v>American Society of Civil Engineers (ASCE)</v>
          </cell>
          <cell r="D13212" t="str">
            <v>United States</v>
          </cell>
        </row>
        <row r="13213">
          <cell r="A13213" t="str">
            <v>1464-7141</v>
          </cell>
          <cell r="B13213" t="str">
            <v>Journal of Hydroinformatics</v>
          </cell>
          <cell r="C13213" t="str">
            <v>IWA Publishing</v>
          </cell>
          <cell r="D13213" t="str">
            <v>United Kingdom</v>
          </cell>
        </row>
        <row r="13214">
          <cell r="A13214" t="str">
            <v>0022-1694</v>
          </cell>
          <cell r="B13214" t="str">
            <v>Journal of Hydrology</v>
          </cell>
          <cell r="C13214" t="str">
            <v>Elsevier</v>
          </cell>
          <cell r="D13214" t="str">
            <v>United Kingdom</v>
          </cell>
        </row>
        <row r="13215">
          <cell r="A13215" t="str">
            <v>0263-6352</v>
          </cell>
          <cell r="B13215" t="str">
            <v>Journal of Hypertension</v>
          </cell>
          <cell r="C13215" t="str">
            <v>LWW</v>
          </cell>
          <cell r="D13215" t="str">
            <v>United States</v>
          </cell>
        </row>
        <row r="13216">
          <cell r="A13216" t="str">
            <v>0032-9452</v>
          </cell>
          <cell r="B13216" t="str">
            <v>Journal of Ichthyology</v>
          </cell>
          <cell r="C13216" t="str">
            <v>MAIK Nauka/Interperiodica Publishing</v>
          </cell>
          <cell r="D13216" t="str">
            <v>Russia</v>
          </cell>
        </row>
        <row r="13217">
          <cell r="A13217" t="str">
            <v>1932-0191</v>
          </cell>
          <cell r="B13217" t="str">
            <v>Journal of Imagery Research In Sport and Physical Activity</v>
          </cell>
          <cell r="C13217" t="str">
            <v>Walter de Gruyter GmbH and Co. KG</v>
          </cell>
          <cell r="D13217" t="str">
            <v>United States</v>
          </cell>
        </row>
        <row r="13218">
          <cell r="A13218" t="str">
            <v>1556-2948</v>
          </cell>
          <cell r="B13218" t="str">
            <v>Journal of Immigrant &amp; Refugee Studies</v>
          </cell>
          <cell r="C13218" t="str">
            <v>Taylor &amp; Francis/Informa</v>
          </cell>
          <cell r="D13218" t="str">
            <v>United States</v>
          </cell>
        </row>
        <row r="13219">
          <cell r="A13219" t="str">
            <v>0022-1759</v>
          </cell>
          <cell r="B13219" t="str">
            <v>Journal of Immunological Methods</v>
          </cell>
          <cell r="C13219" t="str">
            <v>Elsevier</v>
          </cell>
          <cell r="D13219" t="str">
            <v>Netherlands</v>
          </cell>
        </row>
        <row r="13220">
          <cell r="A13220" t="str">
            <v>0022-1767</v>
          </cell>
          <cell r="B13220" t="str">
            <v>Journal of Immunology</v>
          </cell>
          <cell r="C13220" t="str">
            <v>American Association of Immunologists</v>
          </cell>
          <cell r="D13220" t="str">
            <v>United States</v>
          </cell>
        </row>
        <row r="13221">
          <cell r="A13221" t="str">
            <v>0972-1363</v>
          </cell>
          <cell r="B13221" t="str">
            <v>Journal of Indian Academy of Oral Medicine and Radiology</v>
          </cell>
          <cell r="C13221" t="str">
            <v>Jaypee Brothers Medical Publishers (P) Ltd</v>
          </cell>
          <cell r="D13221" t="str">
            <v>India</v>
          </cell>
        </row>
        <row r="13222">
          <cell r="A13222" t="str">
            <v>0971-9261</v>
          </cell>
          <cell r="B13222" t="str">
            <v>Journal of Indian Association of Pediatric Surgeons</v>
          </cell>
          <cell r="C13222" t="str">
            <v>Medknow Publications and Media Pvt. Ltd</v>
          </cell>
          <cell r="D13222" t="str">
            <v>India</v>
          </cell>
        </row>
        <row r="13223">
          <cell r="A13223" t="str">
            <v>0972-4052</v>
          </cell>
          <cell r="B13223" t="str">
            <v>Journal of Indian Prosthodontic Society</v>
          </cell>
          <cell r="C13223" t="str">
            <v>Springer Science + Business Media</v>
          </cell>
          <cell r="D13223" t="str">
            <v>India</v>
          </cell>
        </row>
        <row r="13224">
          <cell r="A13224" t="str">
            <v>1088-1980</v>
          </cell>
          <cell r="B13224" t="str">
            <v>Journal of Industrial Ecology</v>
          </cell>
          <cell r="C13224" t="str">
            <v>Wiley-Blackwell</v>
          </cell>
          <cell r="D13224" t="str">
            <v>United States</v>
          </cell>
        </row>
        <row r="13225">
          <cell r="A13225" t="str">
            <v>1537-7881</v>
          </cell>
          <cell r="B13225" t="str">
            <v>Journal of Industrial Hemp</v>
          </cell>
          <cell r="C13225" t="str">
            <v>Haworth Press Inc.</v>
          </cell>
          <cell r="D13225" t="str">
            <v>United States</v>
          </cell>
        </row>
        <row r="13226">
          <cell r="A13226" t="str">
            <v>1367-5435</v>
          </cell>
          <cell r="B13226" t="str">
            <v>Journal of Industrial Microbiology &amp; Biotechnology</v>
          </cell>
          <cell r="C13226" t="str">
            <v>Springer Science + Business Media</v>
          </cell>
          <cell r="D13226" t="str">
            <v>Germany</v>
          </cell>
        </row>
        <row r="13227">
          <cell r="A13227" t="str">
            <v>0163-4453</v>
          </cell>
          <cell r="B13227" t="str">
            <v>Journal of Infection</v>
          </cell>
          <cell r="C13227" t="str">
            <v>Elsevier</v>
          </cell>
          <cell r="D13227" t="str">
            <v>United Kingdom</v>
          </cell>
        </row>
        <row r="13228">
          <cell r="A13228" t="str">
            <v>1341-321X</v>
          </cell>
          <cell r="B13228" t="str">
            <v>Journal of Infection and Chemotherapy</v>
          </cell>
          <cell r="C13228" t="str">
            <v>Springer Science + Business Media</v>
          </cell>
          <cell r="D13228" t="str">
            <v>Japan</v>
          </cell>
        </row>
        <row r="13229">
          <cell r="A13229" t="str">
            <v>1876-0341</v>
          </cell>
          <cell r="B13229" t="str">
            <v>Journal of Infection and Public Health</v>
          </cell>
          <cell r="C13229" t="str">
            <v>Elsevier</v>
          </cell>
          <cell r="D13229" t="str">
            <v>Netherlands</v>
          </cell>
        </row>
        <row r="13230">
          <cell r="A13230" t="str">
            <v>2036-6590</v>
          </cell>
          <cell r="B13230" t="str">
            <v>Journal of Infection In Developing Countries</v>
          </cell>
          <cell r="C13230" t="str">
            <v>Journal of Infection in Developing Countries</v>
          </cell>
          <cell r="D13230" t="str">
            <v>Italy</v>
          </cell>
        </row>
        <row r="13231">
          <cell r="A13231" t="str">
            <v>1757-1774</v>
          </cell>
          <cell r="B13231" t="str">
            <v>Journal of Infection Prevention</v>
          </cell>
          <cell r="C13231" t="str">
            <v>Sage Publications Ltd</v>
          </cell>
          <cell r="D13231" t="str">
            <v>United Kingdom</v>
          </cell>
        </row>
        <row r="13232">
          <cell r="A13232" t="str">
            <v>0022-1899</v>
          </cell>
          <cell r="B13232" t="str">
            <v>Journal of Infectious Diseases</v>
          </cell>
          <cell r="C13232" t="str">
            <v>Oxford University Press</v>
          </cell>
          <cell r="D13232" t="str">
            <v>United States</v>
          </cell>
        </row>
        <row r="13233">
          <cell r="A13233" t="str">
            <v>0857-0744</v>
          </cell>
          <cell r="B13233" t="str">
            <v>Journal of Infectious Diseases and Antimicrobial Agents</v>
          </cell>
          <cell r="C13233" t="str">
            <v>Infectious Disease Association of Thailand</v>
          </cell>
          <cell r="D13233" t="str">
            <v>Thailand</v>
          </cell>
        </row>
        <row r="13234">
          <cell r="A13234" t="str">
            <v>1476-9255</v>
          </cell>
          <cell r="B13234" t="str">
            <v>Journal of Inflammation</v>
          </cell>
          <cell r="C13234" t="str">
            <v>BioMed Central Limited</v>
          </cell>
          <cell r="D13234" t="str">
            <v>United Kingdom</v>
          </cell>
        </row>
        <row r="13235">
          <cell r="A13235" t="str">
            <v>1546-959X</v>
          </cell>
          <cell r="B13235" t="str">
            <v>Journal of Information Technology in Agriculture</v>
          </cell>
          <cell r="C13235" t="str">
            <v>INFITA</v>
          </cell>
          <cell r="D13235" t="str">
            <v>Germany</v>
          </cell>
        </row>
        <row r="13236">
          <cell r="A13236" t="str">
            <v>0141-8955</v>
          </cell>
          <cell r="B13236" t="str">
            <v>Journal of Inherited Metabolic Disease</v>
          </cell>
          <cell r="C13236" t="str">
            <v>Springer Science + Business Media</v>
          </cell>
          <cell r="D13236" t="str">
            <v>Netherlands</v>
          </cell>
        </row>
        <row r="13237">
          <cell r="A13237" t="str">
            <v>0162-0134</v>
          </cell>
          <cell r="B13237" t="str">
            <v>Journal of Inorganic Biochemistry</v>
          </cell>
          <cell r="C13237" t="str">
            <v>Elsevier</v>
          </cell>
          <cell r="D13237" t="str">
            <v>United States</v>
          </cell>
        </row>
        <row r="13238">
          <cell r="A13238" t="str">
            <v>0892-7553</v>
          </cell>
          <cell r="B13238" t="str">
            <v>Journal of Insect Behavior</v>
          </cell>
          <cell r="C13238" t="str">
            <v>Springer Science + Business Media</v>
          </cell>
          <cell r="D13238" t="str">
            <v>United States</v>
          </cell>
        </row>
        <row r="13239">
          <cell r="A13239" t="str">
            <v>1346-8073</v>
          </cell>
          <cell r="B13239" t="str">
            <v>Journal of Insect Biotechnology and Sericology</v>
          </cell>
          <cell r="C13239" t="str">
            <v>Japanese Society of Sericultural Science</v>
          </cell>
          <cell r="D13239" t="str">
            <v>Japan</v>
          </cell>
        </row>
        <row r="13240">
          <cell r="A13240" t="str">
            <v>1366-638X</v>
          </cell>
          <cell r="B13240" t="str">
            <v>Journal of Insect Conservation</v>
          </cell>
          <cell r="C13240" t="str">
            <v>Springer Science + Business Media</v>
          </cell>
          <cell r="D13240" t="str">
            <v>Netherlands</v>
          </cell>
        </row>
        <row r="13241">
          <cell r="A13241" t="str">
            <v>0022-1910</v>
          </cell>
          <cell r="B13241" t="str">
            <v>Journal of Insect Physiology</v>
          </cell>
          <cell r="C13241" t="str">
            <v>Elsevier</v>
          </cell>
          <cell r="D13241" t="str">
            <v>United Kingdom</v>
          </cell>
        </row>
        <row r="13242">
          <cell r="A13242" t="str">
            <v>1536-2442</v>
          </cell>
          <cell r="B13242" t="str">
            <v>Journal of Insect Science</v>
          </cell>
          <cell r="C13242" t="str">
            <v>University of Wisconsin Libraries</v>
          </cell>
          <cell r="D13242" t="str">
            <v>United States</v>
          </cell>
        </row>
        <row r="13243">
          <cell r="A13243" t="str">
            <v>0970-3837</v>
          </cell>
          <cell r="B13243" t="str">
            <v>Journal of Insect Science-Ludhiana</v>
          </cell>
          <cell r="C13243" t="str">
            <v>Indian Society for the Advancement of Insect Science</v>
          </cell>
          <cell r="D13243" t="str">
            <v>India</v>
          </cell>
        </row>
        <row r="13244">
          <cell r="A13244" t="str">
            <v>1672-9072</v>
          </cell>
          <cell r="B13244" t="str">
            <v>Journal of Integrative Plant Biology</v>
          </cell>
          <cell r="C13244" t="str">
            <v>Wiley-Blackwell</v>
          </cell>
          <cell r="D13244" t="str">
            <v>United States</v>
          </cell>
        </row>
        <row r="13245">
          <cell r="A13245" t="str">
            <v>0971-9016</v>
          </cell>
          <cell r="B13245" t="str">
            <v>Journal of Interacademicia</v>
          </cell>
          <cell r="C13245" t="str">
            <v>Journal of Interacademicia</v>
          </cell>
          <cell r="D13245" t="str">
            <v>India</v>
          </cell>
        </row>
        <row r="13246">
          <cell r="A13246" t="str">
            <v>1941-6342</v>
          </cell>
          <cell r="B13246" t="str">
            <v>Journal of Intercollegiate Sport</v>
          </cell>
          <cell r="C13246" t="str">
            <v>Human Kinetics</v>
          </cell>
          <cell r="D13246" t="str">
            <v>United Kingdom</v>
          </cell>
        </row>
        <row r="13247">
          <cell r="A13247" t="str">
            <v>1079-9907</v>
          </cell>
          <cell r="B13247" t="str">
            <v>Journal of Interferon and Cytokine Research</v>
          </cell>
          <cell r="C13247" t="str">
            <v>Mary Ann Liebert Inc.</v>
          </cell>
          <cell r="D13247" t="str">
            <v>United States</v>
          </cell>
        </row>
        <row r="13248">
          <cell r="A13248" t="str">
            <v>1535-0770</v>
          </cell>
          <cell r="B13248" t="str">
            <v>Journal of Intergenerational Relationships</v>
          </cell>
          <cell r="C13248" t="str">
            <v>Taylor &amp; Francis/Informa</v>
          </cell>
          <cell r="D13248" t="str">
            <v>United States</v>
          </cell>
        </row>
        <row r="13249">
          <cell r="A13249" t="str">
            <v>0954-6820</v>
          </cell>
          <cell r="B13249" t="str">
            <v>Journal of Internal Medicine</v>
          </cell>
          <cell r="C13249" t="str">
            <v>Wiley-Blackwell</v>
          </cell>
          <cell r="D13249" t="str">
            <v>United States</v>
          </cell>
        </row>
        <row r="13250">
          <cell r="A13250" t="str">
            <v>1077-0755</v>
          </cell>
          <cell r="B13250" t="str">
            <v>Journal of International Agricultural and Extension Education</v>
          </cell>
          <cell r="C13250" t="str">
            <v>Association for International Agricultural and Extension Education</v>
          </cell>
          <cell r="D13250" t="str">
            <v>United States</v>
          </cell>
        </row>
        <row r="13251">
          <cell r="A13251" t="str">
            <v>1556-8520</v>
          </cell>
          <cell r="B13251" t="str">
            <v>Journal of International Agricultural Trade and Development</v>
          </cell>
          <cell r="C13251" t="str">
            <v>Nova Science Publishers, Inc.</v>
          </cell>
          <cell r="D13251" t="str">
            <v>United States</v>
          </cell>
        </row>
        <row r="13252">
          <cell r="A13252" t="str">
            <v>0896-1530</v>
          </cell>
          <cell r="B13252" t="str">
            <v>Journal of International Consumer Marketing</v>
          </cell>
          <cell r="C13252" t="str">
            <v>Taylor &amp; Francis/Informa</v>
          </cell>
          <cell r="D13252" t="str">
            <v>United States</v>
          </cell>
        </row>
        <row r="13253">
          <cell r="A13253" t="str">
            <v>0954-1748</v>
          </cell>
          <cell r="B13253" t="str">
            <v>Journal of International Development</v>
          </cell>
          <cell r="C13253" t="str">
            <v>Wiley-Blackwell</v>
          </cell>
          <cell r="D13253" t="str">
            <v>United Kingdom</v>
          </cell>
        </row>
        <row r="13254">
          <cell r="A13254" t="str">
            <v>1307-0428</v>
          </cell>
          <cell r="B13254" t="str">
            <v>Journal of International Environmental Application &amp; Science</v>
          </cell>
          <cell r="C13254" t="str">
            <v>Selcuk University, Engineering Faculty</v>
          </cell>
          <cell r="D13254" t="str">
            <v>Turkey</v>
          </cell>
        </row>
        <row r="13255">
          <cell r="A13255" t="str">
            <v>0897-4438</v>
          </cell>
          <cell r="B13255" t="str">
            <v>Journal of International Food &amp; Agribusiness Marketing</v>
          </cell>
          <cell r="C13255" t="str">
            <v>Taylor &amp; Francis/Informa</v>
          </cell>
          <cell r="D13255" t="str">
            <v>United States</v>
          </cell>
        </row>
        <row r="13256">
          <cell r="A13256" t="str">
            <v>0300-0605</v>
          </cell>
          <cell r="B13256" t="str">
            <v>Journal of International Medical Research</v>
          </cell>
          <cell r="C13256" t="str">
            <v>Field House Publishing</v>
          </cell>
          <cell r="D13256" t="str">
            <v>United Kingdom</v>
          </cell>
        </row>
        <row r="13257">
          <cell r="A13257" t="str">
            <v>1673-422X</v>
          </cell>
          <cell r="B13257" t="str">
            <v>Journal of International Oncology</v>
          </cell>
          <cell r="C13257" t="str">
            <v>Magazine House of Journal of International Oncology</v>
          </cell>
          <cell r="D13257" t="str">
            <v>China</v>
          </cell>
        </row>
        <row r="13258">
          <cell r="A13258" t="str">
            <v>1674-0440</v>
          </cell>
          <cell r="B13258" t="str">
            <v>Journal of International Pharmaceutical Research</v>
          </cell>
          <cell r="C13258" t="str">
            <v>Editorial office of Journal of International Pharmaceutical Research</v>
          </cell>
          <cell r="D13258" t="str">
            <v>China</v>
          </cell>
        </row>
        <row r="13259">
          <cell r="A13259" t="str">
            <v>1343-0882</v>
          </cell>
          <cell r="B13259" t="str">
            <v>Journal of Intestinal Microbiology</v>
          </cell>
          <cell r="C13259" t="str">
            <v>Japan Bifidus Foundation</v>
          </cell>
          <cell r="D13259" t="str">
            <v>Japan</v>
          </cell>
        </row>
        <row r="13260">
          <cell r="A13260" t="str">
            <v>0022-2011</v>
          </cell>
          <cell r="B13260" t="str">
            <v>Journal of Invertebrate Pathology</v>
          </cell>
          <cell r="C13260" t="str">
            <v>Elsevier</v>
          </cell>
          <cell r="D13260" t="str">
            <v>United States</v>
          </cell>
        </row>
        <row r="13261">
          <cell r="A13261" t="str">
            <v>1018-9068</v>
          </cell>
          <cell r="B13261" t="str">
            <v>Journal of Investigational Allergology and Clinical Immunology</v>
          </cell>
          <cell r="C13261" t="str">
            <v>Esmon Publicidad S A</v>
          </cell>
          <cell r="D13261" t="str">
            <v>United States</v>
          </cell>
        </row>
        <row r="13262">
          <cell r="A13262" t="str">
            <v>0733-9437</v>
          </cell>
          <cell r="B13262" t="str">
            <v>Journal of Irrigation and Drainage Engineering</v>
          </cell>
          <cell r="C13262" t="str">
            <v>American Society of Civil Engineers (ASCE)</v>
          </cell>
          <cell r="D13262" t="str">
            <v>United States</v>
          </cell>
        </row>
        <row r="13263">
          <cell r="A13263" t="str">
            <v>1027-7595</v>
          </cell>
          <cell r="B13263" t="str">
            <v>Journal of Isfahan Medical School</v>
          </cell>
          <cell r="C13263" t="str">
            <v>Isfahan University of Medical Sciences</v>
          </cell>
          <cell r="D13263" t="str">
            <v>Iran</v>
          </cell>
        </row>
        <row r="13264">
          <cell r="A13264" t="str">
            <v>0859-3132</v>
          </cell>
          <cell r="B13264" t="str">
            <v>Journal of ISSAAS (International Society for Southeast Asian Agricultural Sciences)</v>
          </cell>
          <cell r="C13264" t="str">
            <v>International Society for Southeast Asian Agricultural Sciences (ISSAAS) Philippines</v>
          </cell>
          <cell r="D13264" t="str">
            <v>Philippines</v>
          </cell>
        </row>
        <row r="13265">
          <cell r="A13265" t="str">
            <v>N/A</v>
          </cell>
          <cell r="B13265" t="str">
            <v>Journal of Issues in Intercollegiate Athletics</v>
          </cell>
          <cell r="C13265" t="str">
            <v>College Sport Research Institute</v>
          </cell>
          <cell r="D13265" t="str">
            <v>United States</v>
          </cell>
        </row>
        <row r="13266">
          <cell r="A13266" t="str">
            <v>0915-1389</v>
          </cell>
          <cell r="B13266" t="str">
            <v>Journal of Japan Society of Hydrology and Water Resources</v>
          </cell>
          <cell r="C13266" t="str">
            <v>Japan Society of Hydrology and Water Resources</v>
          </cell>
          <cell r="D13266" t="str">
            <v>Japan</v>
          </cell>
        </row>
        <row r="13267">
          <cell r="A13267" t="str">
            <v>1343-0688</v>
          </cell>
          <cell r="B13267" t="str">
            <v>Journal of Japan Society of Sports Industry</v>
          </cell>
          <cell r="C13267" t="str">
            <v>Japan Society of Sports Industry</v>
          </cell>
          <cell r="D13267" t="str">
            <v>Japan</v>
          </cell>
        </row>
        <row r="13268">
          <cell r="A13268" t="str">
            <v>0916-8958</v>
          </cell>
          <cell r="B13268" t="str">
            <v>Journal of Japan Society on Water Environment</v>
          </cell>
          <cell r="C13268" t="str">
            <v>Japan Society on Water Environment</v>
          </cell>
          <cell r="D13268" t="str">
            <v>Japan</v>
          </cell>
        </row>
        <row r="13269">
          <cell r="A13269" t="str">
            <v>0022-2062</v>
          </cell>
          <cell r="B13269" t="str">
            <v>Journal of Japanese Botany</v>
          </cell>
          <cell r="C13269" t="str">
            <v>Tsumura Laboratory</v>
          </cell>
          <cell r="D13269" t="str">
            <v>Japan</v>
          </cell>
        </row>
        <row r="13270">
          <cell r="A13270" t="str">
            <v>0287-3516</v>
          </cell>
          <cell r="B13270" t="str">
            <v>Journal of Japanese Society of Nutrition and Food Science</v>
          </cell>
          <cell r="C13270" t="str">
            <v>Japan Society of Nutrition and Food Science</v>
          </cell>
          <cell r="D13270" t="str">
            <v>Japan</v>
          </cell>
        </row>
        <row r="13271">
          <cell r="A13271" t="str">
            <v>1001-7380</v>
          </cell>
          <cell r="B13271" t="str">
            <v>Journal of Jiangsu Forestry Science &amp; Technology</v>
          </cell>
          <cell r="C13271" t="str">
            <v>Journal of Jiangsu Forestry Science &amp; Technology</v>
          </cell>
          <cell r="D13271" t="str">
            <v>China</v>
          </cell>
        </row>
        <row r="13272">
          <cell r="A13272" t="str">
            <v>1671-7783</v>
          </cell>
          <cell r="B13272" t="str">
            <v>Journal of Jiangsu University - Medicine Edition</v>
          </cell>
          <cell r="C13272" t="str">
            <v>Editorial Department of Journal of Jiangsu University</v>
          </cell>
          <cell r="D13272" t="str">
            <v>China</v>
          </cell>
        </row>
        <row r="13273">
          <cell r="A13273" t="str">
            <v>1671-7775</v>
          </cell>
          <cell r="B13273" t="str">
            <v>Journal of Jiangsu University - Natural Science Edition</v>
          </cell>
          <cell r="C13273" t="str">
            <v>Editorial Department of Journal of Jiangsu University</v>
          </cell>
          <cell r="D13273" t="str">
            <v>China</v>
          </cell>
        </row>
        <row r="13274">
          <cell r="A13274" t="str">
            <v>1000-5684</v>
          </cell>
          <cell r="B13274" t="str">
            <v>Journal of Jilin Agricultural University</v>
          </cell>
          <cell r="C13274" t="str">
            <v>Jilin Agricultural University</v>
          </cell>
          <cell r="D13274" t="str">
            <v>China</v>
          </cell>
        </row>
        <row r="13275">
          <cell r="A13275" t="str">
            <v>1012-8832</v>
          </cell>
          <cell r="B13275" t="str">
            <v>Journal of King Abdulaziz University - Earth Sciences</v>
          </cell>
          <cell r="C13275" t="str">
            <v>Faculty of Earth Sciences, King Abdulaziz University</v>
          </cell>
          <cell r="D13275" t="str">
            <v>Saudi Arabia</v>
          </cell>
        </row>
        <row r="13276">
          <cell r="A13276" t="str">
            <v>1012-8840</v>
          </cell>
          <cell r="B13276" t="str">
            <v>Journal of King Abdulaziz University - Marine Sciences</v>
          </cell>
          <cell r="C13276" t="str">
            <v>Faculty of Marine Scienes, King Abdulaziz University</v>
          </cell>
          <cell r="D13276" t="str">
            <v>Saudi Arabia</v>
          </cell>
        </row>
        <row r="13277">
          <cell r="A13277" t="str">
            <v>1319-1040</v>
          </cell>
          <cell r="B13277" t="str">
            <v>Journal of King Abdulaziz University - Meteorology Environment and Arid Land Agriculture Sciences</v>
          </cell>
          <cell r="C13277" t="str">
            <v>Faculty of Metrology, Environment and Arid Land Agricultural Sciences, King Abdulaziz University</v>
          </cell>
          <cell r="D13277" t="str">
            <v>Saudi Arabia</v>
          </cell>
        </row>
        <row r="13278">
          <cell r="A13278" t="str">
            <v>1319-1012</v>
          </cell>
          <cell r="B13278" t="str">
            <v>Journal of King Abdulaziz University - Science</v>
          </cell>
          <cell r="C13278" t="str">
            <v>Faculty of Sciences, King Abdulaziz University</v>
          </cell>
          <cell r="D13278" t="str">
            <v>Saudi Arabia</v>
          </cell>
        </row>
        <row r="13279">
          <cell r="A13279" t="str">
            <v>1226-6280</v>
          </cell>
          <cell r="B13279" t="str">
            <v>Journal of Korea Water Resources Association</v>
          </cell>
          <cell r="C13279" t="str">
            <v>Korea Water Resources Association</v>
          </cell>
          <cell r="D13279" t="str">
            <v>Korea Republic</v>
          </cell>
        </row>
        <row r="13280">
          <cell r="A13280" t="str">
            <v>1747-423X</v>
          </cell>
          <cell r="B13280" t="str">
            <v>Journal of Land Use Science</v>
          </cell>
          <cell r="C13280" t="str">
            <v>Taylor &amp; Francis/Informa</v>
          </cell>
          <cell r="D13280" t="str">
            <v>United Kingdom</v>
          </cell>
        </row>
        <row r="13281">
          <cell r="A13281" t="str">
            <v>1943-989X</v>
          </cell>
          <cell r="B13281" t="str">
            <v>Journal of Landscape Research</v>
          </cell>
          <cell r="C13281" t="str">
            <v>Journal Board of Journal of Landscape Research</v>
          </cell>
          <cell r="D13281" t="str">
            <v>United States</v>
          </cell>
        </row>
        <row r="13282">
          <cell r="A13282" t="str">
            <v>0022-2151</v>
          </cell>
          <cell r="B13282" t="str">
            <v>Journal of Laryngology and Otology</v>
          </cell>
          <cell r="C13282" t="str">
            <v>Cambridge University Press</v>
          </cell>
          <cell r="D13282" t="str">
            <v>United Kingdom</v>
          </cell>
        </row>
        <row r="13283">
          <cell r="A13283" t="str">
            <v>0022-216X</v>
          </cell>
          <cell r="B13283" t="str">
            <v>Journal of Latin American Studies</v>
          </cell>
          <cell r="C13283" t="str">
            <v>Cambridge University Press</v>
          </cell>
          <cell r="D13283" t="str">
            <v>United Kingdom</v>
          </cell>
        </row>
        <row r="13284">
          <cell r="A13284" t="str">
            <v>0022-2186</v>
          </cell>
          <cell r="B13284" t="str">
            <v>Journal of Law and Economics</v>
          </cell>
          <cell r="C13284" t="str">
            <v>University of Chicago Press</v>
          </cell>
          <cell r="D13284" t="str">
            <v>United States</v>
          </cell>
        </row>
        <row r="13285">
          <cell r="A13285" t="str">
            <v>0022-2216</v>
          </cell>
          <cell r="B13285" t="str">
            <v>Journal of Leisure Research</v>
          </cell>
          <cell r="C13285" t="str">
            <v>National Recreation &amp; Park Association</v>
          </cell>
          <cell r="D13285" t="str">
            <v>United States</v>
          </cell>
        </row>
        <row r="13286">
          <cell r="A13286" t="str">
            <v>0741-5400</v>
          </cell>
          <cell r="B13286" t="str">
            <v>Journal of Leukocyte Biology</v>
          </cell>
          <cell r="C13286" t="str">
            <v>Federation of American Societies for Experimental Biology</v>
          </cell>
          <cell r="D13286" t="str">
            <v>United States</v>
          </cell>
        </row>
        <row r="13287">
          <cell r="A13287" t="str">
            <v>1674-0424</v>
          </cell>
          <cell r="B13287" t="str">
            <v>Journal of Liaoning Medical University</v>
          </cell>
          <cell r="C13287" t="str">
            <v>Editorial Board of Liaoning Medical University</v>
          </cell>
          <cell r="D13287" t="str">
            <v>China</v>
          </cell>
        </row>
        <row r="13288">
          <cell r="A13288" t="str">
            <v>1673-842X</v>
          </cell>
          <cell r="B13288" t="str">
            <v>Journal of Liaoning University of Traditional Chinese Medicine</v>
          </cell>
          <cell r="C13288" t="str">
            <v>Liaoning Journal of Traditional Chinese Medicine</v>
          </cell>
          <cell r="D13288" t="str">
            <v>China</v>
          </cell>
        </row>
        <row r="13289">
          <cell r="A13289" t="str">
            <v>0022-2275</v>
          </cell>
          <cell r="B13289" t="str">
            <v>Journal of Lipid Research</v>
          </cell>
          <cell r="C13289" t="str">
            <v>American Society for Biochemistry and Molecular Biology Inc.</v>
          </cell>
          <cell r="D13289" t="str">
            <v>United States</v>
          </cell>
        </row>
        <row r="13290">
          <cell r="A13290" t="str">
            <v>1082-6076</v>
          </cell>
          <cell r="B13290" t="str">
            <v>Journal of Liquid Chromatography &amp; Related Technologies</v>
          </cell>
          <cell r="C13290" t="str">
            <v>Taylor &amp; Francis/Informa</v>
          </cell>
          <cell r="D13290" t="str">
            <v>United States</v>
          </cell>
        </row>
        <row r="13291">
          <cell r="A13291" t="str">
            <v>1934-7391</v>
          </cell>
          <cell r="B13291" t="str">
            <v>Journal of Living World</v>
          </cell>
          <cell r="C13291" t="str">
            <v>Society of Living World</v>
          </cell>
          <cell r="D13291" t="str">
            <v>India</v>
          </cell>
        </row>
        <row r="13292">
          <cell r="A13292" t="str">
            <v>0950-4230</v>
          </cell>
          <cell r="B13292" t="str">
            <v xml:space="preserve">Journal of Loss Prevention in the Process Industries </v>
          </cell>
          <cell r="C13292" t="str">
            <v>Elsevier</v>
          </cell>
          <cell r="D13292" t="str">
            <v>United States</v>
          </cell>
        </row>
        <row r="13293">
          <cell r="A13293" t="str">
            <v>1060-1325</v>
          </cell>
          <cell r="B13293" t="str">
            <v>Journal of Macromolecular Science - Pure and Applied Chemistry</v>
          </cell>
          <cell r="C13293" t="str">
            <v>Taylor &amp; Francis/Informa</v>
          </cell>
          <cell r="D13293" t="str">
            <v>United States</v>
          </cell>
        </row>
        <row r="13294">
          <cell r="A13294" t="str">
            <v>1905-7571</v>
          </cell>
          <cell r="B13294" t="str">
            <v>Journal of Mahanakorn Veterinary Medicine</v>
          </cell>
          <cell r="C13294" t="str">
            <v>Journal of Mahanakorn Veterinary Medicine</v>
          </cell>
          <cell r="D13294" t="str">
            <v>Thailand</v>
          </cell>
        </row>
        <row r="13295">
          <cell r="A13295" t="str">
            <v>0378-2395</v>
          </cell>
          <cell r="B13295" t="str">
            <v>Journal of Maharashtra Agricultural Universities</v>
          </cell>
          <cell r="C13295" t="str">
            <v>Journal of Maharashtra Agricultural Universities, College of Agriculture</v>
          </cell>
          <cell r="D13295" t="str">
            <v>India</v>
          </cell>
        </row>
        <row r="13296">
          <cell r="A13296" t="str">
            <v>1005-0906</v>
          </cell>
          <cell r="B13296" t="str">
            <v>Journal of Maize Sciences</v>
          </cell>
          <cell r="C13296" t="str">
            <v>Editorial Committee of the Journal of Maize Science</v>
          </cell>
          <cell r="D13296" t="str">
            <v>China</v>
          </cell>
        </row>
        <row r="13297">
          <cell r="A13297" t="str">
            <v>1341-7738</v>
          </cell>
          <cell r="B13297" t="str">
            <v>Journal of Mammalian Ova Research</v>
          </cell>
          <cell r="C13297" t="str">
            <v>Japanese Society of Mammalian Ova Research</v>
          </cell>
          <cell r="D13297" t="str">
            <v>Japan</v>
          </cell>
        </row>
        <row r="13298">
          <cell r="A13298" t="str">
            <v>0022-2372</v>
          </cell>
          <cell r="B13298" t="str">
            <v>Journal of Mammalogy</v>
          </cell>
          <cell r="C13298" t="str">
            <v>Allen Press</v>
          </cell>
          <cell r="D13298" t="str">
            <v>United States</v>
          </cell>
        </row>
        <row r="13299">
          <cell r="A13299" t="str">
            <v>1083-3021</v>
          </cell>
          <cell r="B13299" t="str">
            <v>Journal of Mammary Gland Biology and Neoplasia</v>
          </cell>
          <cell r="C13299" t="str">
            <v>Springer Science + Business Media</v>
          </cell>
          <cell r="D13299" t="str">
            <v>Netherlands</v>
          </cell>
        </row>
        <row r="13300">
          <cell r="A13300" t="str">
            <v>1542-0353</v>
          </cell>
          <cell r="B13300" t="str">
            <v>Journal of Map &amp; Geography Libraries</v>
          </cell>
          <cell r="C13300" t="str">
            <v>Taylor &amp; Francis/Informa</v>
          </cell>
          <cell r="D13300" t="str">
            <v>United States</v>
          </cell>
        </row>
        <row r="13301">
          <cell r="A13301" t="str">
            <v>1046-669X</v>
          </cell>
          <cell r="B13301" t="str">
            <v>Journal of Marketing Channels</v>
          </cell>
          <cell r="C13301" t="str">
            <v>Taylor &amp; Francis/Informa</v>
          </cell>
          <cell r="D13301" t="str">
            <v>United States</v>
          </cell>
        </row>
        <row r="13302">
          <cell r="A13302" t="str">
            <v>0022-2445</v>
          </cell>
          <cell r="B13302" t="str">
            <v>Journal of Marriage and Family</v>
          </cell>
          <cell r="C13302" t="str">
            <v>Wiley-Blackwell</v>
          </cell>
          <cell r="D13302" t="str">
            <v>United States</v>
          </cell>
        </row>
        <row r="13303">
          <cell r="A13303" t="str">
            <v>1560-9286</v>
          </cell>
          <cell r="B13303" t="str">
            <v>Journal of Mashhad Dental School</v>
          </cell>
          <cell r="C13303" t="str">
            <v>Mashhad University of Medical Sciences</v>
          </cell>
          <cell r="D13303" t="str">
            <v>Iran</v>
          </cell>
        </row>
        <row r="13304">
          <cell r="A13304" t="str">
            <v>1076-5174</v>
          </cell>
          <cell r="B13304" t="str">
            <v>Journal of Mass Spectrometry</v>
          </cell>
          <cell r="C13304" t="str">
            <v>Wiley-Blackwell</v>
          </cell>
          <cell r="D13304" t="str">
            <v>United States</v>
          </cell>
        </row>
        <row r="13305">
          <cell r="A13305" t="str">
            <v>0303-6812</v>
          </cell>
          <cell r="B13305" t="str">
            <v>Journal of Mathematical Biology</v>
          </cell>
          <cell r="C13305" t="str">
            <v>Springer Science + Business Media</v>
          </cell>
          <cell r="D13305" t="str">
            <v>United States</v>
          </cell>
        </row>
        <row r="13306">
          <cell r="A13306" t="str">
            <v>1735-9260</v>
          </cell>
          <cell r="B13306" t="str">
            <v>Journal of Mazandaran University of Medical Sciences</v>
          </cell>
          <cell r="C13306" t="str">
            <v>Mazandaran University of Medical Sciences</v>
          </cell>
          <cell r="D13306" t="str">
            <v>Iran</v>
          </cell>
        </row>
        <row r="13307">
          <cell r="A13307" t="str">
            <v>1342-8810</v>
          </cell>
          <cell r="B13307" t="str">
            <v>Journal of Medical and Dental Sciences</v>
          </cell>
          <cell r="C13307" t="str">
            <v>Tokyo Medical and Dental University</v>
          </cell>
          <cell r="D13307" t="str">
            <v>Japan</v>
          </cell>
        </row>
        <row r="13308">
          <cell r="A13308" t="str">
            <v>1452-8258</v>
          </cell>
          <cell r="B13308" t="str">
            <v>Journal of Medical Biochemistry</v>
          </cell>
          <cell r="C13308" t="str">
            <v>Society of Medical Biochemists of Serbia and Montenegro</v>
          </cell>
          <cell r="D13308" t="str">
            <v>Serbia</v>
          </cell>
        </row>
        <row r="13309">
          <cell r="A13309" t="str">
            <v>1562-1073</v>
          </cell>
          <cell r="B13309" t="str">
            <v>Journal of Medical Council of Islamic Republic of Iran</v>
          </cell>
          <cell r="C13309" t="str">
            <v>Islamic Azad University</v>
          </cell>
          <cell r="D13309" t="str">
            <v>Iran</v>
          </cell>
        </row>
        <row r="13310">
          <cell r="A13310" t="str">
            <v>0022-2585</v>
          </cell>
          <cell r="B13310" t="str">
            <v>Journal of Medical Entomology</v>
          </cell>
          <cell r="C13310" t="str">
            <v>Entomological Society of America</v>
          </cell>
          <cell r="D13310" t="str">
            <v>United States</v>
          </cell>
        </row>
        <row r="13311">
          <cell r="A13311" t="str">
            <v>0022-2593</v>
          </cell>
          <cell r="B13311" t="str">
            <v>Journal of Medical Genetics</v>
          </cell>
          <cell r="C13311" t="str">
            <v>BMJ Publishing Group</v>
          </cell>
          <cell r="D13311" t="str">
            <v>United Kingdom</v>
          </cell>
        </row>
        <row r="13312">
          <cell r="A13312" t="str">
            <v>1343-1420</v>
          </cell>
          <cell r="B13312" t="str">
            <v>Journal of Medical Investigation</v>
          </cell>
          <cell r="C13312" t="str">
            <v>University of Tokushima</v>
          </cell>
          <cell r="D13312" t="str">
            <v>Japan</v>
          </cell>
        </row>
        <row r="13313">
          <cell r="A13313" t="str">
            <v>0022-2615</v>
          </cell>
          <cell r="B13313" t="str">
            <v>Journal of Medical Microbiology</v>
          </cell>
          <cell r="C13313" t="str">
            <v>Society for General Microbiology</v>
          </cell>
          <cell r="D13313" t="str">
            <v>United Kingdom</v>
          </cell>
        </row>
        <row r="13314">
          <cell r="A13314" t="str">
            <v>0047-2565</v>
          </cell>
          <cell r="B13314" t="str">
            <v>Journal of Medical Primatology</v>
          </cell>
          <cell r="C13314" t="str">
            <v>Wiley-Blackwell</v>
          </cell>
          <cell r="D13314" t="str">
            <v>United States</v>
          </cell>
        </row>
        <row r="13315">
          <cell r="A13315" t="str">
            <v>1011-4564</v>
          </cell>
          <cell r="B13315" t="str">
            <v>Journal of Medical Sciences</v>
          </cell>
          <cell r="C13315" t="str">
            <v>National Defense Medical Center</v>
          </cell>
          <cell r="D13315" t="str">
            <v>Taiwan</v>
          </cell>
        </row>
        <row r="13316">
          <cell r="A13316" t="str">
            <v>1682-4474</v>
          </cell>
          <cell r="B13316" t="str">
            <v>Journal of Medical Sciences (Pakistan)</v>
          </cell>
          <cell r="C13316" t="str">
            <v>Asian Network for Scientific Information</v>
          </cell>
          <cell r="D13316" t="str">
            <v>Pakistan</v>
          </cell>
        </row>
        <row r="13317">
          <cell r="A13317" t="str">
            <v>0969-1413</v>
          </cell>
          <cell r="B13317" t="str">
            <v>Journal of Medical Screening</v>
          </cell>
          <cell r="C13317" t="str">
            <v>RSM Press</v>
          </cell>
          <cell r="D13317" t="str">
            <v>United Kingdom</v>
          </cell>
        </row>
        <row r="13318">
          <cell r="A13318" t="str">
            <v>1q556-9039</v>
          </cell>
          <cell r="B13318" t="str">
            <v>Journal of Medical Toxicology</v>
          </cell>
          <cell r="C13318" t="str">
            <v>University of Pennsylvania Press</v>
          </cell>
          <cell r="D13318" t="str">
            <v>United States</v>
          </cell>
        </row>
        <row r="13319">
          <cell r="A13319" t="str">
            <v>0146-6615</v>
          </cell>
          <cell r="B13319" t="str">
            <v>Journal of Medical Virology</v>
          </cell>
          <cell r="C13319" t="str">
            <v>Wiley-Blackwell</v>
          </cell>
          <cell r="D13319" t="str">
            <v>United States</v>
          </cell>
        </row>
        <row r="13320">
          <cell r="A13320" t="str">
            <v>0253-7125</v>
          </cell>
          <cell r="B13320" t="str">
            <v>Journal of Medicinal and Aromatic Plant Sciences</v>
          </cell>
          <cell r="C13320" t="str">
            <v>Central Institute of Medicinal and Aromatic Plants</v>
          </cell>
          <cell r="D13320" t="str">
            <v>India</v>
          </cell>
        </row>
        <row r="13321">
          <cell r="A13321" t="str">
            <v>0022-2623</v>
          </cell>
          <cell r="B13321" t="str">
            <v>Journal of Medicinal Chemistry</v>
          </cell>
          <cell r="C13321" t="str">
            <v>American Chemical Society</v>
          </cell>
          <cell r="D13321" t="str">
            <v>United States</v>
          </cell>
        </row>
        <row r="13322">
          <cell r="A13322" t="str">
            <v>1096-620X</v>
          </cell>
          <cell r="B13322" t="str">
            <v>Journal of Medicinal Food</v>
          </cell>
          <cell r="C13322" t="str">
            <v>Mary Ann Liebert Inc.</v>
          </cell>
          <cell r="D13322" t="str">
            <v>United States</v>
          </cell>
        </row>
        <row r="13323">
          <cell r="A13323" t="str">
            <v>1996-0875</v>
          </cell>
          <cell r="B13323" t="str">
            <v>Journal of Medicinal Plant Research</v>
          </cell>
          <cell r="C13323" t="str">
            <v>Academic Journals Inc.</v>
          </cell>
          <cell r="D13323" t="str">
            <v>Kenya</v>
          </cell>
        </row>
        <row r="13324">
          <cell r="A13324" t="str">
            <v>1684-0240</v>
          </cell>
          <cell r="B13324" t="str">
            <v>Journal of Medicinal Plants</v>
          </cell>
          <cell r="C13324" t="str">
            <v>Institute of Medicinal Plants</v>
          </cell>
          <cell r="D13324" t="str">
            <v>Iran</v>
          </cell>
        </row>
        <row r="13325">
          <cell r="A13325" t="str">
            <v>1997-9797</v>
          </cell>
          <cell r="B13325" t="str">
            <v>Journal of Medicine</v>
          </cell>
          <cell r="C13325" t="str">
            <v>Bangladesh Society of Medicine</v>
          </cell>
          <cell r="D13325" t="str">
            <v>Bangladesh</v>
          </cell>
        </row>
        <row r="13326">
          <cell r="A13326" t="str">
            <v>1596-6941</v>
          </cell>
          <cell r="B13326" t="str">
            <v>Journal of Medicine and Biomedical Research</v>
          </cell>
          <cell r="C13326" t="str">
            <v>Bioline International</v>
          </cell>
          <cell r="D13326" t="str">
            <v>Canada</v>
          </cell>
        </row>
        <row r="13327">
          <cell r="A13327" t="str">
            <v>0795-9168</v>
          </cell>
          <cell r="B13327" t="str">
            <v>Journal of Medicine in the Tropics</v>
          </cell>
          <cell r="C13327" t="str">
            <v>Jos University Teaching Hospital</v>
          </cell>
          <cell r="D13327" t="str">
            <v>Nigeria</v>
          </cell>
        </row>
        <row r="13328">
          <cell r="A13328" t="str">
            <v>1948-5948</v>
          </cell>
          <cell r="B13328" t="str">
            <v>Journal of Microbial and Biochemical Technology</v>
          </cell>
          <cell r="C13328" t="str">
            <v>OMICS Publishing Group</v>
          </cell>
          <cell r="D13328" t="str">
            <v>United States</v>
          </cell>
        </row>
        <row r="13329">
          <cell r="A13329" t="str">
            <v>0167-7012</v>
          </cell>
          <cell r="B13329" t="str">
            <v>Journal of Microbiological Methods</v>
          </cell>
          <cell r="C13329" t="str">
            <v>Elsevier</v>
          </cell>
          <cell r="D13329" t="str">
            <v>Netherlands</v>
          </cell>
        </row>
        <row r="13330">
          <cell r="A13330" t="str">
            <v>1005-7021</v>
          </cell>
          <cell r="B13330" t="str">
            <v>Journal of Microbiology</v>
          </cell>
          <cell r="C13330" t="str">
            <v>Editorial Department of Journal of Microbiology</v>
          </cell>
          <cell r="D13330" t="str">
            <v>China</v>
          </cell>
        </row>
        <row r="13331">
          <cell r="A13331" t="str">
            <v>1225-8873</v>
          </cell>
          <cell r="B13331" t="str">
            <v>Journal of Microbiology</v>
          </cell>
          <cell r="C13331" t="str">
            <v>The Microbiological Society of Korea (MSK)</v>
          </cell>
          <cell r="D13331" t="str">
            <v>South Korea</v>
          </cell>
        </row>
        <row r="13332">
          <cell r="A13332" t="str">
            <v>2141-2308</v>
          </cell>
          <cell r="B13332" t="str">
            <v>Journal of Microbiology and Antimicrobials</v>
          </cell>
          <cell r="C13332" t="str">
            <v>Academic Journals Inc.</v>
          </cell>
          <cell r="D13332" t="str">
            <v>Kenya</v>
          </cell>
        </row>
        <row r="13333">
          <cell r="A13333" t="str">
            <v>2231-3168</v>
          </cell>
          <cell r="B13333" t="str">
            <v>Journal of Microbiology and Biotechnology Research</v>
          </cell>
          <cell r="C13333" t="str">
            <v>Scholars Research Library</v>
          </cell>
          <cell r="D13333" t="str">
            <v>India</v>
          </cell>
        </row>
        <row r="13334">
          <cell r="A13334" t="str">
            <v>1684-1182</v>
          </cell>
          <cell r="B13334" t="str">
            <v>Journal of Microbiology, Immunology and Infection</v>
          </cell>
          <cell r="C13334" t="str">
            <v>Elsevier</v>
          </cell>
          <cell r="D13334" t="str">
            <v>Taiwan</v>
          </cell>
        </row>
        <row r="13335">
          <cell r="A13335" t="str">
            <v>0265-2048</v>
          </cell>
          <cell r="B13335" t="str">
            <v>Journal of Microencapsulation</v>
          </cell>
          <cell r="C13335" t="str">
            <v>Taylor &amp; Francis/Informa</v>
          </cell>
          <cell r="D13335" t="str">
            <v>United Kingdom</v>
          </cell>
        </row>
        <row r="13336">
          <cell r="A13336" t="str">
            <v>0022-2720</v>
          </cell>
          <cell r="B13336" t="str">
            <v>Journal of Microscopy</v>
          </cell>
          <cell r="C13336" t="str">
            <v>Wiley-Blackwell</v>
          </cell>
          <cell r="D13336" t="str">
            <v>United States</v>
          </cell>
        </row>
        <row r="13337">
          <cell r="A13337" t="str">
            <v>0022-278X</v>
          </cell>
          <cell r="B13337" t="str">
            <v>Journal of Modern African Studies</v>
          </cell>
          <cell r="C13337" t="str">
            <v>Cambridge University Press</v>
          </cell>
          <cell r="D13337" t="str">
            <v>United Kingdom</v>
          </cell>
        </row>
        <row r="13338">
          <cell r="A13338" t="str">
            <v>1671-7414</v>
          </cell>
          <cell r="B13338" t="str">
            <v>Journal of Modern Laboratory Medicine</v>
          </cell>
          <cell r="C13338" t="str">
            <v>Editorial Committee of Journal of Modern Laboratory Medicine</v>
          </cell>
          <cell r="D13338" t="str">
            <v>China</v>
          </cell>
        </row>
        <row r="13339">
          <cell r="A13339" t="str">
            <v>0022-2836</v>
          </cell>
          <cell r="B13339" t="str">
            <v>Journal of Molecular Biology</v>
          </cell>
          <cell r="C13339" t="str">
            <v>Elsevier</v>
          </cell>
          <cell r="D13339" t="str">
            <v>United Kingdom</v>
          </cell>
        </row>
        <row r="13340">
          <cell r="A13340" t="str">
            <v>0952-5041</v>
          </cell>
          <cell r="B13340" t="str">
            <v>Journal of Molecular Endocrinology</v>
          </cell>
          <cell r="C13340" t="str">
            <v>BioScientifica Ltd.</v>
          </cell>
          <cell r="D13340" t="str">
            <v>United Kingdom</v>
          </cell>
        </row>
        <row r="13341">
          <cell r="A13341" t="str">
            <v>0022-2844</v>
          </cell>
          <cell r="B13341" t="str">
            <v>Journal of Molecular Evolution</v>
          </cell>
          <cell r="C13341" t="str">
            <v>Springer Science + Business Media</v>
          </cell>
          <cell r="D13341" t="str">
            <v>United States</v>
          </cell>
        </row>
        <row r="13342">
          <cell r="A13342" t="str">
            <v>1567-2379</v>
          </cell>
          <cell r="B13342" t="str">
            <v>Journal of Molecular Histology</v>
          </cell>
          <cell r="C13342" t="str">
            <v>Springer Science + Business Media</v>
          </cell>
          <cell r="D13342" t="str">
            <v>Netherlands</v>
          </cell>
        </row>
        <row r="13343">
          <cell r="A13343" t="str">
            <v>0946-2716</v>
          </cell>
          <cell r="B13343" t="str">
            <v>Journal of Molecular Medicine</v>
          </cell>
          <cell r="C13343" t="str">
            <v>Springer Science + Business Media</v>
          </cell>
          <cell r="D13343" t="str">
            <v>United States</v>
          </cell>
        </row>
        <row r="13344">
          <cell r="A13344" t="str">
            <v>1464-1801</v>
          </cell>
          <cell r="B13344" t="str">
            <v>Journal of Molecular Microbiology and Biotechnology</v>
          </cell>
          <cell r="C13344" t="str">
            <v>S. Karger AG</v>
          </cell>
          <cell r="D13344" t="str">
            <v>Switzerland</v>
          </cell>
        </row>
        <row r="13345">
          <cell r="A13345" t="str">
            <v>0895-8696</v>
          </cell>
          <cell r="B13345" t="str">
            <v>Journal of Molecular Neuroscience</v>
          </cell>
          <cell r="C13345" t="str">
            <v>Springer Science + Business Media</v>
          </cell>
          <cell r="D13345" t="str">
            <v>United States</v>
          </cell>
        </row>
        <row r="13346">
          <cell r="A13346" t="str">
            <v>0260-1230</v>
          </cell>
          <cell r="B13346" t="str">
            <v>Journal of Molluscan Studies</v>
          </cell>
          <cell r="C13346" t="str">
            <v>Oxford University Press</v>
          </cell>
          <cell r="D13346" t="str">
            <v>United Kingdom</v>
          </cell>
        </row>
        <row r="13347">
          <cell r="A13347" t="str">
            <v>1672-6316</v>
          </cell>
          <cell r="B13347" t="str">
            <v>Journal of Mountain Science</v>
          </cell>
          <cell r="C13347" t="str">
            <v>Science Press and Springer</v>
          </cell>
          <cell r="D13347" t="str">
            <v>China</v>
          </cell>
        </row>
        <row r="13348">
          <cell r="A13348" t="str">
            <v>0047-259X</v>
          </cell>
          <cell r="B13348" t="str">
            <v>Journal of Multivariate Analysis</v>
          </cell>
          <cell r="C13348" t="str">
            <v>Elsevier</v>
          </cell>
          <cell r="D13348" t="str">
            <v>United States</v>
          </cell>
        </row>
        <row r="13349">
          <cell r="A13349" t="str">
            <v>0142-4319</v>
          </cell>
          <cell r="B13349" t="str">
            <v>Journal of Muscle Research and Cell Motility</v>
          </cell>
          <cell r="C13349" t="str">
            <v>Springer Science + Business Media</v>
          </cell>
          <cell r="D13349" t="str">
            <v>Netherlands</v>
          </cell>
        </row>
        <row r="13350">
          <cell r="A13350" t="str">
            <v>0971-3719</v>
          </cell>
          <cell r="B13350" t="str">
            <v>Journal of Mycopathological Research</v>
          </cell>
          <cell r="C13350" t="str">
            <v>Indian Mycological Society</v>
          </cell>
          <cell r="D13350" t="str">
            <v>India</v>
          </cell>
        </row>
        <row r="13351">
          <cell r="A13351" t="str">
            <v>1000-2030</v>
          </cell>
          <cell r="B13351" t="str">
            <v>Journal of Nanjing Agricultural University</v>
          </cell>
          <cell r="C13351" t="str">
            <v>Nanjing Agricultural University</v>
          </cell>
          <cell r="D13351" t="str">
            <v>China</v>
          </cell>
        </row>
        <row r="13352">
          <cell r="A13352" t="str">
            <v>1000-2006</v>
          </cell>
          <cell r="B13352" t="str">
            <v>Journal of Nanjing Forestry University (Natural Sciences Edition)</v>
          </cell>
          <cell r="C13352" t="str">
            <v>Nanjing Forestry University</v>
          </cell>
          <cell r="D13352" t="str">
            <v>China</v>
          </cell>
        </row>
        <row r="13353">
          <cell r="A13353" t="str">
            <v>1477-3155</v>
          </cell>
          <cell r="B13353" t="str">
            <v>Journal of Nanobiotechnology</v>
          </cell>
          <cell r="C13353" t="str">
            <v>BioMed Central Limited</v>
          </cell>
          <cell r="D13353" t="str">
            <v>United Kingdom</v>
          </cell>
        </row>
        <row r="13354">
          <cell r="A13354" t="str">
            <v>1345-0069</v>
          </cell>
          <cell r="B13354" t="str">
            <v>Journal of Nara Medical Association</v>
          </cell>
          <cell r="C13354" t="str">
            <v>Nara Medical Association</v>
          </cell>
          <cell r="D13354" t="str">
            <v>Japan</v>
          </cell>
        </row>
        <row r="13355">
          <cell r="A13355" t="str">
            <v>1544-0478</v>
          </cell>
          <cell r="B13355" t="str">
            <v>Journal of Natural Fibers</v>
          </cell>
          <cell r="C13355" t="str">
            <v>Taylor &amp; Francis/Informa</v>
          </cell>
          <cell r="D13355" t="str">
            <v>United States</v>
          </cell>
        </row>
        <row r="13356">
          <cell r="A13356" t="str">
            <v>0022-2933</v>
          </cell>
          <cell r="B13356" t="str">
            <v>Journal of Natural History</v>
          </cell>
          <cell r="C13356" t="str">
            <v>Taylor &amp; Francis/Informa</v>
          </cell>
          <cell r="D13356" t="str">
            <v>United Kingdom</v>
          </cell>
        </row>
        <row r="13357">
          <cell r="A13357" t="str">
            <v>0973-6166</v>
          </cell>
          <cell r="B13357" t="str">
            <v>Journal of Natural History (India)</v>
          </cell>
          <cell r="C13357" t="str">
            <v>Dr Mala Basu</v>
          </cell>
          <cell r="D13357" t="str">
            <v>India</v>
          </cell>
        </row>
        <row r="13358">
          <cell r="A13358" t="str">
            <v>1340-3443</v>
          </cell>
          <cell r="B13358" t="str">
            <v>Journal of Natural Medicines</v>
          </cell>
          <cell r="C13358" t="str">
            <v>Springer Science + Business Media</v>
          </cell>
          <cell r="D13358" t="str">
            <v>Japan</v>
          </cell>
        </row>
        <row r="13359">
          <cell r="A13359" t="str">
            <v>2231-3184</v>
          </cell>
          <cell r="B13359" t="str">
            <v>Journal of Natural Product and Plant Resources</v>
          </cell>
          <cell r="C13359" t="str">
            <v>Scholars Research Library</v>
          </cell>
          <cell r="D13359" t="str">
            <v>India</v>
          </cell>
        </row>
        <row r="13360">
          <cell r="A13360" t="str">
            <v>0163-3864</v>
          </cell>
          <cell r="B13360" t="str">
            <v>Journal of Natural Products</v>
          </cell>
          <cell r="C13360" t="str">
            <v>American Chemical Society</v>
          </cell>
          <cell r="D13360" t="str">
            <v>United States</v>
          </cell>
        </row>
        <row r="13361">
          <cell r="A13361" t="str">
            <v>0974-5211</v>
          </cell>
          <cell r="B13361" t="str">
            <v>Journal of Natural Products (India)</v>
          </cell>
          <cell r="C13361" t="str">
            <v>Journal of Natural Products</v>
          </cell>
          <cell r="D13361" t="str">
            <v>India</v>
          </cell>
        </row>
        <row r="13362">
          <cell r="A13362" t="str">
            <v>0972-5547</v>
          </cell>
          <cell r="B13362" t="str">
            <v>Journal of Natural Remedies</v>
          </cell>
          <cell r="C13362" t="str">
            <v>Natural Remedies Private Limited</v>
          </cell>
          <cell r="D13362" t="str">
            <v>India</v>
          </cell>
        </row>
        <row r="13363">
          <cell r="A13363" t="str">
            <v>1059-9053</v>
          </cell>
          <cell r="B13363" t="str">
            <v>Journal of Natural Resources and Life Sciences Education</v>
          </cell>
          <cell r="C13363" t="str">
            <v>American Society of Agronomy</v>
          </cell>
          <cell r="D13363" t="str">
            <v>United States</v>
          </cell>
        </row>
        <row r="13364">
          <cell r="A13364" t="str">
            <v>1000-2537</v>
          </cell>
          <cell r="B13364" t="str">
            <v>Journal of Natural Science of Hunan Normal University</v>
          </cell>
          <cell r="C13364" t="str">
            <v>Hunan Normal University</v>
          </cell>
          <cell r="D13364" t="str">
            <v>China</v>
          </cell>
        </row>
        <row r="13365">
          <cell r="A13365" t="str">
            <v>0967-0335</v>
          </cell>
          <cell r="B13365" t="str">
            <v>Journal of Near Infrared Spectroscopy</v>
          </cell>
          <cell r="C13365" t="str">
            <v>NIR Publications</v>
          </cell>
          <cell r="D13365" t="str">
            <v>United Kingdom</v>
          </cell>
        </row>
        <row r="13366">
          <cell r="A13366" t="str">
            <v>1139-5192</v>
          </cell>
          <cell r="B13366" t="str">
            <v>Journal of Nematode Morphology and Systematics</v>
          </cell>
          <cell r="C13366" t="str">
            <v>Universidad de Jaen</v>
          </cell>
          <cell r="D13366" t="str">
            <v>Spain</v>
          </cell>
        </row>
        <row r="13367">
          <cell r="A13367" t="str">
            <v>0022-300X</v>
          </cell>
          <cell r="B13367" t="str">
            <v>Journal of Nematology</v>
          </cell>
          <cell r="C13367" t="str">
            <v>Society of Nematologists</v>
          </cell>
          <cell r="D13367" t="str">
            <v>United States</v>
          </cell>
        </row>
        <row r="13368">
          <cell r="A13368" t="str">
            <v>1990-7974</v>
          </cell>
          <cell r="B13368" t="str">
            <v>Journal of Nepal Paediatric Society</v>
          </cell>
          <cell r="C13368" t="str">
            <v>Nepal Paediatric Society (NEPAS)</v>
          </cell>
          <cell r="D13368" t="str">
            <v>Nepal</v>
          </cell>
        </row>
        <row r="13369">
          <cell r="A13369" t="str">
            <v>1121-8428</v>
          </cell>
          <cell r="B13369" t="str">
            <v>Journal of Nephrology</v>
          </cell>
          <cell r="C13369" t="str">
            <v>Wichtig Editore S.R.L.</v>
          </cell>
          <cell r="D13369" t="str">
            <v>Italy</v>
          </cell>
        </row>
        <row r="13370">
          <cell r="A13370" t="str">
            <v>0022-3018</v>
          </cell>
          <cell r="B13370" t="str">
            <v>Journal of Nervous and Mental Disease</v>
          </cell>
          <cell r="C13370" t="str">
            <v>LWW</v>
          </cell>
          <cell r="D13370" t="str">
            <v>United States</v>
          </cell>
        </row>
        <row r="13371">
          <cell r="A13371" t="str">
            <v>0300-9564</v>
          </cell>
          <cell r="B13371" t="str">
            <v>Journal of Neural Transmission</v>
          </cell>
          <cell r="C13371" t="str">
            <v>Springer Science + Business Media</v>
          </cell>
          <cell r="D13371" t="str">
            <v>Austria</v>
          </cell>
        </row>
        <row r="13372">
          <cell r="A13372" t="str">
            <v>0022-3042</v>
          </cell>
          <cell r="B13372" t="str">
            <v>Journal of Neurochemistry</v>
          </cell>
          <cell r="C13372" t="str">
            <v>Wiley-Blackwell</v>
          </cell>
          <cell r="D13372" t="str">
            <v>United States</v>
          </cell>
        </row>
        <row r="13373">
          <cell r="A13373" t="str">
            <v>0953-8194</v>
          </cell>
          <cell r="B13373" t="str">
            <v>Journal of Neuroendocrinology</v>
          </cell>
          <cell r="C13373" t="str">
            <v>Wiley-Blackwell</v>
          </cell>
          <cell r="D13373" t="str">
            <v>United Kingdom</v>
          </cell>
        </row>
        <row r="13374">
          <cell r="A13374" t="str">
            <v>0165-5728</v>
          </cell>
          <cell r="B13374" t="str">
            <v>Journal of Neuroimmunology</v>
          </cell>
          <cell r="C13374" t="str">
            <v>Elsevier</v>
          </cell>
          <cell r="D13374" t="str">
            <v>Netherlands</v>
          </cell>
        </row>
        <row r="13375">
          <cell r="A13375" t="str">
            <v>1742-2094</v>
          </cell>
          <cell r="B13375" t="str">
            <v>Journal of Neuroinflammation</v>
          </cell>
          <cell r="C13375" t="str">
            <v>BioMed Central Limited</v>
          </cell>
          <cell r="D13375" t="str">
            <v>United Kingdom</v>
          </cell>
        </row>
        <row r="13376">
          <cell r="A13376" t="str">
            <v>0340-5354</v>
          </cell>
          <cell r="B13376" t="str">
            <v>Journal of Neurology</v>
          </cell>
          <cell r="C13376" t="str">
            <v>Springer Science + Business Media</v>
          </cell>
          <cell r="D13376" t="str">
            <v>Germany</v>
          </cell>
        </row>
        <row r="13377">
          <cell r="A13377" t="str">
            <v>0022-3050</v>
          </cell>
          <cell r="B13377" t="str">
            <v>Journal of Neurology Neurosurgery and Psychiatry</v>
          </cell>
          <cell r="C13377" t="str">
            <v>BMJ Publishing Group</v>
          </cell>
          <cell r="D13377" t="str">
            <v>United Kingdom</v>
          </cell>
        </row>
        <row r="13378">
          <cell r="A13378" t="str">
            <v>2090-2344</v>
          </cell>
          <cell r="B13378" t="str">
            <v>Journal of Neuroparasitology</v>
          </cell>
          <cell r="C13378" t="str">
            <v>Ashdin Publishing</v>
          </cell>
          <cell r="D13378" t="str">
            <v>United Kingdom</v>
          </cell>
        </row>
        <row r="13379">
          <cell r="A13379" t="str">
            <v>0022-3069</v>
          </cell>
          <cell r="B13379" t="str">
            <v>Journal of Neuropathology and Experimental Neurology</v>
          </cell>
          <cell r="C13379" t="str">
            <v>LWW</v>
          </cell>
          <cell r="D13379" t="str">
            <v>United States</v>
          </cell>
        </row>
        <row r="13380">
          <cell r="A13380" t="str">
            <v>0270-6474</v>
          </cell>
          <cell r="B13380" t="str">
            <v>Journal of Neuroscience</v>
          </cell>
          <cell r="C13380" t="str">
            <v>Society for Neuroscience</v>
          </cell>
          <cell r="D13380" t="str">
            <v>United States</v>
          </cell>
        </row>
        <row r="13381">
          <cell r="A13381" t="str">
            <v>0165-0270</v>
          </cell>
          <cell r="B13381" t="str">
            <v>Journal of Neuroscience Methods</v>
          </cell>
          <cell r="C13381" t="str">
            <v>Elsevier</v>
          </cell>
          <cell r="D13381" t="str">
            <v>Netherlands</v>
          </cell>
        </row>
        <row r="13382">
          <cell r="A13382" t="str">
            <v>0360-4012</v>
          </cell>
          <cell r="B13382" t="str">
            <v>Journal of Neuroscience Research</v>
          </cell>
          <cell r="C13382" t="str">
            <v>Wiley-Blackwell</v>
          </cell>
          <cell r="D13382" t="str">
            <v>United States</v>
          </cell>
        </row>
        <row r="13383">
          <cell r="A13383" t="str">
            <v>1355-0284</v>
          </cell>
          <cell r="B13383" t="str">
            <v>Journal of Neurovirology</v>
          </cell>
          <cell r="C13383" t="str">
            <v>Springer Science + Business Media</v>
          </cell>
          <cell r="D13383" t="str">
            <v>United States</v>
          </cell>
        </row>
        <row r="13384">
          <cell r="A13384" t="str">
            <v>1522-886X</v>
          </cell>
          <cell r="B13384" t="str">
            <v>Journal of New Seeds</v>
          </cell>
          <cell r="C13384" t="str">
            <v>Food Products Press</v>
          </cell>
          <cell r="D13384" t="str">
            <v>United States</v>
          </cell>
        </row>
        <row r="13385">
          <cell r="A13385" t="str">
            <v>1048-5252</v>
          </cell>
          <cell r="B13385" t="str">
            <v>Journal of Nonparametric Statistics</v>
          </cell>
          <cell r="C13385" t="str">
            <v>Taylor &amp; Francis/Informa</v>
          </cell>
          <cell r="D13385" t="str">
            <v>United Kingdom</v>
          </cell>
        </row>
        <row r="13386">
          <cell r="A13386" t="str">
            <v>N/A</v>
          </cell>
          <cell r="B13386" t="str">
            <v>Journal of Non-Timber Forest Products</v>
          </cell>
          <cell r="C13386" t="str">
            <v>M/S Bishen Singh Mahendra Pal Singh</v>
          </cell>
          <cell r="D13386" t="str">
            <v>India</v>
          </cell>
        </row>
        <row r="13387">
          <cell r="A13387" t="str">
            <v>1006-8104</v>
          </cell>
          <cell r="B13387" t="str">
            <v>Journal of Northeast Agricultural University (English Edition)</v>
          </cell>
          <cell r="C13387" t="str">
            <v>Northeast Agricultural University</v>
          </cell>
          <cell r="D13387" t="str">
            <v>China</v>
          </cell>
        </row>
        <row r="13388">
          <cell r="A13388" t="str">
            <v>1000-5382</v>
          </cell>
          <cell r="B13388" t="str">
            <v>Journal of Northeast Forestry University</v>
          </cell>
          <cell r="C13388" t="str">
            <v>Editorial Board of Journal of NEFU</v>
          </cell>
          <cell r="D13388" t="str">
            <v>China</v>
          </cell>
        </row>
        <row r="13389">
          <cell r="A13389" t="str">
            <v>1671-9387</v>
          </cell>
          <cell r="B13389" t="str">
            <v>Journal of Northwest A &amp; F University - Natural Science Edition</v>
          </cell>
          <cell r="C13389" t="str">
            <v>Northwest A &amp; F University (Natural Science Edition)</v>
          </cell>
          <cell r="D13389" t="str">
            <v>China</v>
          </cell>
        </row>
        <row r="13390">
          <cell r="A13390" t="str">
            <v>1661-6499</v>
          </cell>
          <cell r="B13390" t="str">
            <v>Journal of Nutrigenetics and Nutrigenomics</v>
          </cell>
          <cell r="C13390" t="str">
            <v>S. Karger AG</v>
          </cell>
          <cell r="D13390" t="str">
            <v>Switzerland</v>
          </cell>
        </row>
        <row r="13391">
          <cell r="A13391" t="str">
            <v>0022-3166</v>
          </cell>
          <cell r="B13391" t="str">
            <v>Journal of Nutrition</v>
          </cell>
          <cell r="C13391" t="str">
            <v>American Society for Nutrition</v>
          </cell>
          <cell r="D13391" t="str">
            <v>United States</v>
          </cell>
        </row>
        <row r="13392">
          <cell r="A13392" t="str">
            <v>2090-0724</v>
          </cell>
          <cell r="B13392" t="str">
            <v>Journal of Nutrition and Metabolism</v>
          </cell>
          <cell r="C13392" t="str">
            <v>Sage Publications</v>
          </cell>
          <cell r="D13392" t="str">
            <v>United States</v>
          </cell>
        </row>
        <row r="13393">
          <cell r="A13393" t="str">
            <v>1499-4046</v>
          </cell>
          <cell r="B13393" t="str">
            <v>Journal of Nutrition Education and Behavior</v>
          </cell>
          <cell r="C13393" t="str">
            <v>Elsevier</v>
          </cell>
          <cell r="D13393" t="str">
            <v>United States</v>
          </cell>
        </row>
        <row r="13394">
          <cell r="A13394" t="str">
            <v>2155-1197</v>
          </cell>
          <cell r="B13394" t="str">
            <v>Journal of Nutrition In Gerontology and Geriatrics</v>
          </cell>
          <cell r="C13394" t="str">
            <v>Taylor &amp; Francis/Informa</v>
          </cell>
          <cell r="D13394" t="str">
            <v>United Kingdom</v>
          </cell>
        </row>
        <row r="13395">
          <cell r="A13395" t="str">
            <v>1279-7707</v>
          </cell>
          <cell r="B13395" t="str">
            <v>Journal of Nutrition, Health and Aging</v>
          </cell>
          <cell r="C13395" t="str">
            <v>Springer Science + Business Media</v>
          </cell>
          <cell r="D13395" t="str">
            <v>France</v>
          </cell>
        </row>
        <row r="13396">
          <cell r="A13396" t="str">
            <v>0955-2863</v>
          </cell>
          <cell r="B13396" t="str">
            <v>Journal of Nutritional Biochemistry</v>
          </cell>
          <cell r="C13396" t="str">
            <v>Elsevier</v>
          </cell>
          <cell r="D13396" t="str">
            <v>United States</v>
          </cell>
        </row>
        <row r="13397">
          <cell r="A13397" t="str">
            <v>0301-4800</v>
          </cell>
          <cell r="B13397" t="str">
            <v>Journal of Nutritional Science and Vitaminology</v>
          </cell>
          <cell r="C13397" t="str">
            <v>Center for Academic Publications Japan</v>
          </cell>
          <cell r="D13397" t="str">
            <v>Japan</v>
          </cell>
        </row>
        <row r="13398">
          <cell r="A13398" t="str">
            <v>2090-0708</v>
          </cell>
          <cell r="B13398" t="str">
            <v>Journal of Obesity</v>
          </cell>
          <cell r="C13398" t="str">
            <v>Sage Publications</v>
          </cell>
          <cell r="D13398" t="str">
            <v>United States</v>
          </cell>
        </row>
        <row r="13399">
          <cell r="A13399" t="str">
            <v>0884-2175</v>
          </cell>
          <cell r="B13399" t="str">
            <v>Journal of Obstetric, Gynecologic, and Neonatal Nursing : Jognn / Naacog</v>
          </cell>
          <cell r="C13399" t="str">
            <v>Wiley-Blackwell</v>
          </cell>
          <cell r="D13399" t="str">
            <v>United States</v>
          </cell>
        </row>
        <row r="13400">
          <cell r="A13400" t="str">
            <v>0144-3615</v>
          </cell>
          <cell r="B13400" t="str">
            <v>Journal of Obstetrics and Gynaecology</v>
          </cell>
          <cell r="C13400" t="str">
            <v>Taylor &amp; Francis/Informa</v>
          </cell>
          <cell r="D13400" t="str">
            <v>United Kingdom</v>
          </cell>
        </row>
        <row r="13401">
          <cell r="A13401" t="str">
            <v>1545-9624</v>
          </cell>
          <cell r="B13401" t="str">
            <v>Journal of Occupational and Environmental Hygiene</v>
          </cell>
          <cell r="C13401" t="str">
            <v>Taylor &amp; Francis/Informa</v>
          </cell>
          <cell r="D13401" t="str">
            <v>United States</v>
          </cell>
        </row>
        <row r="13402">
          <cell r="A13402" t="str">
            <v>1076-2752</v>
          </cell>
          <cell r="B13402" t="str">
            <v>Journal of Occupational and Environmental Medicine</v>
          </cell>
          <cell r="C13402" t="str">
            <v>LWW</v>
          </cell>
          <cell r="D13402" t="str">
            <v>United States</v>
          </cell>
        </row>
        <row r="13403">
          <cell r="A13403" t="str">
            <v>1745-6673</v>
          </cell>
          <cell r="B13403" t="str">
            <v>Journal of Occupational Medicine and Toxicology</v>
          </cell>
          <cell r="C13403" t="str">
            <v>BioMed Central Limited</v>
          </cell>
          <cell r="D13403" t="str">
            <v>United Kingdom</v>
          </cell>
        </row>
        <row r="13404">
          <cell r="A13404" t="str">
            <v>1672-5182</v>
          </cell>
          <cell r="B13404" t="str">
            <v>Journal of Ocean University of China</v>
          </cell>
          <cell r="C13404" t="str">
            <v>Science Press</v>
          </cell>
          <cell r="D13404" t="str">
            <v>China</v>
          </cell>
        </row>
        <row r="13405">
          <cell r="A13405" t="str">
            <v>1080-7683</v>
          </cell>
          <cell r="B13405" t="str">
            <v>Journal of Ocular Pharmacology and Therapeutics</v>
          </cell>
          <cell r="C13405" t="str">
            <v>Mary Ann Liebert Inc.</v>
          </cell>
          <cell r="D13405" t="str">
            <v>United States</v>
          </cell>
        </row>
        <row r="13406">
          <cell r="A13406" t="str">
            <v>0282-423x</v>
          </cell>
          <cell r="B13406" t="str">
            <v>Journal of Official Statistics</v>
          </cell>
          <cell r="C13406" t="str">
            <v>Statistiska Centralbyran Statistics Sweden</v>
          </cell>
          <cell r="D13406" t="str">
            <v>Sweden</v>
          </cell>
        </row>
        <row r="13407">
          <cell r="A13407" t="str">
            <v>1511-2780</v>
          </cell>
          <cell r="B13407" t="str">
            <v>Journal of Oil Palm Research</v>
          </cell>
          <cell r="C13407" t="str">
            <v>Malaysian Palm Oil Board (MPOB)</v>
          </cell>
          <cell r="D13407" t="str">
            <v>Malaysia</v>
          </cell>
        </row>
        <row r="13408">
          <cell r="A13408" t="str">
            <v>0976-1454</v>
          </cell>
          <cell r="B13408" t="str">
            <v>Journal of Oilseed Brassica</v>
          </cell>
          <cell r="C13408" t="str">
            <v>Society for Rapeseed-Mustard Research</v>
          </cell>
          <cell r="D13408" t="str">
            <v>India</v>
          </cell>
        </row>
        <row r="13409">
          <cell r="A13409" t="str">
            <v>0970-2776</v>
          </cell>
          <cell r="B13409" t="str">
            <v>Journal of Oilseeds Research</v>
          </cell>
          <cell r="C13409" t="str">
            <v>Indian Society of Oilseeds Research</v>
          </cell>
          <cell r="D13409" t="str">
            <v>India</v>
          </cell>
        </row>
        <row r="13410">
          <cell r="A13410" t="str">
            <v>1345-8957</v>
          </cell>
          <cell r="B13410" t="str">
            <v>Journal of Oleo Science</v>
          </cell>
          <cell r="C13410" t="str">
            <v>Japanese Oil Chemists' Society (Nihon Yukagaku Kyokai)</v>
          </cell>
          <cell r="D13410" t="str">
            <v>Japan</v>
          </cell>
        </row>
        <row r="13411">
          <cell r="A13411" t="str">
            <v>2008-2010</v>
          </cell>
          <cell r="B13411" t="str">
            <v>Journal of Ophthalmic &amp; Vision Research</v>
          </cell>
          <cell r="C13411" t="str">
            <v>Ophthalmic Research Center</v>
          </cell>
          <cell r="D13411" t="str">
            <v>Iran</v>
          </cell>
        </row>
        <row r="13412">
          <cell r="A13412" t="str">
            <v>0973-029X</v>
          </cell>
          <cell r="B13412" t="str">
            <v>Journal of Oral and Maxillofacial Pathology</v>
          </cell>
          <cell r="C13412" t="str">
            <v>Medknow Publications and Media Pvt. Ltd</v>
          </cell>
          <cell r="D13412" t="str">
            <v>India</v>
          </cell>
        </row>
        <row r="13413">
          <cell r="A13413" t="str">
            <v>2000-2297</v>
          </cell>
          <cell r="B13413" t="str">
            <v>Journal of Oral Microbiology</v>
          </cell>
          <cell r="C13413" t="str">
            <v>Co-Action Publishing</v>
          </cell>
          <cell r="D13413" t="str">
            <v>Sweden</v>
          </cell>
        </row>
        <row r="13414">
          <cell r="A13414" t="str">
            <v>0904-2512</v>
          </cell>
          <cell r="B13414" t="str">
            <v>Journal of Oral Pathology &amp; Medicine</v>
          </cell>
          <cell r="C13414" t="str">
            <v>Wiley-Blackwell</v>
          </cell>
          <cell r="D13414" t="str">
            <v>United States</v>
          </cell>
        </row>
        <row r="13415">
          <cell r="A13415" t="str">
            <v>0305-182X</v>
          </cell>
          <cell r="B13415" t="str">
            <v>Journal of Oral Rehabilitation</v>
          </cell>
          <cell r="C13415" t="str">
            <v>Wiley-Blackwell</v>
          </cell>
          <cell r="D13415" t="str">
            <v>United Kingdom</v>
          </cell>
        </row>
        <row r="13416">
          <cell r="A13416" t="str">
            <v>1177-4258</v>
          </cell>
          <cell r="B13416" t="str">
            <v>Journal of Organic Systems</v>
          </cell>
          <cell r="C13416" t="str">
            <v>Journal of Organic Systems</v>
          </cell>
          <cell r="D13416" t="str">
            <v>New Zealand</v>
          </cell>
        </row>
        <row r="13417">
          <cell r="A13417" t="str">
            <v>0021-8375</v>
          </cell>
          <cell r="B13417" t="str">
            <v>Journal of Ornithology</v>
          </cell>
          <cell r="C13417" t="str">
            <v>Springer Science + Business Media</v>
          </cell>
          <cell r="D13417" t="str">
            <v>Germany</v>
          </cell>
        </row>
        <row r="13418">
          <cell r="A13418" t="str">
            <v>0736-0266</v>
          </cell>
          <cell r="B13418" t="str">
            <v>Journal of Orthopaedic Research</v>
          </cell>
          <cell r="C13418" t="str">
            <v>Wiley-Blackwell</v>
          </cell>
          <cell r="D13418" t="str">
            <v>United States</v>
          </cell>
        </row>
        <row r="13419">
          <cell r="A13419" t="str">
            <v>0890-5339</v>
          </cell>
          <cell r="B13419" t="str">
            <v>Journal of Orthopaedic Trauma</v>
          </cell>
          <cell r="C13419" t="str">
            <v>LWW</v>
          </cell>
          <cell r="D13419" t="str">
            <v>United States</v>
          </cell>
        </row>
        <row r="13420">
          <cell r="A13420" t="str">
            <v>1082-6467</v>
          </cell>
          <cell r="B13420" t="str">
            <v>Journal of Orthoptera Research</v>
          </cell>
          <cell r="C13420" t="str">
            <v>Orthopterists's Society</v>
          </cell>
          <cell r="D13420" t="str">
            <v>United States</v>
          </cell>
        </row>
        <row r="13421">
          <cell r="A13421" t="str">
            <v>1673-3770</v>
          </cell>
          <cell r="B13421" t="str">
            <v>Journal of Otolaryngology and Ophthalmology of Shandong University</v>
          </cell>
          <cell r="C13421" t="str">
            <v>Editorial Council of Journal of Otolaryngology and Ophthalmology of Shandong University</v>
          </cell>
          <cell r="D13421" t="str">
            <v>China</v>
          </cell>
        </row>
        <row r="13422">
          <cell r="A13422" t="str">
            <v>1034-4810</v>
          </cell>
          <cell r="B13422" t="str">
            <v>Journal of Paediatrics and Child Health</v>
          </cell>
          <cell r="C13422" t="str">
            <v>Wiley-Blackwell</v>
          </cell>
          <cell r="D13422" t="str">
            <v>Australia</v>
          </cell>
        </row>
        <row r="13423">
          <cell r="A13423" t="str">
            <v>0022-3379</v>
          </cell>
          <cell r="B13423" t="str">
            <v>Journal of Palynology</v>
          </cell>
          <cell r="C13423" t="str">
            <v>Today and Tomorrow's Printers &amp; Publishers</v>
          </cell>
          <cell r="D13423" t="str">
            <v>India</v>
          </cell>
        </row>
        <row r="13424">
          <cell r="A13424" t="str">
            <v>0971-7196</v>
          </cell>
          <cell r="B13424" t="str">
            <v>Journal of Parasitic Diseases</v>
          </cell>
          <cell r="C13424" t="str">
            <v>Springer Science + Business Media</v>
          </cell>
          <cell r="D13424" t="str">
            <v>India</v>
          </cell>
        </row>
        <row r="13425">
          <cell r="A13425" t="str">
            <v>0022-3395</v>
          </cell>
          <cell r="B13425" t="str">
            <v>Journal of Parasitology</v>
          </cell>
          <cell r="C13425" t="str">
            <v>American Society of Parasitologists</v>
          </cell>
          <cell r="D13425" t="str">
            <v>United States</v>
          </cell>
        </row>
        <row r="13426">
          <cell r="A13426" t="str">
            <v>2090-0023</v>
          </cell>
          <cell r="B13426" t="str">
            <v>Journal of Parasitology Research</v>
          </cell>
          <cell r="C13426" t="str">
            <v>Sage Publications</v>
          </cell>
          <cell r="D13426" t="str">
            <v>United States</v>
          </cell>
        </row>
        <row r="13427">
          <cell r="A13427" t="str">
            <v>0148-6071</v>
          </cell>
          <cell r="B13427" t="str">
            <v>Journal of Parenteral and Enteral Nutrition</v>
          </cell>
          <cell r="C13427" t="str">
            <v>Sage Publications</v>
          </cell>
          <cell r="D13427" t="str">
            <v>United States</v>
          </cell>
        </row>
        <row r="13428">
          <cell r="A13428" t="str">
            <v>0022-3417</v>
          </cell>
          <cell r="B13428" t="str">
            <v>Journal of Pathology</v>
          </cell>
          <cell r="C13428" t="str">
            <v>Wiley-Blackwell</v>
          </cell>
          <cell r="D13428" t="str">
            <v>United States</v>
          </cell>
        </row>
        <row r="13429">
          <cell r="A13429" t="str">
            <v>0306-6150</v>
          </cell>
          <cell r="B13429" t="str">
            <v>Journal of Peasant Studies</v>
          </cell>
          <cell r="C13429" t="str">
            <v>Taylor &amp; Francis/Informa</v>
          </cell>
          <cell r="D13429" t="str">
            <v>United Kingdom</v>
          </cell>
        </row>
        <row r="13430">
          <cell r="A13430" t="str">
            <v>0334-018X</v>
          </cell>
          <cell r="B13430" t="str">
            <v>Journal of Pediatric Endocrinology &amp; Metabolism</v>
          </cell>
          <cell r="C13430" t="str">
            <v>Walter de Gruyter GmbH and Co. KG</v>
          </cell>
          <cell r="D13430" t="str">
            <v>Israel</v>
          </cell>
        </row>
        <row r="13431">
          <cell r="A13431" t="str">
            <v>0277-2116</v>
          </cell>
          <cell r="B13431" t="str">
            <v>Journal of Pediatric Gastroenterology and Nutrition</v>
          </cell>
          <cell r="C13431" t="str">
            <v>LWW</v>
          </cell>
          <cell r="D13431" t="str">
            <v>United States</v>
          </cell>
        </row>
        <row r="13432">
          <cell r="A13432" t="str">
            <v>1077-4114</v>
          </cell>
          <cell r="B13432" t="str">
            <v>Journal of Pediatric Hematology/Oncology</v>
          </cell>
          <cell r="C13432" t="str">
            <v>LWW</v>
          </cell>
          <cell r="D13432" t="str">
            <v>United States</v>
          </cell>
        </row>
        <row r="13433">
          <cell r="A13433" t="str">
            <v>1305-7707</v>
          </cell>
          <cell r="B13433" t="str">
            <v>Journal of Pediatric Infectious Diseases</v>
          </cell>
          <cell r="C13433" t="str">
            <v>IOS Press</v>
          </cell>
          <cell r="D13433" t="str">
            <v>Netherlands</v>
          </cell>
        </row>
        <row r="13434">
          <cell r="A13434" t="str">
            <v>1304-2580</v>
          </cell>
          <cell r="B13434" t="str">
            <v>Journal of Pediatric Neurology</v>
          </cell>
          <cell r="C13434" t="str">
            <v>IOS Press</v>
          </cell>
          <cell r="D13434" t="str">
            <v>Turkey</v>
          </cell>
        </row>
        <row r="13435">
          <cell r="A13435" t="str">
            <v>0022-3468</v>
          </cell>
          <cell r="B13435" t="str">
            <v>Journal of Pediatric Surgery</v>
          </cell>
          <cell r="C13435" t="str">
            <v>Elsevier</v>
          </cell>
          <cell r="D13435" t="str">
            <v>United Kingdom</v>
          </cell>
        </row>
        <row r="13436">
          <cell r="A13436" t="str">
            <v>0022-3476</v>
          </cell>
          <cell r="B13436" t="str">
            <v>Journal of Pediatrics</v>
          </cell>
          <cell r="C13436" t="str">
            <v>Elsevier</v>
          </cell>
          <cell r="D13436" t="str">
            <v>United States</v>
          </cell>
        </row>
        <row r="13437">
          <cell r="A13437" t="str">
            <v>1075-2617</v>
          </cell>
          <cell r="B13437" t="str">
            <v>Journal of Peptide Science</v>
          </cell>
          <cell r="C13437" t="str">
            <v>Wiley-Blackwell</v>
          </cell>
          <cell r="D13437" t="str">
            <v>United States</v>
          </cell>
        </row>
        <row r="13438">
          <cell r="A13438" t="str">
            <v>0300-5577</v>
          </cell>
          <cell r="B13438" t="str">
            <v>Journal of Perinatal Medicine</v>
          </cell>
          <cell r="C13438" t="str">
            <v>Walter de Gruyter GmbH and Co. KG</v>
          </cell>
          <cell r="D13438" t="str">
            <v>Germany</v>
          </cell>
        </row>
        <row r="13439">
          <cell r="A13439" t="str">
            <v>0022-3484</v>
          </cell>
          <cell r="B13439" t="str">
            <v>Journal of Periodontal Research</v>
          </cell>
          <cell r="C13439" t="str">
            <v>Wiley-Blackwell</v>
          </cell>
          <cell r="D13439" t="str">
            <v>United States</v>
          </cell>
        </row>
        <row r="13440">
          <cell r="A13440" t="str">
            <v>0022-3492</v>
          </cell>
          <cell r="B13440" t="str">
            <v>Journal of Periodontology</v>
          </cell>
          <cell r="C13440" t="str">
            <v>American Academy of Periodontology</v>
          </cell>
          <cell r="D13440" t="str">
            <v>United States</v>
          </cell>
        </row>
        <row r="13441">
          <cell r="A13441" t="str">
            <v>1612-4758</v>
          </cell>
          <cell r="B13441" t="str">
            <v>Journal of Pest Science</v>
          </cell>
          <cell r="C13441" t="str">
            <v>Springer Science + Business Media</v>
          </cell>
          <cell r="D13441" t="str">
            <v>Germany</v>
          </cell>
        </row>
        <row r="13442">
          <cell r="A13442" t="str">
            <v>1348-589X</v>
          </cell>
          <cell r="B13442" t="str">
            <v>Journal of Pesticide Science</v>
          </cell>
          <cell r="C13442" t="str">
            <v>Pesticide Science Society of Japan</v>
          </cell>
          <cell r="D13442" t="str">
            <v>Japan</v>
          </cell>
        </row>
        <row r="13443">
          <cell r="A13443" t="str">
            <v>0731-7085</v>
          </cell>
          <cell r="B13443" t="str">
            <v>Journal of Pharmaceutical and Biomedical Analysis</v>
          </cell>
          <cell r="C13443" t="str">
            <v>Elsevier</v>
          </cell>
          <cell r="D13443" t="str">
            <v>United Kingdom</v>
          </cell>
        </row>
        <row r="13444">
          <cell r="A13444" t="str">
            <v>0976-8173</v>
          </cell>
          <cell r="B13444" t="str">
            <v>Journal of Pharmaceutical Education and Research</v>
          </cell>
          <cell r="C13444" t="str">
            <v>PCTE Institute of Pharmacy</v>
          </cell>
          <cell r="D13444" t="str">
            <v>India</v>
          </cell>
        </row>
        <row r="13445">
          <cell r="A13445" t="str">
            <v>0975-5772</v>
          </cell>
          <cell r="B13445" t="str">
            <v>Journal of Pharmaceutical Science &amp; Technology</v>
          </cell>
          <cell r="C13445" t="str">
            <v>PharmTech Publications</v>
          </cell>
          <cell r="D13445" t="str">
            <v>India</v>
          </cell>
        </row>
        <row r="13446">
          <cell r="A13446" t="str">
            <v>0022-3549</v>
          </cell>
          <cell r="B13446" t="str">
            <v>Journal of Pharmaceutical Sciences</v>
          </cell>
          <cell r="C13446" t="str">
            <v>Wiley-Blackwell</v>
          </cell>
          <cell r="D13446" t="str">
            <v>United States</v>
          </cell>
        </row>
        <row r="13447">
          <cell r="A13447" t="str">
            <v>1347-8613</v>
          </cell>
          <cell r="B13447" t="str">
            <v>Journal of Pharmacological Sciences</v>
          </cell>
          <cell r="C13447" t="str">
            <v>Japanese Pharmacological Society</v>
          </cell>
          <cell r="D13447" t="str">
            <v>Japan</v>
          </cell>
        </row>
        <row r="13448">
          <cell r="A13448" t="str">
            <v>0022-3565</v>
          </cell>
          <cell r="B13448" t="str">
            <v>Journal of Pharmacology and Experimental Therapeutics</v>
          </cell>
          <cell r="C13448" t="str">
            <v>American Society for Pharmacology &amp; Experimental Therapeutics ASPET</v>
          </cell>
          <cell r="D13448" t="str">
            <v>United States</v>
          </cell>
        </row>
        <row r="13449">
          <cell r="A13449" t="str">
            <v>1816-496X</v>
          </cell>
          <cell r="B13449" t="str">
            <v>Journal of Pharmacology and Toxicology</v>
          </cell>
          <cell r="C13449" t="str">
            <v>Academic Journals Inc.</v>
          </cell>
          <cell r="D13449" t="str">
            <v>United States</v>
          </cell>
        </row>
        <row r="13450">
          <cell r="A13450" t="str">
            <v>0976-7134</v>
          </cell>
          <cell r="B13450" t="str">
            <v>Journal of Pharmacology Research</v>
          </cell>
          <cell r="C13450" t="str">
            <v>Bioinfo Publishers</v>
          </cell>
          <cell r="D13450" t="str">
            <v>India</v>
          </cell>
        </row>
        <row r="13451">
          <cell r="A13451" t="str">
            <v>0189-8442</v>
          </cell>
          <cell r="B13451" t="str">
            <v>Journal of Pharmacy and Bioresources</v>
          </cell>
          <cell r="C13451" t="str">
            <v>Faculty of Pharmaceutical Sciences, University of Jos</v>
          </cell>
          <cell r="D13451" t="str">
            <v>Nigeria</v>
          </cell>
        </row>
        <row r="13452">
          <cell r="A13452" t="str">
            <v>1482-1826</v>
          </cell>
          <cell r="B13452" t="str">
            <v>Journal of Pharmacy and Pharmaceutical Sciences</v>
          </cell>
          <cell r="C13452" t="str">
            <v>Canadian Society for Pharmaceutical Sciences</v>
          </cell>
          <cell r="D13452" t="str">
            <v>Canada</v>
          </cell>
        </row>
        <row r="13453">
          <cell r="A13453" t="str">
            <v>0022-3573</v>
          </cell>
          <cell r="B13453" t="str">
            <v>Journal of Pharmacy and Pharmacology</v>
          </cell>
          <cell r="C13453" t="str">
            <v>Wiley-Blackwell</v>
          </cell>
          <cell r="D13453" t="str">
            <v>United Kingdom</v>
          </cell>
        </row>
        <row r="13454">
          <cell r="A13454" t="str">
            <v>0974-6943</v>
          </cell>
          <cell r="B13454" t="str">
            <v>Journal of Pharmacy Research</v>
          </cell>
          <cell r="C13454" t="str">
            <v>Association of Pharmaceutical Innovators</v>
          </cell>
          <cell r="D13454" t="str">
            <v>India</v>
          </cell>
        </row>
        <row r="13455">
          <cell r="A13455" t="str">
            <v>1011-1344</v>
          </cell>
          <cell r="B13455" t="str">
            <v>Journal of Photochemistry and Photobiology B: Biology</v>
          </cell>
          <cell r="C13455" t="str">
            <v>Elsevier</v>
          </cell>
          <cell r="D13455" t="str">
            <v>United States</v>
          </cell>
        </row>
        <row r="13456">
          <cell r="A13456" t="str">
            <v>0022-3646</v>
          </cell>
          <cell r="B13456" t="str">
            <v>Journal of Phycology</v>
          </cell>
          <cell r="C13456" t="str">
            <v>Wiley-Blackwell</v>
          </cell>
          <cell r="D13456" t="str">
            <v>United States</v>
          </cell>
        </row>
        <row r="13457">
          <cell r="A13457" t="str">
            <v>1006-7116</v>
          </cell>
          <cell r="B13457" t="str">
            <v>Journal of Physical Education</v>
          </cell>
          <cell r="C13457" t="str">
            <v>Editorial Department of Journal of Physical Education</v>
          </cell>
          <cell r="D13457" t="str">
            <v>China</v>
          </cell>
        </row>
        <row r="13458">
          <cell r="A13458" t="str">
            <v>0730-3084</v>
          </cell>
          <cell r="B13458" t="str">
            <v>Journal of Physical Education Recreation &amp; Dance</v>
          </cell>
          <cell r="C13458" t="str">
            <v>American Alliance for Health, Physical Education, Recreation and Dance (AAHPERD)</v>
          </cell>
          <cell r="D13458" t="str">
            <v>United States</v>
          </cell>
        </row>
        <row r="13459">
          <cell r="A13459" t="str">
            <v>1880-6546</v>
          </cell>
          <cell r="B13459" t="str">
            <v>Journal of Physiological Sciences</v>
          </cell>
          <cell r="C13459" t="str">
            <v>Springer Science + Business Media</v>
          </cell>
          <cell r="D13459" t="str">
            <v>Japan</v>
          </cell>
        </row>
        <row r="13460">
          <cell r="A13460" t="str">
            <v>0022-3751</v>
          </cell>
          <cell r="B13460" t="str">
            <v>Journal of Physiology</v>
          </cell>
          <cell r="C13460" t="str">
            <v>Wiley-Blackwell</v>
          </cell>
          <cell r="D13460" t="str">
            <v>United States</v>
          </cell>
        </row>
        <row r="13461">
          <cell r="A13461" t="str">
            <v>1138-7548</v>
          </cell>
          <cell r="B13461" t="str">
            <v>Journal of Physiology and Biochemistry</v>
          </cell>
          <cell r="C13461" t="str">
            <v>Springer Science + Business Media</v>
          </cell>
          <cell r="D13461" t="str">
            <v>Germany</v>
          </cell>
        </row>
        <row r="13462">
          <cell r="A13462" t="str">
            <v>0970-5767</v>
          </cell>
          <cell r="B13462" t="str">
            <v>Journal of Phytological Research</v>
          </cell>
          <cell r="C13462" t="str">
            <v>Phytological Society</v>
          </cell>
          <cell r="D13462" t="str">
            <v>India</v>
          </cell>
        </row>
        <row r="13463">
          <cell r="A13463" t="str">
            <v>2075-6240</v>
          </cell>
          <cell r="B13463" t="str">
            <v>Journal of Phytology</v>
          </cell>
          <cell r="C13463" t="str">
            <v>Mohammad Abdul Mushin Agriculture and Engineering Consultants</v>
          </cell>
          <cell r="D13463" t="str">
            <v>United Arab Emirates</v>
          </cell>
        </row>
        <row r="13464">
          <cell r="A13464" t="str">
            <v>0931-1785</v>
          </cell>
          <cell r="B13464" t="str">
            <v>Journal of Phytopathology</v>
          </cell>
          <cell r="C13464" t="str">
            <v>Wiley-Blackwell</v>
          </cell>
          <cell r="D13464" t="str">
            <v>United States</v>
          </cell>
        </row>
        <row r="13465">
          <cell r="A13465" t="str">
            <v>0742-3098</v>
          </cell>
          <cell r="B13465" t="str">
            <v>Journal of Pineal Research</v>
          </cell>
          <cell r="C13465" t="str">
            <v>Wiley-Blackwell</v>
          </cell>
          <cell r="D13465" t="str">
            <v>United States</v>
          </cell>
        </row>
        <row r="13466">
          <cell r="A13466" t="str">
            <v>0142-7873</v>
          </cell>
          <cell r="B13466" t="str">
            <v>Journal of Plankton Research</v>
          </cell>
          <cell r="C13466" t="str">
            <v>Oxford University Press</v>
          </cell>
          <cell r="D13466" t="str">
            <v>United Kingdom</v>
          </cell>
        </row>
        <row r="13467">
          <cell r="A13467" t="str">
            <v>0971-7811</v>
          </cell>
          <cell r="B13467" t="str">
            <v xml:space="preserve">Journal of Plant Biochemistry and Biotechnology  </v>
          </cell>
          <cell r="C13467" t="str">
            <v>Springer Science + Business Media</v>
          </cell>
          <cell r="D13467" t="str">
            <v>India</v>
          </cell>
        </row>
        <row r="13468">
          <cell r="A13468" t="str">
            <v>0972-3862</v>
          </cell>
          <cell r="B13468" t="str">
            <v>Journal of Plant Biology (New Delhi)</v>
          </cell>
          <cell r="C13468" t="str">
            <v>Society for Plant Physiology &amp; Biochemistry</v>
          </cell>
          <cell r="D13468" t="str">
            <v>India</v>
          </cell>
        </row>
        <row r="13469">
          <cell r="A13469" t="str">
            <v>2006-9758</v>
          </cell>
          <cell r="B13469" t="str">
            <v>Journal of Plant Breeding and Crop Science</v>
          </cell>
          <cell r="C13469" t="str">
            <v>Academic Journals Inc.</v>
          </cell>
          <cell r="D13469" t="str">
            <v>Kenya</v>
          </cell>
        </row>
        <row r="13470">
          <cell r="A13470" t="str">
            <v>2065-3158</v>
          </cell>
          <cell r="B13470" t="str">
            <v>Journal of Plant Development</v>
          </cell>
          <cell r="C13470" t="str">
            <v>Gradina Botanica Anastasie Fatu</v>
          </cell>
          <cell r="D13470" t="str">
            <v>Romania</v>
          </cell>
        </row>
        <row r="13471">
          <cell r="A13471" t="str">
            <v>0974-6382</v>
          </cell>
          <cell r="B13471" t="str">
            <v>Journal of Plant Development Sciences</v>
          </cell>
          <cell r="C13471" t="str">
            <v>Journal of Plant Development Sciences</v>
          </cell>
          <cell r="D13471" t="str">
            <v>India</v>
          </cell>
        </row>
        <row r="13472">
          <cell r="A13472" t="str">
            <v>0973-7456</v>
          </cell>
          <cell r="B13472" t="str">
            <v>Journal of Plant Disease Sciences</v>
          </cell>
          <cell r="C13472" t="str">
            <v>Association of Plant Pathologist</v>
          </cell>
          <cell r="D13472" t="str">
            <v>India</v>
          </cell>
        </row>
        <row r="13473">
          <cell r="A13473" t="str">
            <v>0721-7595</v>
          </cell>
          <cell r="B13473" t="str">
            <v>Journal of Plant Growth Regulation</v>
          </cell>
          <cell r="C13473" t="str">
            <v>Springer Science + Business Media</v>
          </cell>
          <cell r="D13473" t="str">
            <v>United States</v>
          </cell>
        </row>
        <row r="13474">
          <cell r="A13474" t="str">
            <v>1742-9145</v>
          </cell>
          <cell r="B13474" t="str">
            <v>Journal of Plant Interactions</v>
          </cell>
          <cell r="C13474" t="str">
            <v>Taylor &amp; Francis/Informa</v>
          </cell>
          <cell r="D13474" t="str">
            <v>United Kingdom</v>
          </cell>
        </row>
        <row r="13475">
          <cell r="A13475" t="str">
            <v>0190-4167</v>
          </cell>
          <cell r="B13475" t="str">
            <v>Journal of Plant Nutrition</v>
          </cell>
          <cell r="C13475" t="str">
            <v>Taylor &amp; Francis/Informa</v>
          </cell>
          <cell r="D13475" t="str">
            <v>United States</v>
          </cell>
        </row>
        <row r="13476">
          <cell r="A13476" t="str">
            <v>1436-8730</v>
          </cell>
          <cell r="B13476" t="str">
            <v>Journal of Plant Nutrition and Soil Science</v>
          </cell>
          <cell r="C13476" t="str">
            <v>Wiley-Blackwell</v>
          </cell>
          <cell r="D13476" t="str">
            <v>Germany</v>
          </cell>
        </row>
        <row r="13477">
          <cell r="A13477" t="str">
            <v>1125-4653</v>
          </cell>
          <cell r="B13477" t="str">
            <v>Journal of Plant Pathology</v>
          </cell>
          <cell r="C13477" t="str">
            <v>Edizioni ETS</v>
          </cell>
          <cell r="D13477" t="str">
            <v>Italy</v>
          </cell>
        </row>
        <row r="13478">
          <cell r="A13478" t="str">
            <v>0176-1617</v>
          </cell>
          <cell r="B13478" t="str">
            <v>Journal of Plant Physiology</v>
          </cell>
          <cell r="C13478" t="str">
            <v>Elsevier</v>
          </cell>
          <cell r="D13478" t="str">
            <v>Germany</v>
          </cell>
        </row>
        <row r="13479">
          <cell r="A13479" t="str">
            <v>0973-1717</v>
          </cell>
          <cell r="B13479" t="str">
            <v>Journal of Plant Protection and Environment</v>
          </cell>
          <cell r="C13479" t="str">
            <v>Society for Plant Protection and Environment</v>
          </cell>
          <cell r="D13479" t="str">
            <v>India</v>
          </cell>
        </row>
        <row r="13480">
          <cell r="A13480" t="str">
            <v>1427-4345</v>
          </cell>
          <cell r="B13480" t="str">
            <v>Journal of Plant Protection Research</v>
          </cell>
          <cell r="C13480" t="str">
            <v>Versita</v>
          </cell>
          <cell r="D13480" t="str">
            <v>Poland</v>
          </cell>
        </row>
        <row r="13481">
          <cell r="A13481" t="str">
            <v>0918-9440</v>
          </cell>
          <cell r="B13481" t="str">
            <v>Journal of Plant Research</v>
          </cell>
          <cell r="C13481" t="str">
            <v>Springer Science + Business Media</v>
          </cell>
          <cell r="D13481" t="str">
            <v>Japan</v>
          </cell>
        </row>
        <row r="13482">
          <cell r="A13482" t="str">
            <v>1674-7895</v>
          </cell>
          <cell r="B13482" t="str">
            <v>Journal of Plant Resources and Environment</v>
          </cell>
          <cell r="C13482" t="str">
            <v>Institute of Botany, Jiangsu Province and Academia Sinica</v>
          </cell>
          <cell r="D13482" t="str">
            <v>China</v>
          </cell>
        </row>
        <row r="13483">
          <cell r="A13483" t="str">
            <v>0970-2539</v>
          </cell>
          <cell r="B13483" t="str">
            <v>Journal of Plant Science Research</v>
          </cell>
          <cell r="C13483" t="str">
            <v>M D Publications Pvt Ltd</v>
          </cell>
          <cell r="D13483" t="str">
            <v>India</v>
          </cell>
        </row>
        <row r="13484">
          <cell r="A13484" t="str">
            <v>1816-4951</v>
          </cell>
          <cell r="B13484" t="str">
            <v>Journal of Plant Sciences</v>
          </cell>
          <cell r="C13484" t="str">
            <v>Academic Journals Inc.</v>
          </cell>
          <cell r="D13484" t="str">
            <v>United States</v>
          </cell>
        </row>
        <row r="13485">
          <cell r="A13485" t="str">
            <v>0304-5242</v>
          </cell>
          <cell r="B13485" t="str">
            <v>Journal of Plantation Crops</v>
          </cell>
          <cell r="C13485" t="str">
            <v>Central Plantation Crops Research Institute (CPCRI)</v>
          </cell>
          <cell r="D13485" t="str">
            <v>India</v>
          </cell>
        </row>
        <row r="13486">
          <cell r="A13486" t="str">
            <v>8756-0879</v>
          </cell>
          <cell r="B13486" t="str">
            <v>Journal of Plastic Film and Sheeting</v>
          </cell>
          <cell r="C13486" t="str">
            <v>Sage Publications Ltd</v>
          </cell>
          <cell r="D13486" t="str">
            <v>United Kingdom</v>
          </cell>
        </row>
        <row r="13487">
          <cell r="A13487" t="str">
            <v>1940-7963</v>
          </cell>
          <cell r="B13487" t="str">
            <v>Journal of Policy Research in Tourism Leisure and Events</v>
          </cell>
          <cell r="C13487" t="str">
            <v>Taylor &amp; Francis/Informa</v>
          </cell>
          <cell r="D13487" t="str">
            <v>United Kingdom</v>
          </cell>
        </row>
        <row r="13488">
          <cell r="A13488" t="str">
            <v>0022-3808</v>
          </cell>
          <cell r="B13488" t="str">
            <v>Journal of Political Economy</v>
          </cell>
          <cell r="C13488" t="str">
            <v>University of Chicago Press</v>
          </cell>
          <cell r="D13488" t="str">
            <v>United States</v>
          </cell>
        </row>
        <row r="13489">
          <cell r="A13489" t="str">
            <v>0022-3840</v>
          </cell>
          <cell r="B13489" t="str">
            <v>Journal of Popular Culture (Boston)</v>
          </cell>
          <cell r="C13489" t="str">
            <v>Wiley-Blackwell</v>
          </cell>
          <cell r="D13489" t="str">
            <v>United States</v>
          </cell>
        </row>
        <row r="13490">
          <cell r="A13490" t="str">
            <v>0857-717X</v>
          </cell>
          <cell r="B13490" t="str">
            <v>Journal of Population and Social Studies</v>
          </cell>
          <cell r="C13490" t="str">
            <v>Thai Association of Population and Social Research</v>
          </cell>
          <cell r="D13490" t="str">
            <v>Thailand</v>
          </cell>
        </row>
        <row r="13491">
          <cell r="A13491" t="str">
            <v>0933-1433</v>
          </cell>
          <cell r="B13491" t="str">
            <v>Journal of Population Economics</v>
          </cell>
          <cell r="C13491" t="str">
            <v>Springer Science + Business Media</v>
          </cell>
          <cell r="D13491" t="str">
            <v>Germany</v>
          </cell>
        </row>
        <row r="13492">
          <cell r="A13492" t="str">
            <v>1443-2447</v>
          </cell>
          <cell r="B13492" t="str">
            <v>Journal of Population Research</v>
          </cell>
          <cell r="C13492" t="str">
            <v>Springer Science + Business Media</v>
          </cell>
          <cell r="D13492" t="str">
            <v>Netherlands</v>
          </cell>
        </row>
        <row r="13493">
          <cell r="A13493" t="str">
            <v>1013-5472</v>
          </cell>
          <cell r="B13493" t="str">
            <v>Journal of Postgraduate Medical Institute</v>
          </cell>
          <cell r="C13493" t="str">
            <v>Postgraduate Medical Institute</v>
          </cell>
          <cell r="D13493" t="str">
            <v>Pakistan</v>
          </cell>
        </row>
        <row r="13494">
          <cell r="A13494" t="str">
            <v>0022-3859</v>
          </cell>
          <cell r="B13494" t="str">
            <v>Journal of Postgraduate Medicine</v>
          </cell>
          <cell r="C13494" t="str">
            <v>Medknow Publications and Media Pvt. Ltd</v>
          </cell>
          <cell r="D13494" t="str">
            <v>India</v>
          </cell>
        </row>
        <row r="13495">
          <cell r="A13495" t="str">
            <v>1346-7395</v>
          </cell>
          <cell r="B13495" t="str">
            <v>Journal of Poultry Science</v>
          </cell>
          <cell r="C13495" t="str">
            <v>Japan Poultry Science Association</v>
          </cell>
          <cell r="D13495" t="str">
            <v>Japan</v>
          </cell>
        </row>
        <row r="13496">
          <cell r="A13496" t="str">
            <v>1001-1692</v>
          </cell>
          <cell r="B13496" t="str">
            <v>Journal of Practical Oncology</v>
          </cell>
          <cell r="C13496" t="str">
            <v>Journal of Practical Oncology, Editorial Board</v>
          </cell>
          <cell r="D13496" t="str">
            <v>Taiwan</v>
          </cell>
        </row>
        <row r="13497">
          <cell r="A13497" t="str">
            <v>1085-2352</v>
          </cell>
          <cell r="B13497" t="str">
            <v>Journal of Prevention &amp; Intervention In the Community</v>
          </cell>
          <cell r="C13497" t="str">
            <v>Taylor &amp; Francis/Informa</v>
          </cell>
          <cell r="D13497" t="str">
            <v>United States</v>
          </cell>
        </row>
        <row r="13498">
          <cell r="A13498" t="str">
            <v>2150-1319</v>
          </cell>
          <cell r="B13498" t="str">
            <v>Journal of Primary Care &amp; Community Health</v>
          </cell>
          <cell r="C13498" t="str">
            <v>Sage Publications Ltd</v>
          </cell>
          <cell r="D13498" t="str">
            <v>United Kingdom</v>
          </cell>
        </row>
        <row r="13499">
          <cell r="A13499" t="str">
            <v>0895-562X</v>
          </cell>
          <cell r="B13499" t="str">
            <v>Journal of Productivity Analysis</v>
          </cell>
          <cell r="C13499" t="str">
            <v>Springer Science + Business Media</v>
          </cell>
          <cell r="D13499" t="str">
            <v>Netherlands</v>
          </cell>
        </row>
        <row r="13500">
          <cell r="A13500" t="str">
            <v>1874-3919</v>
          </cell>
          <cell r="B13500" t="str">
            <v>Journal of Proteomics</v>
          </cell>
          <cell r="C13500" t="str">
            <v>Elsevier</v>
          </cell>
          <cell r="D13500" t="str">
            <v>United Kingdom</v>
          </cell>
        </row>
        <row r="13501">
          <cell r="A13501" t="str">
            <v>0917-4427</v>
          </cell>
          <cell r="B13501" t="str">
            <v>Journal of Protozoology Research</v>
          </cell>
          <cell r="C13501" t="str">
            <v>National Research Center for Protozoan Diseases</v>
          </cell>
          <cell r="D13501" t="str">
            <v>Japan</v>
          </cell>
        </row>
        <row r="13502">
          <cell r="A13502" t="str">
            <v>0269-8811</v>
          </cell>
          <cell r="B13502" t="str">
            <v>Journal of Psychopharmacology</v>
          </cell>
          <cell r="C13502" t="str">
            <v>Sage Publications</v>
          </cell>
          <cell r="D13502" t="str">
            <v>United States</v>
          </cell>
        </row>
        <row r="13503">
          <cell r="A13503" t="str">
            <v>0167-482X</v>
          </cell>
          <cell r="B13503" t="str">
            <v>Journal of Psychosomatic Obstetrics &amp; Gynecology</v>
          </cell>
          <cell r="C13503" t="str">
            <v>Taylor &amp; Francis/Informa</v>
          </cell>
          <cell r="D13503" t="str">
            <v>United Kingdom</v>
          </cell>
        </row>
        <row r="13504">
          <cell r="A13504" t="str">
            <v>0022-3999</v>
          </cell>
          <cell r="B13504" t="str">
            <v>Journal of Psychosomatic Research</v>
          </cell>
          <cell r="C13504" t="str">
            <v>Elsevier</v>
          </cell>
          <cell r="D13504" t="str">
            <v>Netherlands</v>
          </cell>
        </row>
        <row r="13505">
          <cell r="A13505" t="str">
            <v>0970-5910</v>
          </cell>
          <cell r="B13505" t="str">
            <v>Journal of Pt. Ravishankar Shukla University Part A: Arts Humanities and Social Sciences</v>
          </cell>
          <cell r="C13505" t="str">
            <v>Pt. Ravishankar Shukla University</v>
          </cell>
          <cell r="D13505" t="str">
            <v>India</v>
          </cell>
        </row>
        <row r="13506">
          <cell r="A13506" t="str">
            <v>1741-3842</v>
          </cell>
          <cell r="B13506" t="str">
            <v>Journal of Public Health (Oxford, England)</v>
          </cell>
          <cell r="C13506" t="str">
            <v>Oxford University Press</v>
          </cell>
          <cell r="D13506" t="str">
            <v>United Kingdom</v>
          </cell>
        </row>
        <row r="13507">
          <cell r="A13507" t="str">
            <v>2141-2316</v>
          </cell>
          <cell r="B13507" t="str">
            <v>Journal of Public Health and Epidemiology</v>
          </cell>
          <cell r="C13507" t="str">
            <v>Academic Journals Inc.</v>
          </cell>
          <cell r="D13507" t="str">
            <v>Kenya</v>
          </cell>
        </row>
        <row r="13508">
          <cell r="A13508" t="str">
            <v>0022-4006</v>
          </cell>
          <cell r="B13508" t="str">
            <v>Journal of Public Health Dentistry</v>
          </cell>
          <cell r="C13508" t="str">
            <v>Wiley-Blackwell</v>
          </cell>
          <cell r="D13508" t="str">
            <v>United States</v>
          </cell>
        </row>
        <row r="13509">
          <cell r="A13509" t="str">
            <v>2038-9922</v>
          </cell>
          <cell r="B13509" t="str">
            <v>Journal of Public Health in Africa</v>
          </cell>
          <cell r="C13509" t="str">
            <v>Page Press Publications</v>
          </cell>
          <cell r="D13509" t="str">
            <v>Italy</v>
          </cell>
        </row>
        <row r="13510">
          <cell r="A13510" t="str">
            <v>0197-5897</v>
          </cell>
          <cell r="B13510" t="str">
            <v>Journal of Public Health Policy</v>
          </cell>
          <cell r="C13510" t="str">
            <v>Palgrave Macmillan</v>
          </cell>
          <cell r="D13510" t="str">
            <v>United Kingdom</v>
          </cell>
        </row>
        <row r="13511">
          <cell r="A13511" t="str">
            <v>0973-7510</v>
          </cell>
          <cell r="B13511" t="str">
            <v>Journal of Pure and Applied Microbiology</v>
          </cell>
          <cell r="C13511" t="str">
            <v>Journal of Pure and Applied Microbiology</v>
          </cell>
          <cell r="D13511" t="str">
            <v>India</v>
          </cell>
        </row>
        <row r="13512">
          <cell r="A13512" t="str">
            <v>1528-008X</v>
          </cell>
          <cell r="B13512" t="str">
            <v>Journal of Quality Assurance in Hospitality &amp; Tourism</v>
          </cell>
          <cell r="C13512" t="str">
            <v>Taylor &amp; Francis/Informa</v>
          </cell>
          <cell r="D13512" t="str">
            <v>United States</v>
          </cell>
        </row>
        <row r="13513">
          <cell r="A13513" t="str">
            <v>1559-0410</v>
          </cell>
          <cell r="B13513" t="str">
            <v>Journal of Quantitative Analysis in Sports</v>
          </cell>
          <cell r="C13513" t="str">
            <v>Berkeley Electronic Press</v>
          </cell>
          <cell r="D13513" t="str">
            <v>United States</v>
          </cell>
        </row>
        <row r="13514">
          <cell r="A13514" t="str">
            <v>0267-8189</v>
          </cell>
          <cell r="B13514" t="str">
            <v>Journal of Quaternary Science</v>
          </cell>
          <cell r="C13514" t="str">
            <v>Wiley-Blackwell</v>
          </cell>
          <cell r="D13514" t="str">
            <v>United Kingdom</v>
          </cell>
        </row>
        <row r="13515">
          <cell r="A13515" t="str">
            <v>0449-3060</v>
          </cell>
          <cell r="B13515" t="str">
            <v>Journal of Radiation Research</v>
          </cell>
          <cell r="C13515" t="str">
            <v>Japan Radiation Research Society</v>
          </cell>
          <cell r="D13515" t="str">
            <v>Japan</v>
          </cell>
        </row>
        <row r="13516">
          <cell r="A13516" t="str">
            <v>1937-6529</v>
          </cell>
          <cell r="B13516" t="str">
            <v>Journal of Radio &amp; Audio Media</v>
          </cell>
          <cell r="C13516" t="str">
            <v>Taylor &amp; Francis/Informa</v>
          </cell>
          <cell r="D13516" t="str">
            <v>United States</v>
          </cell>
        </row>
        <row r="13517">
          <cell r="A13517" t="str">
            <v>0236-5731</v>
          </cell>
          <cell r="B13517" t="str">
            <v>Journal of Radioanalytical and Nuclear Chemistry</v>
          </cell>
          <cell r="C13517" t="str">
            <v>Springer Science + Business Media</v>
          </cell>
          <cell r="D13517" t="str">
            <v>Netherlands</v>
          </cell>
        </row>
        <row r="13518">
          <cell r="A13518" t="str">
            <v>0388-001X</v>
          </cell>
          <cell r="B13518" t="str">
            <v>Journal of Rakuno Gakuen University</v>
          </cell>
          <cell r="C13518" t="str">
            <v>Rakuno Gakuen University</v>
          </cell>
          <cell r="D13518" t="str">
            <v>Japan</v>
          </cell>
        </row>
        <row r="13519">
          <cell r="A13519" t="str">
            <v>0892-1016</v>
          </cell>
          <cell r="B13519" t="str">
            <v>Journal of Raptor Research</v>
          </cell>
          <cell r="C13519" t="str">
            <v>Raptor Research Foundation Inc.</v>
          </cell>
          <cell r="D13519" t="str">
            <v>United States</v>
          </cell>
        </row>
        <row r="13520">
          <cell r="A13520" t="str">
            <v>0970-5910</v>
          </cell>
          <cell r="B13520" t="str">
            <v>Journal of Ravishankar University. B Science</v>
          </cell>
          <cell r="C13520" t="str">
            <v>Pt. Ravishankar Shukla University</v>
          </cell>
          <cell r="D13520" t="str">
            <v>India</v>
          </cell>
        </row>
        <row r="13521">
          <cell r="A13521" t="str">
            <v>0951-6328</v>
          </cell>
          <cell r="B13521" t="str">
            <v>Journal of Refugee Studies</v>
          </cell>
          <cell r="C13521" t="str">
            <v>Oxford University Press</v>
          </cell>
          <cell r="D13521" t="str">
            <v>United Kingdom</v>
          </cell>
        </row>
        <row r="13522">
          <cell r="A13522" t="str">
            <v>1090-4999</v>
          </cell>
          <cell r="B13522" t="str">
            <v>Journal of Regional Analysis and Policy</v>
          </cell>
          <cell r="C13522" t="str">
            <v>Mid-Continent Regional Science Association</v>
          </cell>
          <cell r="D13522" t="str">
            <v>United States</v>
          </cell>
        </row>
        <row r="13523">
          <cell r="A13523" t="str">
            <v>1051-2276</v>
          </cell>
          <cell r="B13523" t="str">
            <v>Journal of Renal Nutrition : the Official Journal of the Council On Renal Nutrition of the National Kidney Foundation</v>
          </cell>
          <cell r="C13523" t="str">
            <v>Elsevier</v>
          </cell>
          <cell r="D13523" t="str">
            <v>United States</v>
          </cell>
        </row>
        <row r="13524">
          <cell r="A13524" t="str">
            <v>0916-8818</v>
          </cell>
          <cell r="B13524" t="str">
            <v>Journal of Reproduction and Development</v>
          </cell>
          <cell r="C13524" t="str">
            <v>Society for Reproduction and Development</v>
          </cell>
          <cell r="D13524" t="str">
            <v>Japan</v>
          </cell>
        </row>
        <row r="13525">
          <cell r="A13525" t="str">
            <v>2228-5482</v>
          </cell>
          <cell r="B13525" t="str">
            <v>Journal of Reproduction and Infertility</v>
          </cell>
          <cell r="C13525" t="str">
            <v>Avicenna Research Institute</v>
          </cell>
          <cell r="D13525" t="str">
            <v>Iran</v>
          </cell>
        </row>
        <row r="13526">
          <cell r="A13526" t="str">
            <v>0165-0378</v>
          </cell>
          <cell r="B13526" t="str">
            <v>Journal of Reproductive Immunology</v>
          </cell>
          <cell r="C13526" t="str">
            <v>Elsevier</v>
          </cell>
          <cell r="D13526" t="str">
            <v>Netherlands</v>
          </cell>
        </row>
        <row r="13527">
          <cell r="A13527" t="str">
            <v>0024-7758</v>
          </cell>
          <cell r="B13527" t="str">
            <v>Journal of Reproductive Medicine</v>
          </cell>
          <cell r="C13527" t="str">
            <v>Science Printers and Publishers Inc.</v>
          </cell>
          <cell r="D13527" t="str">
            <v>United States</v>
          </cell>
        </row>
        <row r="13528">
          <cell r="A13528" t="str">
            <v>1642-686X</v>
          </cell>
          <cell r="B13528" t="str">
            <v>Journal of Research and Applications in Agricultural Engineering</v>
          </cell>
          <cell r="C13528" t="str">
            <v xml:space="preserve">Przemysłowy Instytut Maszyn Rolniczych </v>
          </cell>
          <cell r="D13528" t="str">
            <v>Poland</v>
          </cell>
        </row>
        <row r="13529">
          <cell r="A13529" t="str">
            <v>0970-0226</v>
          </cell>
          <cell r="B13529" t="str">
            <v>Journal of Research ANGRAU</v>
          </cell>
          <cell r="C13529" t="str">
            <v>Acharya N G Ranga Agricultural University</v>
          </cell>
          <cell r="D13529" t="str">
            <v>India</v>
          </cell>
        </row>
        <row r="13530">
          <cell r="A13530" t="str">
            <v>0971-1724</v>
          </cell>
          <cell r="B13530" t="str">
            <v>Journal of Research Birsa Agricultural University</v>
          </cell>
          <cell r="C13530" t="str">
            <v>Birsa Agricultural University</v>
          </cell>
          <cell r="D13530" t="str">
            <v>India</v>
          </cell>
        </row>
        <row r="13531">
          <cell r="A13531" t="str">
            <v>2228-7795</v>
          </cell>
          <cell r="B13531" t="str">
            <v>Journal of Research in Health Sciences</v>
          </cell>
          <cell r="C13531" t="str">
            <v>School of Public Health, Hamadan University of Medical Sciences</v>
          </cell>
          <cell r="D13531" t="str">
            <v>Iran</v>
          </cell>
        </row>
        <row r="13532">
          <cell r="A13532" t="str">
            <v>2251-0036</v>
          </cell>
          <cell r="B13532" t="str">
            <v>Journal of Research in Peace Gender and Development</v>
          </cell>
          <cell r="C13532" t="str">
            <v>International Research Journals</v>
          </cell>
          <cell r="D13532" t="str">
            <v>Nigeria</v>
          </cell>
        </row>
        <row r="13533">
          <cell r="A13533" t="str">
            <v>1551-0670</v>
          </cell>
          <cell r="B13533" t="str">
            <v>Journal of Research in Rural Education</v>
          </cell>
          <cell r="C13533" t="str">
            <v>Pennsylvania State University Press</v>
          </cell>
          <cell r="D13533" t="str">
            <v>United States</v>
          </cell>
        </row>
        <row r="13534">
          <cell r="A13534" t="str">
            <v>1050-8392</v>
          </cell>
          <cell r="B13534" t="str">
            <v>Journal of Research On Adolescence</v>
          </cell>
          <cell r="C13534" t="str">
            <v>Wiley-Blackwell</v>
          </cell>
          <cell r="D13534" t="str">
            <v>United States</v>
          </cell>
        </row>
        <row r="13535">
          <cell r="A13535" t="str">
            <v>0048-6019</v>
          </cell>
          <cell r="B13535" t="str">
            <v>Journal of Research Punjab Agricultural University</v>
          </cell>
          <cell r="C13535" t="str">
            <v>Punjab Agricultural University</v>
          </cell>
          <cell r="D13535" t="str">
            <v>India</v>
          </cell>
        </row>
        <row r="13536">
          <cell r="A13536" t="str">
            <v>0975-7554</v>
          </cell>
          <cell r="B13536" t="str">
            <v>Journal of Resources Energy and Development</v>
          </cell>
          <cell r="C13536" t="str">
            <v>Teri Press, The Energy and Resources Institute</v>
          </cell>
          <cell r="D13536" t="str">
            <v>India</v>
          </cell>
        </row>
        <row r="13537">
          <cell r="A13537" t="str">
            <v>0022-4359</v>
          </cell>
          <cell r="B13537" t="str">
            <v>Journal of Retailing</v>
          </cell>
          <cell r="C13537" t="str">
            <v>Elsevier</v>
          </cell>
          <cell r="D13537" t="str">
            <v>Netherlands</v>
          </cell>
        </row>
        <row r="13538">
          <cell r="A13538" t="str">
            <v>0315-162X</v>
          </cell>
          <cell r="B13538" t="str">
            <v>Journal of Rheumatology</v>
          </cell>
          <cell r="C13538" t="str">
            <v>Journal of Rheumatology</v>
          </cell>
          <cell r="D13538" t="str">
            <v>Canada</v>
          </cell>
        </row>
        <row r="13539">
          <cell r="A13539" t="str">
            <v>1366-9877</v>
          </cell>
          <cell r="B13539" t="str">
            <v>Journal of Risk Research</v>
          </cell>
          <cell r="C13539" t="str">
            <v>Taylor &amp; Francis/Informa</v>
          </cell>
          <cell r="D13539" t="str">
            <v>United Kingdom</v>
          </cell>
        </row>
        <row r="13540">
          <cell r="A13540" t="str">
            <v>1511-1768</v>
          </cell>
          <cell r="B13540" t="str">
            <v>Journal of Rubber Research</v>
          </cell>
          <cell r="C13540" t="str">
            <v>Malaysian Rubber Board</v>
          </cell>
          <cell r="D13540" t="str">
            <v>Malaysia</v>
          </cell>
        </row>
        <row r="13541">
          <cell r="A13541" t="str">
            <v>1712-8277</v>
          </cell>
          <cell r="B13541" t="str">
            <v>Journal of Rural and Community Development</v>
          </cell>
          <cell r="C13541" t="str">
            <v>Department of Rural Development, Brandon University</v>
          </cell>
          <cell r="D13541" t="str">
            <v>Canada</v>
          </cell>
        </row>
        <row r="13542">
          <cell r="A13542" t="str">
            <v>1832-2921</v>
          </cell>
          <cell r="B13542" t="str">
            <v>Journal of Rural and Tropical Public Health</v>
          </cell>
          <cell r="C13542" t="str">
            <v>Anton Breinl Centre, School of Public Health, Tropical Medicine and Rehabilitation Sciences, James Cook University</v>
          </cell>
          <cell r="D13542" t="str">
            <v>Australia</v>
          </cell>
        </row>
        <row r="13543">
          <cell r="A13543" t="str">
            <v>0970-3357</v>
          </cell>
          <cell r="B13543" t="str">
            <v>Journal of Rural Development (Hyderabad)</v>
          </cell>
          <cell r="C13543" t="str">
            <v>National Institute of Rural Development</v>
          </cell>
          <cell r="D13543" t="str">
            <v>India</v>
          </cell>
        </row>
        <row r="13544">
          <cell r="A13544" t="str">
            <v>1229-8263</v>
          </cell>
          <cell r="B13544" t="str">
            <v>Journal of Rural Development (Seoul)</v>
          </cell>
          <cell r="C13544" t="str">
            <v>Korea Rural Economic Institute (KREI)</v>
          </cell>
          <cell r="D13544" t="str">
            <v>Korea Republic</v>
          </cell>
        </row>
        <row r="13545">
          <cell r="A13545" t="str">
            <v>0387-3234</v>
          </cell>
          <cell r="B13545" t="str">
            <v>Journal of Rural Economics</v>
          </cell>
          <cell r="C13545" t="str">
            <v>Agricultural Economics Society of Japan</v>
          </cell>
          <cell r="D13545" t="str">
            <v>Japan</v>
          </cell>
        </row>
        <row r="13546">
          <cell r="A13546" t="str">
            <v>0890-765X</v>
          </cell>
          <cell r="B13546" t="str">
            <v>Journal of Rural Health</v>
          </cell>
          <cell r="C13546" t="str">
            <v>Wiley-Blackwell</v>
          </cell>
          <cell r="D13546" t="str">
            <v>United States</v>
          </cell>
        </row>
        <row r="13547">
          <cell r="A13547" t="str">
            <v>0912-9731</v>
          </cell>
          <cell r="B13547" t="str">
            <v xml:space="preserve">Journal of Rural Planning </v>
          </cell>
          <cell r="C13547" t="str">
            <v>Association of Rural Planning</v>
          </cell>
          <cell r="D13547" t="str">
            <v>Japan</v>
          </cell>
        </row>
        <row r="13548">
          <cell r="A13548" t="str">
            <v>2151-4178</v>
          </cell>
          <cell r="B13548" t="str">
            <v>Journal of Rural Social Sciences (JRSS)</v>
          </cell>
          <cell r="C13548" t="str">
            <v>Southern Rural Sociological Association</v>
          </cell>
          <cell r="D13548" t="str">
            <v>United States</v>
          </cell>
        </row>
        <row r="13549">
          <cell r="A13549" t="str">
            <v>0743-0167</v>
          </cell>
          <cell r="B13549" t="str">
            <v>Journal of Rural Studies</v>
          </cell>
          <cell r="C13549" t="str">
            <v>Elsevier</v>
          </cell>
          <cell r="D13549" t="str">
            <v>United Kingdom</v>
          </cell>
        </row>
        <row r="13550">
          <cell r="A13550" t="str">
            <v>0973-3094</v>
          </cell>
          <cell r="B13550" t="str">
            <v>Journal of SAT Agricultural Research</v>
          </cell>
          <cell r="C13550" t="str">
            <v>International Crops Research Institute for the Semi-Arid Tropics (ICRISAT)</v>
          </cell>
          <cell r="D13550" t="str">
            <v>India</v>
          </cell>
        </row>
        <row r="13551">
          <cell r="A13551" t="str">
            <v>1319-6103</v>
          </cell>
          <cell r="B13551" t="str">
            <v>Journal of Saudi Chemical Society</v>
          </cell>
          <cell r="C13551" t="str">
            <v>King Saud University</v>
          </cell>
          <cell r="D13551" t="str">
            <v>Saudi Arabia</v>
          </cell>
        </row>
        <row r="13552">
          <cell r="A13552" t="str">
            <v>1880-2028</v>
          </cell>
          <cell r="B13552" t="str">
            <v>Journal of Science and High Technology in Agriculture</v>
          </cell>
          <cell r="C13552" t="str">
            <v>Journal of Society and High Technology in Agriculture (SHITA)</v>
          </cell>
          <cell r="D13552" t="str">
            <v>Japan</v>
          </cell>
        </row>
        <row r="13553">
          <cell r="A13553" t="str">
            <v>1440-2440</v>
          </cell>
          <cell r="B13553" t="str">
            <v>Journal of Science and Medicine In Sport</v>
          </cell>
          <cell r="C13553" t="str">
            <v>Elsevier</v>
          </cell>
          <cell r="D13553" t="str">
            <v>Australia</v>
          </cell>
        </row>
        <row r="13554">
          <cell r="A13554" t="str">
            <v>1686-9664</v>
          </cell>
          <cell r="B13554" t="str">
            <v>Journal of Science and Technology Mahasarakham University</v>
          </cell>
          <cell r="C13554" t="str">
            <v>Mahasarakham University</v>
          </cell>
          <cell r="D13554" t="str">
            <v>Thailand</v>
          </cell>
        </row>
        <row r="13555">
          <cell r="A13555" t="str">
            <v>1028-7655</v>
          </cell>
          <cell r="B13555" t="str">
            <v>Journal of Science and Technology of Agriculture and Natural Resources</v>
          </cell>
          <cell r="C13555" t="str">
            <v>Colleges of Agriculture and Natural Resources, Isfahan University of Technology</v>
          </cell>
          <cell r="D13555" t="str">
            <v>Iran</v>
          </cell>
        </row>
        <row r="13556">
          <cell r="A13556" t="str">
            <v>0022-443X</v>
          </cell>
          <cell r="B13556" t="str">
            <v>Journal of Science of Labour</v>
          </cell>
          <cell r="C13556" t="str">
            <v>Institute for Science of Labour</v>
          </cell>
          <cell r="D13556" t="str">
            <v>Japan</v>
          </cell>
        </row>
        <row r="13557">
          <cell r="A13557" t="str">
            <v>1385-1101</v>
          </cell>
          <cell r="B13557" t="str">
            <v>Journal of Sea Research</v>
          </cell>
          <cell r="C13557" t="str">
            <v>Elsevier</v>
          </cell>
          <cell r="D13557" t="str">
            <v>Netherlands</v>
          </cell>
        </row>
        <row r="13558">
          <cell r="A13558" t="str">
            <v>0887-8250</v>
          </cell>
          <cell r="B13558" t="str">
            <v>Journal of Sensory Studies</v>
          </cell>
          <cell r="C13558" t="str">
            <v>Wiley-Blackwell</v>
          </cell>
          <cell r="D13558" t="str">
            <v>United States</v>
          </cell>
        </row>
        <row r="13559">
          <cell r="A13559" t="str">
            <v>1615-9306</v>
          </cell>
          <cell r="B13559" t="str">
            <v>Journal of Separation Science</v>
          </cell>
          <cell r="C13559" t="str">
            <v>Wiley-Blackwell</v>
          </cell>
          <cell r="D13559" t="str">
            <v>Germany</v>
          </cell>
        </row>
        <row r="13560">
          <cell r="A13560" t="str">
            <v>1940-9893</v>
          </cell>
          <cell r="B13560" t="str">
            <v>Journal of Service Science and Management</v>
          </cell>
          <cell r="C13560" t="str">
            <v>Scientific Research Publishing</v>
          </cell>
          <cell r="D13560" t="str">
            <v>United States</v>
          </cell>
        </row>
        <row r="13561">
          <cell r="A13561" t="str">
            <v>0972-6233</v>
          </cell>
          <cell r="B13561" t="str">
            <v>Journal of Services Research</v>
          </cell>
          <cell r="C13561" t="str">
            <v>Institute for International Management and Technology</v>
          </cell>
          <cell r="D13561" t="str">
            <v>India</v>
          </cell>
        </row>
        <row r="13562">
          <cell r="A13562" t="str">
            <v>0022-4499</v>
          </cell>
          <cell r="B13562" t="str">
            <v>Journal of Sex Research</v>
          </cell>
          <cell r="C13562" t="str">
            <v>Taylor &amp; Francis/Informa</v>
          </cell>
          <cell r="D13562" t="str">
            <v>United States</v>
          </cell>
        </row>
        <row r="13563">
          <cell r="A13563" t="str">
            <v>1671-7554</v>
          </cell>
          <cell r="B13563" t="str">
            <v>Journal of Shandong University (Health Sciences)</v>
          </cell>
          <cell r="C13563" t="str">
            <v>Editorial Board of Journal of Shandong University (Science and Technology)</v>
          </cell>
          <cell r="D13563" t="str">
            <v>China</v>
          </cell>
        </row>
        <row r="13564">
          <cell r="A13564" t="str">
            <v>1671-9964</v>
          </cell>
          <cell r="B13564" t="str">
            <v>Journal of Shanghai Jiaotong University - Agricultural Science</v>
          </cell>
          <cell r="C13564" t="str">
            <v>Shanghai Jiao Tong University</v>
          </cell>
          <cell r="D13564" t="str">
            <v>China</v>
          </cell>
        </row>
        <row r="13565">
          <cell r="A13565" t="str">
            <v>1674-5566</v>
          </cell>
          <cell r="B13565" t="str">
            <v>Journal of Shanghai Ocean University</v>
          </cell>
          <cell r="C13565" t="str">
            <v>Editorial Board for Journal of Shanghai Ocean University</v>
          </cell>
          <cell r="D13565" t="str">
            <v>China</v>
          </cell>
        </row>
        <row r="13566">
          <cell r="A13566" t="str">
            <v>0730-8000</v>
          </cell>
          <cell r="B13566" t="str">
            <v>Journal of Shellfish Research</v>
          </cell>
          <cell r="C13566" t="str">
            <v>National Shellfisheries Association</v>
          </cell>
          <cell r="D13566" t="str">
            <v>United States</v>
          </cell>
        </row>
        <row r="13567">
          <cell r="A13567" t="str">
            <v>1000-1700</v>
          </cell>
          <cell r="B13567" t="str">
            <v>Journal of Shenyang Agricultural University</v>
          </cell>
          <cell r="C13567" t="str">
            <v>Shenyang Agricultural University</v>
          </cell>
          <cell r="D13567" t="str">
            <v>China</v>
          </cell>
        </row>
        <row r="13568">
          <cell r="A13568" t="str">
            <v>0022-4510</v>
          </cell>
          <cell r="B13568" t="str">
            <v>Journal of Small Animal Practice</v>
          </cell>
          <cell r="C13568" t="str">
            <v>Wiley-Blackwell</v>
          </cell>
          <cell r="D13568" t="str">
            <v>United States</v>
          </cell>
        </row>
        <row r="13569">
          <cell r="A13569" t="str">
            <v>1813-0348</v>
          </cell>
          <cell r="B13569" t="str">
            <v>Journal of Socioeconomic Research and Development</v>
          </cell>
          <cell r="C13569" t="str">
            <v>Gurpukur Research Institute</v>
          </cell>
          <cell r="D13569" t="str">
            <v>Bangladesh</v>
          </cell>
        </row>
        <row r="13570">
          <cell r="A13570" t="str">
            <v>1053-5357</v>
          </cell>
          <cell r="B13570" t="str">
            <v>Journal of Socio-Economics</v>
          </cell>
          <cell r="C13570" t="str">
            <v>Elsevier</v>
          </cell>
          <cell r="D13570" t="str">
            <v>Netherlands</v>
          </cell>
        </row>
        <row r="13571">
          <cell r="A13571" t="str">
            <v>0022-4561</v>
          </cell>
          <cell r="B13571" t="str">
            <v>Journal of Soil and Water Conservation (Ankeny)</v>
          </cell>
          <cell r="C13571" t="str">
            <v>Soil and Water Conservation Society</v>
          </cell>
          <cell r="D13571" t="str">
            <v>United States</v>
          </cell>
        </row>
        <row r="13572">
          <cell r="A13572" t="str">
            <v>2141-2391</v>
          </cell>
          <cell r="B13572" t="str">
            <v>Journal of Soil Science and Environmental Management</v>
          </cell>
          <cell r="C13572" t="str">
            <v>Academic Journals Inc.</v>
          </cell>
          <cell r="D13572" t="str">
            <v>Kenya</v>
          </cell>
        </row>
        <row r="13573">
          <cell r="A13573" t="str">
            <v>0718-9508</v>
          </cell>
          <cell r="B13573" t="str">
            <v>Journal of Soil Science and Plant Nutrition</v>
          </cell>
          <cell r="C13573" t="str">
            <v>Chilean Society of Soil Science</v>
          </cell>
          <cell r="D13573" t="str">
            <v>Chile</v>
          </cell>
        </row>
        <row r="13574">
          <cell r="A13574" t="str">
            <v>0971-2836</v>
          </cell>
          <cell r="B13574" t="str">
            <v>Journal of Soils and Crops</v>
          </cell>
          <cell r="C13574" t="str">
            <v>Association of Soils and Crops Research Scientists</v>
          </cell>
          <cell r="D13574" t="str">
            <v>India</v>
          </cell>
        </row>
        <row r="13575">
          <cell r="A13575" t="str">
            <v>1439-0108</v>
          </cell>
          <cell r="B13575" t="str">
            <v>Journal of Soils and Sediments</v>
          </cell>
          <cell r="C13575" t="str">
            <v>Springer Science + Business Media</v>
          </cell>
          <cell r="D13575" t="str">
            <v>Germany</v>
          </cell>
        </row>
        <row r="13576">
          <cell r="A13576" t="str">
            <v>0895-9811</v>
          </cell>
          <cell r="B13576" t="str">
            <v>Journal of South American Earth Sciences</v>
          </cell>
          <cell r="C13576" t="str">
            <v>Elsevier</v>
          </cell>
          <cell r="D13576" t="str">
            <v>United Kingdom</v>
          </cell>
        </row>
        <row r="13577">
          <cell r="A13577" t="str">
            <v>0973-1741</v>
          </cell>
          <cell r="B13577" t="str">
            <v>Journal of South Asian Development</v>
          </cell>
          <cell r="C13577" t="str">
            <v>Sage Publications India Pvt Ltd</v>
          </cell>
          <cell r="D13577" t="str">
            <v>India</v>
          </cell>
        </row>
        <row r="13578">
          <cell r="A13578" t="str">
            <v>1001-411X</v>
          </cell>
          <cell r="B13578" t="str">
            <v>Journal of South China Agricultural University</v>
          </cell>
          <cell r="C13578" t="str">
            <v>South China Agricultural University</v>
          </cell>
          <cell r="D13578" t="str">
            <v>China</v>
          </cell>
        </row>
        <row r="13579">
          <cell r="A13579" t="str">
            <v>0305-7070</v>
          </cell>
          <cell r="B13579" t="str">
            <v>Journal of Southern African Studies</v>
          </cell>
          <cell r="C13579" t="str">
            <v>Taylor &amp; Francis/Informa</v>
          </cell>
          <cell r="D13579" t="str">
            <v>United Kingdom</v>
          </cell>
        </row>
        <row r="13580">
          <cell r="A13580" t="str">
            <v>2095-1191</v>
          </cell>
          <cell r="B13580" t="str">
            <v>Journal of Southern Agriculture</v>
          </cell>
          <cell r="C13580" t="str">
            <v>Guangxi Academy of Agricultural Sciences</v>
          </cell>
          <cell r="D13580" t="str">
            <v>China</v>
          </cell>
        </row>
        <row r="13581">
          <cell r="A13581" t="str">
            <v>1000-2642</v>
          </cell>
          <cell r="B13581" t="str">
            <v>Journal of Southwest Agricultural University</v>
          </cell>
          <cell r="C13581" t="str">
            <v>Gai Kan Bian Wei Hui</v>
          </cell>
          <cell r="D13581" t="str">
            <v>China</v>
          </cell>
        </row>
        <row r="13582">
          <cell r="A13582" t="str">
            <v>2095-1914</v>
          </cell>
          <cell r="B13582" t="str">
            <v>Journal of Southwest Forestry University</v>
          </cell>
          <cell r="C13582" t="str">
            <v>Journal of Southwest Forestry University</v>
          </cell>
          <cell r="D13582" t="str">
            <v>China</v>
          </cell>
        </row>
        <row r="13583">
          <cell r="A13583" t="str">
            <v>0895-2779</v>
          </cell>
          <cell r="B13583" t="str">
            <v>Journal of Sport &amp; Exercise Psychology</v>
          </cell>
          <cell r="C13583" t="str">
            <v>Human Kinetics</v>
          </cell>
          <cell r="D13583" t="str">
            <v>United States</v>
          </cell>
        </row>
        <row r="13584">
          <cell r="A13584" t="str">
            <v>0193-7235</v>
          </cell>
          <cell r="B13584" t="str">
            <v>Journal of Sport &amp; Social Issues</v>
          </cell>
          <cell r="C13584" t="str">
            <v>Sage Publications</v>
          </cell>
          <cell r="D13584" t="str">
            <v>United States</v>
          </cell>
        </row>
        <row r="13585">
          <cell r="A13585" t="str">
            <v>1477-5085</v>
          </cell>
          <cell r="B13585" t="str">
            <v>Journal of Sport &amp; Tourism</v>
          </cell>
          <cell r="C13585" t="str">
            <v>Taylor &amp; Francis/Informa</v>
          </cell>
          <cell r="D13585" t="str">
            <v>United Kingdom</v>
          </cell>
        </row>
        <row r="13586">
          <cell r="A13586" t="str">
            <v>1989-6239</v>
          </cell>
          <cell r="B13586" t="str">
            <v>Journal of Sport and Health Research</v>
          </cell>
          <cell r="C13586" t="str">
            <v>Didactic Association Andalucia Scientific Section</v>
          </cell>
          <cell r="D13586" t="str">
            <v>Spain</v>
          </cell>
        </row>
        <row r="13587">
          <cell r="A13587" t="str">
            <v>0162-7341</v>
          </cell>
          <cell r="B13587" t="str">
            <v>Journal of Sport Behavior</v>
          </cell>
          <cell r="C13587" t="str">
            <v>University of South Alabama</v>
          </cell>
          <cell r="D13587" t="str">
            <v>United States</v>
          </cell>
        </row>
        <row r="13588">
          <cell r="A13588" t="str">
            <v>0888-4773</v>
          </cell>
          <cell r="B13588" t="str">
            <v>Journal of Sport Management</v>
          </cell>
          <cell r="C13588" t="str">
            <v>Human Kinetics</v>
          </cell>
          <cell r="D13588" t="str">
            <v>United States</v>
          </cell>
        </row>
        <row r="13589">
          <cell r="A13589" t="str">
            <v>1527-0025</v>
          </cell>
          <cell r="B13589" t="str">
            <v>Journal of Sports Economics</v>
          </cell>
          <cell r="C13589" t="str">
            <v>Sage Publications</v>
          </cell>
          <cell r="D13589" t="str">
            <v>United States</v>
          </cell>
        </row>
        <row r="13590">
          <cell r="A13590" t="str">
            <v>1303-2968</v>
          </cell>
          <cell r="B13590" t="str">
            <v>Journal of Sports Science and Medicine</v>
          </cell>
          <cell r="C13590" t="str">
            <v>Medical Faculty of Uludag University</v>
          </cell>
          <cell r="D13590" t="str">
            <v>Turkey</v>
          </cell>
        </row>
        <row r="13591">
          <cell r="A13591" t="str">
            <v>0264-0414</v>
          </cell>
          <cell r="B13591" t="str">
            <v>Journal of Sports Sciences</v>
          </cell>
          <cell r="C13591" t="str">
            <v>Taylor &amp; Francis/Informa</v>
          </cell>
          <cell r="D13591" t="str">
            <v>United Kingdom</v>
          </cell>
        </row>
        <row r="13592">
          <cell r="A13592" t="str">
            <v>0094-9655</v>
          </cell>
          <cell r="B13592" t="str">
            <v>Journal of Statistical Computation and Simulation</v>
          </cell>
          <cell r="C13592" t="str">
            <v>Taylor &amp; Francis/Informa</v>
          </cell>
          <cell r="D13592" t="str">
            <v>United Kingdom</v>
          </cell>
        </row>
        <row r="13593">
          <cell r="A13593" t="str">
            <v>0960-0760</v>
          </cell>
          <cell r="B13593" t="str">
            <v>Journal of Steroid Biochemistry and Molecular Biology</v>
          </cell>
          <cell r="C13593" t="str">
            <v>Elsevier</v>
          </cell>
          <cell r="D13593" t="str">
            <v>United Kingdom</v>
          </cell>
        </row>
        <row r="13594">
          <cell r="A13594" t="str">
            <v>2141-6567</v>
          </cell>
          <cell r="B13594" t="str">
            <v>Journal of Stored Products and Postharvest Research</v>
          </cell>
          <cell r="C13594" t="str">
            <v>Academic Journals Inc.</v>
          </cell>
          <cell r="D13594" t="str">
            <v>Kenya</v>
          </cell>
        </row>
        <row r="13595">
          <cell r="A13595" t="str">
            <v>0022-474X</v>
          </cell>
          <cell r="B13595" t="str">
            <v>Journal of Stored Products Research</v>
          </cell>
          <cell r="C13595" t="str">
            <v>Elsevier</v>
          </cell>
          <cell r="D13595" t="str">
            <v>Netherlands</v>
          </cell>
        </row>
        <row r="13596">
          <cell r="A13596" t="str">
            <v>1997-0838</v>
          </cell>
          <cell r="B13596" t="str">
            <v>Journal of Stress Physiology &amp; Biochemistry</v>
          </cell>
          <cell r="C13596" t="str">
            <v>Siberian Institute of Plant Physiology &amp; Biochemistry</v>
          </cell>
          <cell r="D13596" t="str">
            <v>Russia</v>
          </cell>
        </row>
        <row r="13597">
          <cell r="A13597" t="str">
            <v>1345-711X</v>
          </cell>
          <cell r="B13597" t="str">
            <v>Journal of Structural and Functional Genomics</v>
          </cell>
          <cell r="C13597" t="str">
            <v>Springer Science + Business Media</v>
          </cell>
          <cell r="D13597" t="str">
            <v>Netherlands</v>
          </cell>
        </row>
        <row r="13598">
          <cell r="A13598" t="str">
            <v>1047-8477</v>
          </cell>
          <cell r="B13598" t="str">
            <v>Journal of Structural Biology</v>
          </cell>
          <cell r="C13598" t="str">
            <v>Elsevier</v>
          </cell>
          <cell r="D13598" t="str">
            <v>United States</v>
          </cell>
        </row>
        <row r="13599">
          <cell r="A13599" t="str">
            <v>1937-1888</v>
          </cell>
          <cell r="B13599" t="str">
            <v>Journal of Studies On Alcohol and Drugs</v>
          </cell>
          <cell r="C13599" t="str">
            <v>Alcohol Research Documentation</v>
          </cell>
          <cell r="D13599" t="str">
            <v>United States</v>
          </cell>
        </row>
        <row r="13600">
          <cell r="A13600" t="str">
            <v>1465-9891</v>
          </cell>
          <cell r="B13600" t="str">
            <v>Journal of Substance Use</v>
          </cell>
          <cell r="C13600" t="str">
            <v>Taylor &amp; Francis/Informa</v>
          </cell>
          <cell r="D13600" t="str">
            <v>United Kingdom</v>
          </cell>
        </row>
        <row r="13601">
          <cell r="A13601" t="str">
            <v>1811-8976</v>
          </cell>
          <cell r="B13601" t="str">
            <v>Journal of Subtropical Agricultural Research and Development</v>
          </cell>
          <cell r="C13601" t="str">
            <v>Gurpukur Research Institute</v>
          </cell>
          <cell r="D13601" t="str">
            <v>Bangladesh</v>
          </cell>
        </row>
        <row r="13602">
          <cell r="A13602" t="str">
            <v>0022-4804</v>
          </cell>
          <cell r="B13602" t="str">
            <v>Journal of Surgical Research</v>
          </cell>
          <cell r="C13602" t="str">
            <v>Elsevier</v>
          </cell>
          <cell r="D13602" t="str">
            <v>United States</v>
          </cell>
        </row>
        <row r="13603">
          <cell r="A13603" t="str">
            <v>1044-0046</v>
          </cell>
          <cell r="B13603" t="str">
            <v>Journal of Sustainable Agriculture</v>
          </cell>
          <cell r="C13603" t="str">
            <v>Taylor &amp; Francis/Informa</v>
          </cell>
          <cell r="D13603" t="str">
            <v>United States</v>
          </cell>
        </row>
        <row r="13604">
          <cell r="A13604" t="str">
            <v>1119-8152</v>
          </cell>
          <cell r="B13604" t="str">
            <v>Journal of Sustainable Agriculture and the Environment</v>
          </cell>
          <cell r="C13604" t="str">
            <v>Michael Okpara University of Agriculture</v>
          </cell>
          <cell r="D13604" t="str">
            <v>Nigeria</v>
          </cell>
        </row>
        <row r="13605">
          <cell r="A13605" t="str">
            <v>1913-9063</v>
          </cell>
          <cell r="B13605" t="str">
            <v>Journal of Sustainable Development</v>
          </cell>
          <cell r="C13605" t="str">
            <v>Canadian Center of Science and Education</v>
          </cell>
          <cell r="D13605" t="str">
            <v>Canada</v>
          </cell>
        </row>
        <row r="13606">
          <cell r="A13606" t="str">
            <v>1520-5509</v>
          </cell>
          <cell r="B13606" t="str">
            <v>Journal of Sustainable Development in Africa</v>
          </cell>
          <cell r="C13606" t="str">
            <v>Clarion University of Pennsylvania</v>
          </cell>
          <cell r="D13606" t="str">
            <v>United States</v>
          </cell>
        </row>
        <row r="13607">
          <cell r="A13607" t="str">
            <v>1054-9811</v>
          </cell>
          <cell r="B13607" t="str">
            <v>Journal of Sustainable Forestry</v>
          </cell>
          <cell r="C13607" t="str">
            <v>Taylor &amp; Francis/Informa</v>
          </cell>
          <cell r="D13607" t="str">
            <v>United States</v>
          </cell>
        </row>
        <row r="13608">
          <cell r="A13608" t="str">
            <v>0966-9582</v>
          </cell>
          <cell r="B13608" t="str">
            <v>Journal of Sustainable Tourism</v>
          </cell>
          <cell r="C13608" t="str">
            <v>Taylor &amp; Francis/Informa</v>
          </cell>
          <cell r="D13608" t="str">
            <v>United Kingdom</v>
          </cell>
        </row>
        <row r="13609">
          <cell r="A13609" t="str">
            <v>1537-209X</v>
          </cell>
          <cell r="B13609" t="str">
            <v>Journal of Swine Health and Production</v>
          </cell>
          <cell r="C13609" t="str">
            <v>American Association of Swine Veterinarians</v>
          </cell>
          <cell r="D13609" t="str">
            <v>United States</v>
          </cell>
        </row>
        <row r="13610">
          <cell r="A13610" t="str">
            <v>1674-4918</v>
          </cell>
          <cell r="B13610" t="str">
            <v>Journal of Systematics and Evolution</v>
          </cell>
          <cell r="C13610" t="str">
            <v>Wiley-Blackwell</v>
          </cell>
          <cell r="D13610" t="str">
            <v>China</v>
          </cell>
        </row>
        <row r="13611">
          <cell r="A13611" t="str">
            <v>0022-4847</v>
          </cell>
          <cell r="B13611" t="str">
            <v xml:space="preserve">Journal of Taiwan Agricultural Research </v>
          </cell>
          <cell r="C13611" t="str">
            <v>Taiwan Agricultural Research Institute, Council of Agriculture</v>
          </cell>
          <cell r="D13611" t="str">
            <v>Taiwan</v>
          </cell>
        </row>
        <row r="13612">
          <cell r="A13612" t="str">
            <v>0253-9209</v>
          </cell>
          <cell r="B13612" t="str">
            <v>Journal of Taiwan Livestock Research</v>
          </cell>
          <cell r="C13612" t="str">
            <v>Taiwan Livestock Research Institute</v>
          </cell>
          <cell r="D13612" t="str">
            <v>Taiwan</v>
          </cell>
        </row>
        <row r="13613">
          <cell r="A13613" t="str">
            <v>0577-8921</v>
          </cell>
          <cell r="B13613" t="str">
            <v>Journal of Tea</v>
          </cell>
          <cell r="C13613" t="str">
            <v>Tea Science Society of Zheijiang</v>
          </cell>
          <cell r="D13613" t="str">
            <v>China</v>
          </cell>
        </row>
        <row r="13614">
          <cell r="A13614" t="str">
            <v>1000-369X</v>
          </cell>
          <cell r="B13614" t="str">
            <v>Journal of Tea Science</v>
          </cell>
          <cell r="C13614" t="str">
            <v>China Tea Science Society</v>
          </cell>
          <cell r="D13614" t="str">
            <v>China</v>
          </cell>
        </row>
        <row r="13615">
          <cell r="A13615" t="str">
            <v>0273-5024</v>
          </cell>
          <cell r="B13615" t="str">
            <v>Journal of Teaching In Physical Education</v>
          </cell>
          <cell r="C13615" t="str">
            <v>Human Kinetics</v>
          </cell>
          <cell r="D13615" t="str">
            <v>United States</v>
          </cell>
        </row>
        <row r="13616">
          <cell r="A13616" t="str">
            <v>1531-3220</v>
          </cell>
          <cell r="B13616" t="str">
            <v>Journal of Teaching in Travel &amp; Tourism</v>
          </cell>
          <cell r="C13616" t="str">
            <v>Taylor &amp; Francis/Informa</v>
          </cell>
          <cell r="D13616" t="str">
            <v>United States</v>
          </cell>
        </row>
        <row r="13617">
          <cell r="A13617" t="str">
            <v>1735-8620</v>
          </cell>
          <cell r="B13617" t="str">
            <v>Journal of Tehran University Heart Center</v>
          </cell>
          <cell r="C13617" t="str">
            <v>Tehran University of Medical Sciences</v>
          </cell>
          <cell r="D13617" t="str">
            <v>Iran</v>
          </cell>
        </row>
        <row r="13618">
          <cell r="A13618" t="str">
            <v>1302-7050</v>
          </cell>
          <cell r="B13618" t="str">
            <v>Journal of Tekirdag Agricultural Faculty</v>
          </cell>
          <cell r="C13618" t="str">
            <v>Namik Kemal Üniversitesi</v>
          </cell>
          <cell r="D13618" t="str">
            <v>Turkey</v>
          </cell>
        </row>
        <row r="13619">
          <cell r="A13619" t="str">
            <v>0022-4898</v>
          </cell>
          <cell r="B13619" t="str">
            <v>Journal of Terramechanics</v>
          </cell>
          <cell r="C13619" t="str">
            <v>Elsevier</v>
          </cell>
          <cell r="D13619" t="str">
            <v>United Kingdom</v>
          </cell>
        </row>
        <row r="13620">
          <cell r="A13620" t="str">
            <v>0022-4901</v>
          </cell>
          <cell r="B13620" t="str">
            <v>Journal of Texture Studies</v>
          </cell>
          <cell r="C13620" t="str">
            <v>Wiley-Blackwell</v>
          </cell>
          <cell r="D13620" t="str">
            <v>United States</v>
          </cell>
        </row>
        <row r="13621">
          <cell r="A13621" t="str">
            <v>2212-2672</v>
          </cell>
          <cell r="B13621" t="str">
            <v>Journal of the Academy of Nutrition and Dietetics</v>
          </cell>
          <cell r="C13621" t="str">
            <v>Elsevier</v>
          </cell>
          <cell r="D13621" t="str">
            <v>United States</v>
          </cell>
        </row>
        <row r="13622">
          <cell r="A13622" t="str">
            <v>1710-4033</v>
          </cell>
          <cell r="B13622" t="str">
            <v>Journal of the Acadian Entomological Society</v>
          </cell>
          <cell r="C13622" t="str">
            <v>Acadian Entomological Society</v>
          </cell>
          <cell r="D13622" t="str">
            <v>Canada</v>
          </cell>
        </row>
        <row r="13623">
          <cell r="A13623" t="str">
            <v>0918-1067</v>
          </cell>
          <cell r="B13623" t="str">
            <v>Journal of the Acarological Society of Japan</v>
          </cell>
          <cell r="C13623" t="str">
            <v>Acarological Society of Japan</v>
          </cell>
          <cell r="D13623" t="str">
            <v>Japan</v>
          </cell>
        </row>
        <row r="13624">
          <cell r="A13624" t="str">
            <v>0578-1434</v>
          </cell>
          <cell r="B13624" t="str">
            <v>Journal of the Agricultural Association of Taiwan</v>
          </cell>
          <cell r="C13624" t="str">
            <v>Agricultural Association of Taiwan</v>
          </cell>
          <cell r="D13624" t="str">
            <v>Taiwan</v>
          </cell>
        </row>
        <row r="13625">
          <cell r="A13625" t="str">
            <v>1047-3289</v>
          </cell>
          <cell r="B13625" t="str">
            <v>Journal of the Air and Waste Management Association</v>
          </cell>
          <cell r="C13625" t="str">
            <v>Air and Waste Management Association</v>
          </cell>
          <cell r="D13625" t="str">
            <v>United States</v>
          </cell>
        </row>
        <row r="13626">
          <cell r="A13626" t="str">
            <v>0190-9622</v>
          </cell>
          <cell r="B13626" t="str">
            <v>Journal of the American Academy of Dermatology</v>
          </cell>
          <cell r="C13626" t="str">
            <v>Elsevier</v>
          </cell>
          <cell r="D13626" t="str">
            <v>United States</v>
          </cell>
        </row>
        <row r="13627">
          <cell r="A13627" t="str">
            <v>0587-2871</v>
          </cell>
          <cell r="B13627" t="str">
            <v>Journal of the American Animal Hospital Association</v>
          </cell>
          <cell r="C13627" t="str">
            <v>American Animal Hospital Association</v>
          </cell>
          <cell r="D13627" t="str">
            <v>Italy</v>
          </cell>
        </row>
        <row r="13628">
          <cell r="A13628" t="str">
            <v>1559-6109</v>
          </cell>
          <cell r="B13628" t="str">
            <v>Journal of the American Association For Laboratory Animal Science</v>
          </cell>
          <cell r="C13628" t="str">
            <v>American Association for Laboratory Animal Science</v>
          </cell>
          <cell r="D13628" t="str">
            <v>United States</v>
          </cell>
        </row>
        <row r="13629">
          <cell r="A13629" t="str">
            <v>0735-1097</v>
          </cell>
          <cell r="B13629" t="str">
            <v>Journal of the American College of Cardiology</v>
          </cell>
          <cell r="C13629" t="str">
            <v>Elsevier</v>
          </cell>
          <cell r="D13629" t="str">
            <v>Netherlands</v>
          </cell>
        </row>
        <row r="13630">
          <cell r="A13630" t="str">
            <v>0731-5724</v>
          </cell>
          <cell r="B13630" t="str">
            <v>Journal of the American College of Nutrition</v>
          </cell>
          <cell r="C13630" t="str">
            <v>American College of Nutrition</v>
          </cell>
          <cell r="D13630" t="str">
            <v>United States</v>
          </cell>
        </row>
        <row r="13631">
          <cell r="A13631" t="str">
            <v>1072-7515</v>
          </cell>
          <cell r="B13631" t="str">
            <v>Journal of the American College of Surgeons</v>
          </cell>
          <cell r="C13631" t="str">
            <v>Elsevier</v>
          </cell>
          <cell r="D13631" t="str">
            <v>United States</v>
          </cell>
        </row>
        <row r="13632">
          <cell r="A13632" t="str">
            <v>0002-8614</v>
          </cell>
          <cell r="B13632" t="str">
            <v>Journal of the American Geriatrics Society</v>
          </cell>
          <cell r="C13632" t="str">
            <v>Wiley-Blackwell</v>
          </cell>
          <cell r="D13632" t="str">
            <v>United Kingdom</v>
          </cell>
        </row>
        <row r="13633">
          <cell r="A13633" t="str">
            <v>8756-971X</v>
          </cell>
          <cell r="B13633" t="str">
            <v>Journal of the American Mosquito Control Association</v>
          </cell>
          <cell r="C13633" t="str">
            <v>American Mosquito Control Association</v>
          </cell>
          <cell r="D13633" t="str">
            <v>United States</v>
          </cell>
        </row>
        <row r="13634">
          <cell r="A13634" t="str">
            <v>0003-021X</v>
          </cell>
          <cell r="B13634" t="str">
            <v>Journal of the American Oil Chemists Society</v>
          </cell>
          <cell r="C13634" t="str">
            <v>Springer Science + Business Media</v>
          </cell>
          <cell r="D13634" t="str">
            <v>United States</v>
          </cell>
        </row>
        <row r="13635">
          <cell r="A13635" t="str">
            <v>8750-7315</v>
          </cell>
          <cell r="B13635" t="str">
            <v>Journal of the American Podiatric Medical Association</v>
          </cell>
          <cell r="C13635" t="str">
            <v>American Podiatric Medical Association</v>
          </cell>
          <cell r="D13635" t="str">
            <v>United States</v>
          </cell>
        </row>
        <row r="13636">
          <cell r="A13636" t="str">
            <v>0003-1062</v>
          </cell>
          <cell r="B13636" t="str">
            <v>Journal of the American Society For Horticultural Science</v>
          </cell>
          <cell r="C13636" t="str">
            <v>American Society for Horticultural Science</v>
          </cell>
          <cell r="D13636" t="str">
            <v>United States</v>
          </cell>
        </row>
        <row r="13637">
          <cell r="A13637" t="str">
            <v>0361-0470</v>
          </cell>
          <cell r="B13637" t="str">
            <v>Journal of the American Society of Brewing Chemists</v>
          </cell>
          <cell r="C13637" t="str">
            <v>American Society of Brewing Chemists, Inc.</v>
          </cell>
          <cell r="D13637" t="str">
            <v>United States</v>
          </cell>
        </row>
        <row r="13638">
          <cell r="A13638" t="str">
            <v>1046-6673</v>
          </cell>
          <cell r="B13638" t="str">
            <v>Journal of the American Society of Nephrology</v>
          </cell>
          <cell r="C13638" t="str">
            <v>American Society of Nephrology</v>
          </cell>
          <cell r="D13638" t="str">
            <v>United States</v>
          </cell>
        </row>
        <row r="13639">
          <cell r="A13639" t="str">
            <v>0162-1459</v>
          </cell>
          <cell r="B13639" t="str">
            <v>Journal of the American Statistical Association</v>
          </cell>
          <cell r="C13639" t="str">
            <v>American Statistical Association</v>
          </cell>
          <cell r="D13639" t="str">
            <v>United States</v>
          </cell>
        </row>
        <row r="13640">
          <cell r="A13640" t="str">
            <v>0003-1488</v>
          </cell>
          <cell r="B13640" t="str">
            <v>Journal of the American Veterinary Medical Association</v>
          </cell>
          <cell r="C13640" t="str">
            <v>American Veterinary Medical Association</v>
          </cell>
          <cell r="D13640" t="str">
            <v>United States</v>
          </cell>
        </row>
        <row r="13641">
          <cell r="A13641" t="str">
            <v>1093-474X</v>
          </cell>
          <cell r="B13641" t="str">
            <v>Journal of the American Water Resources Association</v>
          </cell>
          <cell r="C13641" t="str">
            <v>American Water Resources Association (AWRA)</v>
          </cell>
          <cell r="D13641" t="str">
            <v>United States</v>
          </cell>
        </row>
        <row r="13642">
          <cell r="A13642" t="str">
            <v>1354-7860</v>
          </cell>
          <cell r="B13642" t="str">
            <v>Journal of the Asia Pacific Economy</v>
          </cell>
          <cell r="C13642" t="str">
            <v>Taylor &amp; Francis/Informa</v>
          </cell>
          <cell r="D13642" t="str">
            <v>United Kingdom</v>
          </cell>
        </row>
        <row r="13643">
          <cell r="A13643" t="str">
            <v>0004-5772</v>
          </cell>
          <cell r="B13643" t="str">
            <v>Journal of the Association of Physicians of India</v>
          </cell>
          <cell r="C13643" t="str">
            <v>Association of Physicians of India</v>
          </cell>
          <cell r="D13643" t="str">
            <v>India</v>
          </cell>
        </row>
        <row r="13644">
          <cell r="A13644" t="str">
            <v>1326-3390</v>
          </cell>
          <cell r="B13644" t="str">
            <v>Journal of the Australian Traditional Medicine Society</v>
          </cell>
          <cell r="C13644" t="str">
            <v>Australian Traditional Medicine Society</v>
          </cell>
          <cell r="D13644" t="str">
            <v>Australia</v>
          </cell>
        </row>
        <row r="13645">
          <cell r="A13645" t="str">
            <v>1015-6321</v>
          </cell>
          <cell r="B13645" t="str">
            <v>Journal of the Bahrain Medical Society</v>
          </cell>
          <cell r="C13645" t="str">
            <v>Bahrain Medical Society</v>
          </cell>
          <cell r="D13645" t="str">
            <v>Bahrain</v>
          </cell>
        </row>
        <row r="13646">
          <cell r="A13646" t="str">
            <v>0006-6982</v>
          </cell>
          <cell r="B13646" t="str">
            <v>Journal of the Bombay Natural History Society</v>
          </cell>
          <cell r="C13646" t="str">
            <v>Bombay Natural History Society</v>
          </cell>
          <cell r="D13646" t="str">
            <v>India</v>
          </cell>
        </row>
        <row r="13647">
          <cell r="A13647" t="str">
            <v>0103-5053</v>
          </cell>
          <cell r="B13647" t="str">
            <v>Journal of the Brazilian Chemical Society</v>
          </cell>
          <cell r="C13647" t="str">
            <v>Sociedade Brasileira de Quimica</v>
          </cell>
          <cell r="D13647" t="str">
            <v>Brazil</v>
          </cell>
        </row>
        <row r="13648">
          <cell r="A13648" t="str">
            <v>0717-9324</v>
          </cell>
          <cell r="B13648" t="str">
            <v>Journal of the Chilean Chemical Society</v>
          </cell>
          <cell r="C13648" t="str">
            <v>Sociedad Chilena de Quimica</v>
          </cell>
          <cell r="D13648" t="str">
            <v>Chile</v>
          </cell>
        </row>
        <row r="13649">
          <cell r="A13649" t="str">
            <v>0009-4536</v>
          </cell>
          <cell r="B13649" t="str">
            <v>Journal of the Chinese Chemical Society</v>
          </cell>
          <cell r="C13649" t="str">
            <v>Wiley-Blackwell</v>
          </cell>
          <cell r="D13649" t="str">
            <v>Germany</v>
          </cell>
        </row>
        <row r="13650">
          <cell r="A13650" t="str">
            <v>1726-4901</v>
          </cell>
          <cell r="B13650" t="str">
            <v>Journal of the Chinese Medical Association</v>
          </cell>
          <cell r="C13650" t="str">
            <v>Elsevier</v>
          </cell>
          <cell r="D13650" t="str">
            <v>China</v>
          </cell>
        </row>
        <row r="13651">
          <cell r="A13651" t="str">
            <v>0253-9187</v>
          </cell>
          <cell r="B13651" t="str">
            <v>Journal of the Chinese Society of Animal Science</v>
          </cell>
          <cell r="C13651" t="str">
            <v>Chinese Society of Animal Science</v>
          </cell>
          <cell r="D13651" t="str">
            <v>Taiwan</v>
          </cell>
        </row>
        <row r="13652">
          <cell r="A13652" t="str">
            <v>1022-386X</v>
          </cell>
          <cell r="B13652" t="str">
            <v>Journal of the College of Physicians and Surgeons Pakistan</v>
          </cell>
          <cell r="C13652" t="str">
            <v>College of Physicians and Surgeons Pakistan</v>
          </cell>
          <cell r="D13652" t="str">
            <v>Pakistan</v>
          </cell>
        </row>
        <row r="13653">
          <cell r="A13653" t="str">
            <v>1995-2198</v>
          </cell>
          <cell r="B13653" t="str">
            <v>Journal of the Dow University of Health Sciences</v>
          </cell>
          <cell r="C13653" t="str">
            <v>Dow University of Health Sciences</v>
          </cell>
          <cell r="D13653" t="str">
            <v>Pakistan</v>
          </cell>
        </row>
        <row r="13654">
          <cell r="A13654" t="str">
            <v>1110-0583</v>
          </cell>
          <cell r="B13654" t="str">
            <v>Journal of the Egyptian Society of Parasitology</v>
          </cell>
          <cell r="C13654" t="str">
            <v>Egyptian Society of Parasitology</v>
          </cell>
          <cell r="D13654" t="str">
            <v>Egypt</v>
          </cell>
        </row>
        <row r="13655">
          <cell r="A13655" t="str">
            <v>1302-0250</v>
          </cell>
          <cell r="B13655" t="str">
            <v>Journal of the Entomological Research Society</v>
          </cell>
          <cell r="C13655" t="str">
            <v>Gazi Entomological Research Society</v>
          </cell>
          <cell r="D13655" t="str">
            <v>Turkey</v>
          </cell>
        </row>
        <row r="13656">
          <cell r="A13656" t="str">
            <v>0071-0733</v>
          </cell>
          <cell r="B13656" t="str">
            <v>Journal of the Entomological Society of British Columbia</v>
          </cell>
          <cell r="C13656" t="str">
            <v>Entomological Society of British Columbia</v>
          </cell>
          <cell r="D13656" t="str">
            <v>Canada</v>
          </cell>
        </row>
        <row r="13657">
          <cell r="A13657" t="str">
            <v>0926-9959</v>
          </cell>
          <cell r="B13657" t="str">
            <v>Journal of the European Academy of Dermatology and Venereology</v>
          </cell>
          <cell r="C13657" t="str">
            <v>Wiley-Blackwell</v>
          </cell>
          <cell r="D13657" t="str">
            <v>United Kingdom</v>
          </cell>
        </row>
        <row r="13658">
          <cell r="A13658" t="str">
            <v>0022-5002</v>
          </cell>
          <cell r="B13658" t="str">
            <v>Journal of the Experimental Analysis of Behavior</v>
          </cell>
          <cell r="C13658" t="str">
            <v>Journal of the Experimental Analysis of Behavior c/o Devonia Stein</v>
          </cell>
          <cell r="D13658" t="str">
            <v>United States</v>
          </cell>
        </row>
        <row r="13659">
          <cell r="A13659" t="str">
            <v>0255-6014</v>
          </cell>
          <cell r="B13659" t="str">
            <v>Journal of the Experimental Forest of National Taiwan University</v>
          </cell>
          <cell r="C13659" t="str">
            <v>Experiment Forest of National Taiwan University</v>
          </cell>
          <cell r="D13659" t="str">
            <v>Taiwan</v>
          </cell>
        </row>
        <row r="13660">
          <cell r="A13660" t="str">
            <v>0023-6152</v>
          </cell>
          <cell r="B13660" t="str">
            <v>Journal of the Faculty of Agriculture Kyushu University</v>
          </cell>
          <cell r="C13660" t="str">
            <v>Kyushu University</v>
          </cell>
          <cell r="D13660" t="str">
            <v>Japan</v>
          </cell>
        </row>
        <row r="13661">
          <cell r="A13661" t="str">
            <v>0583-0621</v>
          </cell>
          <cell r="B13661" t="str">
            <v>Journal of the Faculty of Agriculture Shinshu University</v>
          </cell>
          <cell r="C13661" t="str">
            <v>Faculty of Agriculture, Shinshu University</v>
          </cell>
          <cell r="D13661" t="str">
            <v>Japan</v>
          </cell>
        </row>
        <row r="13662">
          <cell r="A13662" t="str">
            <v>0379-4180</v>
          </cell>
          <cell r="B13662" t="str">
            <v>Journal of the Fisheries Society of Taiwan</v>
          </cell>
          <cell r="C13662" t="str">
            <v>Fisheries Society of Taiwan</v>
          </cell>
          <cell r="D13662" t="str">
            <v>Taiwan</v>
          </cell>
        </row>
        <row r="13663">
          <cell r="A13663" t="str">
            <v>0929-6646</v>
          </cell>
          <cell r="B13663" t="str">
            <v>Journal of the Formosan Medical Association</v>
          </cell>
          <cell r="C13663" t="str">
            <v>Elsevier</v>
          </cell>
          <cell r="D13663" t="str">
            <v>China</v>
          </cell>
        </row>
        <row r="13664">
          <cell r="A13664" t="str">
            <v>1000-2790</v>
          </cell>
          <cell r="B13664" t="str">
            <v>Journal of the Fourth Military Medical University</v>
          </cell>
          <cell r="C13664" t="str">
            <v>Fourth Military Medical University</v>
          </cell>
          <cell r="D13664" t="str">
            <v>China</v>
          </cell>
        </row>
        <row r="13665">
          <cell r="A13665" t="str">
            <v>0855-3823</v>
          </cell>
          <cell r="B13665" t="str">
            <v>Journal of the Ghana Science Association</v>
          </cell>
          <cell r="C13665" t="str">
            <v>Ghana Science Association</v>
          </cell>
          <cell r="D13665" t="str">
            <v>Ghana</v>
          </cell>
        </row>
        <row r="13666">
          <cell r="A13666" t="str">
            <v>1345-6601</v>
          </cell>
          <cell r="B13666" t="str">
            <v>Journal of the Graduate School of Agriculture Hokkaido University</v>
          </cell>
          <cell r="C13666" t="str">
            <v>Hokkaido University</v>
          </cell>
          <cell r="D13666" t="str">
            <v>Japan</v>
          </cell>
        </row>
        <row r="13667">
          <cell r="A13667" t="str">
            <v>0022-5010</v>
          </cell>
          <cell r="B13667" t="str">
            <v>Journal of the History of Biology</v>
          </cell>
          <cell r="C13667" t="str">
            <v>Springer Science + Business Media</v>
          </cell>
          <cell r="D13667" t="str">
            <v>Netherlands</v>
          </cell>
        </row>
        <row r="13668">
          <cell r="A13668" t="str">
            <v>0970-4140</v>
          </cell>
          <cell r="B13668" t="str">
            <v>Journal of the Indian Institute of Science</v>
          </cell>
          <cell r="C13668" t="str">
            <v>Indian Institute of Science</v>
          </cell>
          <cell r="D13668" t="str">
            <v>India</v>
          </cell>
        </row>
        <row r="13669">
          <cell r="A13669" t="str">
            <v>0019-5847</v>
          </cell>
          <cell r="B13669" t="str">
            <v>Journal of the Indian Medical Association</v>
          </cell>
          <cell r="C13669" t="str">
            <v>Indian Medical Association</v>
          </cell>
          <cell r="D13669" t="str">
            <v>India</v>
          </cell>
        </row>
        <row r="13670">
          <cell r="A13670" t="str">
            <v>0019-6363</v>
          </cell>
          <cell r="B13670" t="str">
            <v>Journal of the Indian Society of Agricultural Statistics</v>
          </cell>
          <cell r="C13670" t="str">
            <v>Indian Society of Agricultural Statistics</v>
          </cell>
          <cell r="D13670" t="str">
            <v>India</v>
          </cell>
        </row>
        <row r="13671">
          <cell r="A13671" t="str">
            <v>0970-4388</v>
          </cell>
          <cell r="B13671" t="str">
            <v>Journal of the Indian Society of Pedodontics and Preventive Dentistry</v>
          </cell>
          <cell r="C13671" t="str">
            <v>Medknow Publications and Media Pvt. Ltd</v>
          </cell>
          <cell r="D13671" t="str">
            <v>India</v>
          </cell>
        </row>
        <row r="13672">
          <cell r="A13672" t="str">
            <v>0019-638X</v>
          </cell>
          <cell r="B13672" t="str">
            <v>Journal of the Indian Society of Soil Science</v>
          </cell>
          <cell r="C13672" t="str">
            <v>Indian Society of Soil Science</v>
          </cell>
          <cell r="D13672" t="str">
            <v>India</v>
          </cell>
        </row>
        <row r="13673">
          <cell r="A13673" t="str">
            <v>2087-8273</v>
          </cell>
          <cell r="B13673" t="str">
            <v>Journal of the Indonesian Tropical Animal Agriculture</v>
          </cell>
          <cell r="C13673" t="str">
            <v>Faculty of Animal Agriculture, Diponegoro University and Indonesian Society of Animal Agriculture</v>
          </cell>
          <cell r="D13673" t="str">
            <v>Indonesia</v>
          </cell>
        </row>
        <row r="13674">
          <cell r="A13674" t="str">
            <v>0379-3435</v>
          </cell>
          <cell r="B13674" t="str">
            <v>Journal of the Inland Fisheries Society of India</v>
          </cell>
          <cell r="C13674" t="str">
            <v>Inland Fisheries Society of India</v>
          </cell>
          <cell r="D13674" t="str">
            <v>India</v>
          </cell>
        </row>
        <row r="13675">
          <cell r="A13675" t="str">
            <v>0046-9750</v>
          </cell>
          <cell r="B13675" t="str">
            <v>Journal of the Institute of Brewing</v>
          </cell>
          <cell r="C13675" t="str">
            <v>Institute of Brewing &amp; Distilling</v>
          </cell>
          <cell r="D13675" t="str">
            <v>United Kingdom</v>
          </cell>
        </row>
        <row r="13676">
          <cell r="A13676" t="str">
            <v>1545-1097</v>
          </cell>
          <cell r="B13676" t="str">
            <v>Journal of the International Association of Physicians In AIDS Care</v>
          </cell>
          <cell r="C13676" t="str">
            <v>Sage Publications</v>
          </cell>
          <cell r="D13676" t="str">
            <v>United States</v>
          </cell>
        </row>
        <row r="13677">
          <cell r="A13677" t="str">
            <v>1550-2783</v>
          </cell>
          <cell r="B13677" t="str">
            <v>Journal of the International Society of Sports Nutrition</v>
          </cell>
          <cell r="C13677" t="str">
            <v>BioMed Central Limited</v>
          </cell>
          <cell r="D13677" t="str">
            <v>United Kingdom</v>
          </cell>
        </row>
        <row r="13678">
          <cell r="A13678" t="str">
            <v>0446-6454</v>
          </cell>
          <cell r="B13678" t="str">
            <v>Journal of the Japan Veterinary Medical Association</v>
          </cell>
          <cell r="C13678" t="str">
            <v>Japan Veterinary Medical Association</v>
          </cell>
          <cell r="D13678" t="str">
            <v>Japan</v>
          </cell>
        </row>
        <row r="13679">
          <cell r="A13679" t="str">
            <v>1349-8509</v>
          </cell>
          <cell r="B13679" t="str">
            <v>Journal of the Japanese Forest Society</v>
          </cell>
          <cell r="C13679" t="str">
            <v>Japanese Forest Society</v>
          </cell>
          <cell r="D13679" t="str">
            <v>Japan</v>
          </cell>
        </row>
        <row r="13680">
          <cell r="A13680" t="str">
            <v>1341-027X</v>
          </cell>
          <cell r="B13680" t="str">
            <v>Journal of the Japanese Society For Food Science and Technology-Nippon Shokuhin Kagaku Kogaku Kaishi</v>
          </cell>
          <cell r="C13680" t="str">
            <v>Japanese Society of Food Science and Technology (Nihon Shokuhin Kogyo Gakkai)</v>
          </cell>
          <cell r="D13680" t="str">
            <v>Japan</v>
          </cell>
        </row>
        <row r="13681">
          <cell r="A13681" t="str">
            <v>1882-3351</v>
          </cell>
          <cell r="B13681" t="str">
            <v>Journal of the Japanese Society For Horticultural Science</v>
          </cell>
          <cell r="C13681" t="str">
            <v>Japanese Society for Horticultural Science</v>
          </cell>
          <cell r="D13681" t="str">
            <v>Japan</v>
          </cell>
        </row>
        <row r="13682">
          <cell r="A13682" t="str">
            <v>0285-2543</v>
          </cell>
          <cell r="B13682" t="str">
            <v>Journal of the Japanese Society of Agricultural Machinery</v>
          </cell>
          <cell r="C13682" t="str">
            <v>Japanese Society of Agricultural Machinery</v>
          </cell>
          <cell r="D13682" t="str">
            <v>Japan</v>
          </cell>
        </row>
        <row r="13683">
          <cell r="A13683" t="str">
            <v>0022-8567</v>
          </cell>
          <cell r="B13683" t="str">
            <v>Journal of the Kansas Entomological Society</v>
          </cell>
          <cell r="C13683" t="str">
            <v>Kansas Entomological Society</v>
          </cell>
          <cell r="D13683" t="str">
            <v>United States</v>
          </cell>
        </row>
        <row r="13684">
          <cell r="A13684" t="str">
            <v>1013-9354</v>
          </cell>
          <cell r="B13684" t="str">
            <v>Journal of the Korean Society of Grassland and Forage Science</v>
          </cell>
          <cell r="C13684" t="str">
            <v>Korean Society of Grassland Science</v>
          </cell>
          <cell r="D13684" t="str">
            <v>Korea Republic</v>
          </cell>
        </row>
        <row r="13685">
          <cell r="A13685" t="str">
            <v>0025-3154</v>
          </cell>
          <cell r="B13685" t="str">
            <v>Journal of the Marine Biological Association of the United Kingdom</v>
          </cell>
          <cell r="C13685" t="str">
            <v>Cambridge University Press</v>
          </cell>
          <cell r="D13685" t="str">
            <v>United States</v>
          </cell>
        </row>
        <row r="13686">
          <cell r="A13686" t="str">
            <v>1870-249X</v>
          </cell>
          <cell r="B13686" t="str">
            <v>Journal of the Mexican Chemical Society</v>
          </cell>
          <cell r="C13686" t="str">
            <v>Sociedad Química de México</v>
          </cell>
          <cell r="D13686" t="str">
            <v>Mexico</v>
          </cell>
        </row>
        <row r="13687">
          <cell r="A13687" t="str">
            <v>0027-8874</v>
          </cell>
          <cell r="B13687" t="str">
            <v>Journal of the National Cancer Institute</v>
          </cell>
          <cell r="C13687" t="str">
            <v>Oxford University Press</v>
          </cell>
          <cell r="D13687" t="str">
            <v>United Kingdom</v>
          </cell>
        </row>
        <row r="13688">
          <cell r="A13688" t="str">
            <v>1052-6773</v>
          </cell>
          <cell r="B13688" t="str">
            <v>Journal of the National Cancer Institute - Monographs</v>
          </cell>
          <cell r="C13688" t="str">
            <v>Oxford University Press</v>
          </cell>
          <cell r="D13688" t="str">
            <v>United States</v>
          </cell>
        </row>
        <row r="13689">
          <cell r="A13689" t="str">
            <v>1347-6459</v>
          </cell>
          <cell r="B13689" t="str">
            <v>Journal of the National Institute of Public Health</v>
          </cell>
          <cell r="C13689" t="str">
            <v>National Institute of Public Health</v>
          </cell>
          <cell r="D13689" t="str">
            <v>Japan</v>
          </cell>
        </row>
        <row r="13690">
          <cell r="A13690" t="str">
            <v>0027-9684</v>
          </cell>
          <cell r="B13690" t="str">
            <v>Journal of the National Medical Association</v>
          </cell>
          <cell r="C13690" t="str">
            <v>National Medical Association</v>
          </cell>
          <cell r="D13690" t="str">
            <v>United States</v>
          </cell>
        </row>
        <row r="13691">
          <cell r="A13691" t="str">
            <v>0257-0520</v>
          </cell>
          <cell r="B13691" t="str">
            <v>Journal of the National Taiwan Museum</v>
          </cell>
          <cell r="C13691" t="str">
            <v>National Taiwan Museum</v>
          </cell>
          <cell r="D13691" t="str">
            <v>Taiwan</v>
          </cell>
        </row>
        <row r="13692">
          <cell r="A13692" t="str">
            <v>0030-9982</v>
          </cell>
          <cell r="B13692" t="str">
            <v>Journal of the Pakistan Medical Association</v>
          </cell>
          <cell r="C13692" t="str">
            <v>Pakistan Medical Association</v>
          </cell>
          <cell r="D13692" t="str">
            <v>Pakistan</v>
          </cell>
        </row>
        <row r="13693">
          <cell r="A13693" t="str">
            <v>0080-4134</v>
          </cell>
          <cell r="B13693" t="str">
            <v>Journal of the Royal Agricultural Society of England</v>
          </cell>
          <cell r="C13693" t="str">
            <v>Royal Agricultural Society of England</v>
          </cell>
          <cell r="D13693" t="str">
            <v>United Kingdom</v>
          </cell>
        </row>
        <row r="13694">
          <cell r="A13694" t="str">
            <v>0035-8665</v>
          </cell>
          <cell r="B13694" t="str">
            <v>Journal of the Royal Army Medical Corps</v>
          </cell>
          <cell r="C13694" t="str">
            <v>Regimental Headquarters RAMC, Headquaters Army Medical Services, FASC</v>
          </cell>
          <cell r="D13694" t="str">
            <v>United Kingdom</v>
          </cell>
        </row>
        <row r="13695">
          <cell r="A13695" t="str">
            <v>0035-9033</v>
          </cell>
          <cell r="B13695" t="str">
            <v>Journal of the Royal Naval Medical Service</v>
          </cell>
          <cell r="C13695" t="str">
            <v>Royal Naval Medical Service</v>
          </cell>
          <cell r="D13695" t="str">
            <v>United Kingdom</v>
          </cell>
        </row>
        <row r="13696">
          <cell r="A13696" t="str">
            <v>1742-5689</v>
          </cell>
          <cell r="B13696" t="str">
            <v>Journal of the Royal Society Interface</v>
          </cell>
          <cell r="C13696" t="str">
            <v>Royal Society of London</v>
          </cell>
          <cell r="D13696" t="str">
            <v>United Kingdom</v>
          </cell>
        </row>
        <row r="13697">
          <cell r="A13697" t="str">
            <v>0141-0768</v>
          </cell>
          <cell r="B13697" t="str">
            <v>Journal of the Royal Society of Medicine</v>
          </cell>
          <cell r="C13697" t="str">
            <v>Royal Society of Medicine Press</v>
          </cell>
          <cell r="D13697" t="str">
            <v>United Kingdom</v>
          </cell>
        </row>
        <row r="13698">
          <cell r="A13698" t="str">
            <v>0267-5331</v>
          </cell>
          <cell r="B13698" t="str">
            <v>Journal of the Royal Society of Medicine, Supplement</v>
          </cell>
          <cell r="C13698" t="str">
            <v>Royal Society of Medicine Press</v>
          </cell>
          <cell r="D13698" t="str">
            <v>United Kingdom</v>
          </cell>
        </row>
        <row r="13699">
          <cell r="A13699" t="str">
            <v>0303-6758</v>
          </cell>
          <cell r="B13699" t="str">
            <v>Journal of the Royal Society of New Zealand</v>
          </cell>
          <cell r="C13699" t="str">
            <v>Taylor &amp; Francis/Informa</v>
          </cell>
          <cell r="D13699" t="str">
            <v>New Zealand</v>
          </cell>
        </row>
        <row r="13700">
          <cell r="A13700" t="str">
            <v>0964-1998</v>
          </cell>
          <cell r="B13700" t="str">
            <v>Journal of the Royal Statistical Society : Series A</v>
          </cell>
          <cell r="C13700" t="str">
            <v>Wiley-Blackwell</v>
          </cell>
          <cell r="D13700" t="str">
            <v>United Kingdom</v>
          </cell>
        </row>
        <row r="13701">
          <cell r="A13701" t="str">
            <v>1369-7412</v>
          </cell>
          <cell r="B13701" t="str">
            <v>Journal of the Royal Statistical Society : Series B</v>
          </cell>
          <cell r="C13701" t="str">
            <v>Wiley-Blackwell</v>
          </cell>
          <cell r="D13701" t="str">
            <v>United Kingdom</v>
          </cell>
        </row>
        <row r="13702">
          <cell r="A13702" t="str">
            <v>0035-9254</v>
          </cell>
          <cell r="B13702" t="str">
            <v>Journal of the Royal Statistical Society : Series C</v>
          </cell>
          <cell r="C13702" t="str">
            <v>Wiley-Blackwell</v>
          </cell>
          <cell r="D13702" t="str">
            <v>United Kingdom</v>
          </cell>
        </row>
        <row r="13703">
          <cell r="A13703" t="str">
            <v>0022-5142</v>
          </cell>
          <cell r="B13703" t="str">
            <v>Journal of the Science of Food and Agriculture</v>
          </cell>
          <cell r="C13703" t="str">
            <v>Wiley-Blackwell</v>
          </cell>
          <cell r="D13703" t="str">
            <v>United States</v>
          </cell>
        </row>
        <row r="13704">
          <cell r="A13704" t="str">
            <v>0038-2809</v>
          </cell>
          <cell r="B13704" t="str">
            <v xml:space="preserve">Journal of the South African Veterinary Association  </v>
          </cell>
          <cell r="C13704" t="str">
            <v>South African Veterinary Association</v>
          </cell>
          <cell r="D13704" t="str">
            <v>South Africa</v>
          </cell>
        </row>
        <row r="13705">
          <cell r="A13705" t="str">
            <v>1819-8317</v>
          </cell>
          <cell r="B13705" t="str">
            <v>Journal of the Taiwan Society For Horticultural Science</v>
          </cell>
          <cell r="C13705" t="str">
            <v>Taiwan Society for Horticultural Science</v>
          </cell>
          <cell r="D13705" t="str">
            <v>Taiwan</v>
          </cell>
        </row>
        <row r="13706">
          <cell r="A13706" t="str">
            <v>1095-5674</v>
          </cell>
          <cell r="B13706" t="str">
            <v>Journal of the Torrey Botanical Society</v>
          </cell>
          <cell r="C13706" t="str">
            <v>Torrey Botanical Society, Allen Press Inc.</v>
          </cell>
          <cell r="D13706" t="str">
            <v>United States</v>
          </cell>
        </row>
        <row r="13707">
          <cell r="A13707" t="str">
            <v>0893-8849</v>
          </cell>
          <cell r="B13707" t="str">
            <v>Journal of the World Aquaculture Society</v>
          </cell>
          <cell r="C13707" t="str">
            <v>Wiley-Blackwell</v>
          </cell>
          <cell r="D13707" t="str">
            <v>United States</v>
          </cell>
        </row>
        <row r="13708">
          <cell r="A13708" t="str">
            <v>0972-9720</v>
          </cell>
          <cell r="B13708" t="str">
            <v>Journal of Theoretical and Experimental Biology</v>
          </cell>
          <cell r="C13708" t="str">
            <v>TDMNS College</v>
          </cell>
          <cell r="D13708" t="str">
            <v>India</v>
          </cell>
        </row>
        <row r="13709">
          <cell r="A13709" t="str">
            <v>0022-5193</v>
          </cell>
          <cell r="B13709" t="str">
            <v>Journal of Theoretical Biology</v>
          </cell>
          <cell r="C13709" t="str">
            <v>Elsevier</v>
          </cell>
          <cell r="D13709" t="str">
            <v>United Kingdom</v>
          </cell>
        </row>
        <row r="13710">
          <cell r="A13710" t="str">
            <v>0306-4565</v>
          </cell>
          <cell r="B13710" t="str">
            <v>Journal of Thermal Biology</v>
          </cell>
          <cell r="C13710" t="str">
            <v>Elsevier</v>
          </cell>
          <cell r="D13710" t="str">
            <v>Netherlands</v>
          </cell>
        </row>
        <row r="13711">
          <cell r="A13711" t="str">
            <v>1000-5404</v>
          </cell>
          <cell r="B13711" t="str">
            <v>Journal of Third Military Medical University</v>
          </cell>
          <cell r="C13711" t="str">
            <v>Acta Academiae Medicinae Militaris Tertiae</v>
          </cell>
          <cell r="D13711" t="str">
            <v>China</v>
          </cell>
        </row>
        <row r="13712">
          <cell r="A13712" t="str">
            <v>8755-3449</v>
          </cell>
          <cell r="B13712" t="str">
            <v>Journal of Third World Studies</v>
          </cell>
          <cell r="C13712" t="str">
            <v>Association of Third World Studies</v>
          </cell>
          <cell r="D13712" t="str">
            <v>United States</v>
          </cell>
        </row>
        <row r="13713">
          <cell r="A13713" t="str">
            <v>0974-7893</v>
          </cell>
          <cell r="B13713" t="str">
            <v>Journal of Threatened Taxa</v>
          </cell>
          <cell r="C13713" t="str">
            <v>Zoo Outreach Organisation</v>
          </cell>
          <cell r="D13713" t="str">
            <v>India</v>
          </cell>
        </row>
        <row r="13714">
          <cell r="A13714" t="str">
            <v>1476-6825</v>
          </cell>
          <cell r="B13714" t="str">
            <v>Journal of Tourism and Cultural Change</v>
          </cell>
          <cell r="C13714" t="str">
            <v>Taylor &amp; Francis/Informa</v>
          </cell>
          <cell r="D13714" t="str">
            <v>United Kingdom</v>
          </cell>
        </row>
        <row r="13715">
          <cell r="A13715" t="str">
            <v>1844-9742</v>
          </cell>
          <cell r="B13715" t="str">
            <v>Journal of Tourism Challenges and Trends</v>
          </cell>
          <cell r="C13715" t="str">
            <v>Romanian-American Association of Project Managers for Education and Research (RAAPMER)</v>
          </cell>
          <cell r="D13715" t="str">
            <v>Romania</v>
          </cell>
        </row>
        <row r="13716">
          <cell r="A13716" t="str">
            <v>1687-8191</v>
          </cell>
          <cell r="B13716" t="str">
            <v>Journal of Toxicology</v>
          </cell>
          <cell r="C13716" t="str">
            <v>Sage Publications</v>
          </cell>
          <cell r="D13716" t="str">
            <v>United States</v>
          </cell>
        </row>
        <row r="13717">
          <cell r="A13717" t="str">
            <v>1528-7394</v>
          </cell>
          <cell r="B13717" t="str">
            <v>Journal of Toxicology and Environmental Health - Part A: Current Issues</v>
          </cell>
          <cell r="C13717" t="str">
            <v>Taylor &amp; Francis/Informa</v>
          </cell>
          <cell r="D13717" t="str">
            <v>United States</v>
          </cell>
        </row>
        <row r="13718">
          <cell r="A13718" t="str">
            <v>1093-7404</v>
          </cell>
          <cell r="B13718" t="str">
            <v>Journal of Toxicology and Environmental Health - Part B: Critical Reviews</v>
          </cell>
          <cell r="C13718" t="str">
            <v>Taylor &amp; Francis/Informa</v>
          </cell>
          <cell r="D13718" t="str">
            <v>United States</v>
          </cell>
        </row>
        <row r="13719">
          <cell r="A13719" t="str">
            <v>0946-672X</v>
          </cell>
          <cell r="B13719" t="str">
            <v>Journal of Trace Elements In Medicine and Biology</v>
          </cell>
          <cell r="C13719" t="str">
            <v>Elsevier</v>
          </cell>
          <cell r="D13719" t="str">
            <v>Netherlands</v>
          </cell>
        </row>
        <row r="13720">
          <cell r="A13720" t="str">
            <v>1880-1447</v>
          </cell>
          <cell r="B13720" t="str">
            <v>Journal of Traditional Medicines</v>
          </cell>
          <cell r="C13720" t="str">
            <v>Medical and Pharmaceutical Society for Wakan-Yaku</v>
          </cell>
          <cell r="D13720" t="str">
            <v>Japan</v>
          </cell>
        </row>
        <row r="13721">
          <cell r="A13721" t="str">
            <v>1685-991X</v>
          </cell>
          <cell r="B13721" t="str">
            <v>Journal of Traditional Thai and Alternative Medicine</v>
          </cell>
          <cell r="C13721" t="str">
            <v>Ministry of Public Health, Department for Development of Thai Traditional and Alternative Medicine</v>
          </cell>
          <cell r="D13721" t="str">
            <v>Thailand</v>
          </cell>
        </row>
        <row r="13722">
          <cell r="A13722" t="str">
            <v>2163-0755</v>
          </cell>
          <cell r="B13722" t="str">
            <v>Journal of Trauma and Acute Care Surgery</v>
          </cell>
          <cell r="C13722" t="str">
            <v>LWW</v>
          </cell>
          <cell r="D13722" t="str">
            <v>United States</v>
          </cell>
        </row>
        <row r="13723">
          <cell r="A13723" t="str">
            <v>1054-8408</v>
          </cell>
          <cell r="B13723" t="str">
            <v>Journal of Travel &amp; Tourism Marketing</v>
          </cell>
          <cell r="C13723" t="str">
            <v>Taylor &amp; Francis/Informa</v>
          </cell>
          <cell r="D13723" t="str">
            <v>United States</v>
          </cell>
        </row>
        <row r="13724">
          <cell r="A13724" t="str">
            <v>1195-1982</v>
          </cell>
          <cell r="B13724" t="str">
            <v>Journal of Travel Medicine</v>
          </cell>
          <cell r="C13724" t="str">
            <v>Wiley-Blackwell</v>
          </cell>
          <cell r="D13724" t="str">
            <v>Canada</v>
          </cell>
        </row>
        <row r="13725">
          <cell r="A13725" t="str">
            <v>0047-2875</v>
          </cell>
          <cell r="B13725" t="str">
            <v>Journal of Travel Research</v>
          </cell>
          <cell r="C13725" t="str">
            <v>Sage Publications</v>
          </cell>
          <cell r="D13725" t="str">
            <v>United States</v>
          </cell>
        </row>
        <row r="13726">
          <cell r="A13726" t="str">
            <v>1009-1041</v>
          </cell>
          <cell r="B13726" t="str">
            <v>Journal of Triticeae Crops</v>
          </cell>
          <cell r="C13726" t="str">
            <v>Editorial Department of Journal of Triticeae Crops</v>
          </cell>
          <cell r="D13726" t="str">
            <v>China</v>
          </cell>
        </row>
        <row r="13727">
          <cell r="A13727" t="str">
            <v>0971-636X</v>
          </cell>
          <cell r="B13727" t="str">
            <v>Journal of Tropical Agriculture</v>
          </cell>
          <cell r="C13727" t="str">
            <v>Kerala Agricultural University</v>
          </cell>
          <cell r="D13727" t="str">
            <v>India</v>
          </cell>
        </row>
        <row r="13728">
          <cell r="A13728" t="str">
            <v>1394-9829</v>
          </cell>
          <cell r="B13728" t="str">
            <v>Journal of Tropical Agriculture and Food Science</v>
          </cell>
          <cell r="C13728" t="str">
            <v>Malaysian Agricultural Research and Development Institute (MARDI)</v>
          </cell>
          <cell r="D13728" t="str">
            <v>Malaysia</v>
          </cell>
        </row>
        <row r="13729">
          <cell r="A13729" t="str">
            <v>1005-3395</v>
          </cell>
          <cell r="B13729" t="str">
            <v>Journal of Tropical and Subtropical Botany</v>
          </cell>
          <cell r="C13729" t="str">
            <v>Science Press</v>
          </cell>
          <cell r="D13729" t="str">
            <v>United States</v>
          </cell>
        </row>
        <row r="13730">
          <cell r="A13730" t="str">
            <v>0266-4674</v>
          </cell>
          <cell r="B13730" t="str">
            <v>Journal of Tropical Ecology</v>
          </cell>
          <cell r="C13730" t="str">
            <v>Cambridge University Press</v>
          </cell>
          <cell r="D13730" t="str">
            <v>United States</v>
          </cell>
        </row>
        <row r="13731">
          <cell r="A13731" t="str">
            <v>0128-1283</v>
          </cell>
          <cell r="B13731" t="str">
            <v>Journal of Tropical Forest Science</v>
          </cell>
          <cell r="C13731" t="str">
            <v>Forest Research Institute of Malaysia</v>
          </cell>
          <cell r="D13731" t="str">
            <v>Malaysia</v>
          </cell>
        </row>
        <row r="13732">
          <cell r="A13732" t="str">
            <v>0970-1494</v>
          </cell>
          <cell r="B13732" t="str">
            <v>Journal of Tropical Forestry</v>
          </cell>
          <cell r="C13732" t="str">
            <v>Society of Tropical Forestry Scientists</v>
          </cell>
          <cell r="D13732" t="str">
            <v>India</v>
          </cell>
        </row>
        <row r="13733">
          <cell r="A13733" t="str">
            <v>1511-8525</v>
          </cell>
          <cell r="B13733" t="str">
            <v>Journal of Tropical Medicinal Plants</v>
          </cell>
          <cell r="C13733" t="str">
            <v>Tropical Botanics Sdn. Bhd of the Holista Biotech Group of Companies</v>
          </cell>
          <cell r="D13733" t="str">
            <v>Malaysia</v>
          </cell>
        </row>
        <row r="13734">
          <cell r="A13734" t="str">
            <v>1687-9686</v>
          </cell>
          <cell r="B13734" t="str">
            <v>Journal of Tropical Medicine</v>
          </cell>
          <cell r="C13734" t="str">
            <v>Sage Publications</v>
          </cell>
          <cell r="D13734" t="str">
            <v>United States</v>
          </cell>
        </row>
        <row r="13735">
          <cell r="A13735" t="str">
            <v>0125-4987</v>
          </cell>
          <cell r="B13735" t="str">
            <v>Journal of Tropical Medicine &amp; Parasitology</v>
          </cell>
          <cell r="C13735" t="str">
            <v>Parasitology and Tropical Medicine Association of Thailand</v>
          </cell>
          <cell r="D13735" t="str">
            <v>Thailand</v>
          </cell>
        </row>
        <row r="13736">
          <cell r="A13736" t="str">
            <v>1672-3619</v>
          </cell>
          <cell r="B13736" t="str">
            <v>Journal of Tropical Medicine (Guangzhou)</v>
          </cell>
          <cell r="C13736" t="str">
            <v>Sun Yat-sen Medical Science of Sun Yat-sen University</v>
          </cell>
          <cell r="D13736" t="str">
            <v>China</v>
          </cell>
        </row>
        <row r="13737">
          <cell r="A13737" t="str">
            <v>1607-4106</v>
          </cell>
          <cell r="B13737" t="str">
            <v>Journal of Tropical Microbiology and Biotechnology</v>
          </cell>
          <cell r="C13737" t="str">
            <v>Kenya Society of Microbiology</v>
          </cell>
          <cell r="D13737" t="str">
            <v>Kenya</v>
          </cell>
        </row>
        <row r="13738">
          <cell r="A13738" t="str">
            <v>0142-6338</v>
          </cell>
          <cell r="B13738" t="str">
            <v>Journal of Tropical Pediatrics</v>
          </cell>
          <cell r="C13738" t="str">
            <v>Oxford University Press</v>
          </cell>
          <cell r="D13738" t="str">
            <v>United Kingdom</v>
          </cell>
        </row>
        <row r="13739">
          <cell r="A13739" t="str">
            <v>0278-4297</v>
          </cell>
          <cell r="B13739" t="str">
            <v>Journal of Ultrasound In Medicine : Official Journal of the American Institute of Ultrasound In Medicine</v>
          </cell>
          <cell r="C13739" t="str">
            <v>American Institute of Ultrasound in Medicine</v>
          </cell>
          <cell r="D13739" t="str">
            <v>United States</v>
          </cell>
        </row>
        <row r="13740">
          <cell r="A13740" t="str">
            <v>1942-6879</v>
          </cell>
          <cell r="B13740" t="str">
            <v>Journal of Unconventional Parks Tourism &amp; Recreation Research</v>
          </cell>
          <cell r="C13740" t="str">
            <v>Radford University</v>
          </cell>
          <cell r="D13740" t="str">
            <v>United States</v>
          </cell>
        </row>
        <row r="13741">
          <cell r="A13741" t="str">
            <v>0387-821X</v>
          </cell>
          <cell r="B13741" t="str">
            <v>Journal of Uoeh</v>
          </cell>
          <cell r="C13741" t="str">
            <v>University of Occupational and Environmental Health, Japan</v>
          </cell>
          <cell r="D13741" t="str">
            <v>Japan</v>
          </cell>
        </row>
        <row r="13742">
          <cell r="A13742" t="str">
            <v>1099-3460</v>
          </cell>
          <cell r="B13742" t="str">
            <v>Journal of Urban Health : Bulletin of the New York Academy of Medicine</v>
          </cell>
          <cell r="C13742" t="str">
            <v>Springer Science + Business Media</v>
          </cell>
          <cell r="D13742" t="str">
            <v>United States</v>
          </cell>
        </row>
        <row r="13743">
          <cell r="A13743" t="str">
            <v>0022-5347</v>
          </cell>
          <cell r="B13743" t="str">
            <v>Journal of Urology</v>
          </cell>
          <cell r="C13743" t="str">
            <v>Elsevier</v>
          </cell>
          <cell r="D13743" t="str">
            <v>United States</v>
          </cell>
        </row>
        <row r="13744">
          <cell r="A13744" t="str">
            <v>0972-9062</v>
          </cell>
          <cell r="B13744" t="str">
            <v xml:space="preserve">Journal of Vector Borne Diseases  </v>
          </cell>
          <cell r="C13744" t="str">
            <v>Malaria Research Center</v>
          </cell>
          <cell r="D13744" t="str">
            <v>India</v>
          </cell>
        </row>
        <row r="13745">
          <cell r="A13745" t="str">
            <v>1081-1710</v>
          </cell>
          <cell r="B13745" t="str">
            <v>Journal of Vector Ecology</v>
          </cell>
          <cell r="C13745" t="str">
            <v>Wiley-Blackwell</v>
          </cell>
          <cell r="D13745" t="str">
            <v>United States</v>
          </cell>
        </row>
        <row r="13746">
          <cell r="A13746" t="str">
            <v>0104-7930</v>
          </cell>
          <cell r="B13746" t="str">
            <v>Journal of Venomous Animals and Toxins including Tropical Diseases</v>
          </cell>
          <cell r="C13746" t="str">
            <v>Center for the Study of Venoms and Venomous Animals CEVAP, UNESP</v>
          </cell>
          <cell r="D13746" t="str">
            <v>Brazil</v>
          </cell>
        </row>
        <row r="13747">
          <cell r="A13747" t="str">
            <v>1999-2343</v>
          </cell>
          <cell r="B13747" t="str">
            <v>Journal of Veterinary &amp; Animal Sciences (Lahore)</v>
          </cell>
          <cell r="C13747" t="str">
            <v>University of Veterinary &amp; Animal Sciences</v>
          </cell>
          <cell r="D13747" t="str">
            <v>Pakistan</v>
          </cell>
        </row>
        <row r="13748">
          <cell r="A13748" t="str">
            <v>1558-7878</v>
          </cell>
          <cell r="B13748" t="str">
            <v>Journal of Veterinary Behavior: Clinical Applications and Research</v>
          </cell>
          <cell r="C13748" t="str">
            <v>Elsevier</v>
          </cell>
          <cell r="D13748" t="str">
            <v>Netherlands</v>
          </cell>
        </row>
        <row r="13749">
          <cell r="A13749" t="str">
            <v>1760-2734</v>
          </cell>
          <cell r="B13749" t="str">
            <v>Journal of Veterinary Cardiology</v>
          </cell>
          <cell r="C13749" t="str">
            <v>Elsevier</v>
          </cell>
          <cell r="D13749" t="str">
            <v>United Kingdom</v>
          </cell>
        </row>
        <row r="13750">
          <cell r="A13750" t="str">
            <v>1598-298X</v>
          </cell>
          <cell r="B13750" t="str">
            <v>Journal of Veterinary Clinics</v>
          </cell>
          <cell r="C13750" t="str">
            <v>Korean Society of Veterinary Clinics</v>
          </cell>
          <cell r="D13750" t="str">
            <v>Korea Republic</v>
          </cell>
        </row>
        <row r="13751">
          <cell r="A13751" t="str">
            <v>0898-7564</v>
          </cell>
          <cell r="B13751" t="str">
            <v>Journal of Veterinary Dentistry</v>
          </cell>
          <cell r="C13751" t="str">
            <v>American Veterinary Dental Society (AVDS)</v>
          </cell>
          <cell r="D13751" t="str">
            <v>United States</v>
          </cell>
        </row>
        <row r="13752">
          <cell r="A13752" t="str">
            <v>1040-6387</v>
          </cell>
          <cell r="B13752" t="str">
            <v>Journal of Veterinary Diagnostic Investigation : Official Publication of the American Association of Veterinary Laboratory Diagnosticians, Inc</v>
          </cell>
          <cell r="C13752" t="str">
            <v>American Association of Veterinary Laboratory Diagnosticians</v>
          </cell>
          <cell r="D13752" t="str">
            <v>United States</v>
          </cell>
        </row>
        <row r="13753">
          <cell r="A13753" t="str">
            <v>1479-3261</v>
          </cell>
          <cell r="B13753" t="str">
            <v>Journal of Veterinary Emergency and Critical Care (San Antonio, Tex. : 2001)</v>
          </cell>
          <cell r="C13753" t="str">
            <v>Wiley-Blackwell</v>
          </cell>
          <cell r="D13753" t="str">
            <v>United Kingdom</v>
          </cell>
        </row>
        <row r="13754">
          <cell r="A13754" t="str">
            <v>1343-2583</v>
          </cell>
          <cell r="B13754" t="str">
            <v>Journal of Veterinary Epidemiology</v>
          </cell>
          <cell r="C13754" t="str">
            <v>Japan Society of Veterinary Epidemiology</v>
          </cell>
          <cell r="D13754" t="str">
            <v>Japan</v>
          </cell>
        </row>
        <row r="13755">
          <cell r="A13755" t="str">
            <v>0891-6640</v>
          </cell>
          <cell r="B13755" t="str">
            <v>Journal of Veterinary Internal Medicine</v>
          </cell>
          <cell r="C13755" t="str">
            <v>Wiley-Blackwell</v>
          </cell>
          <cell r="D13755" t="str">
            <v>United States</v>
          </cell>
        </row>
        <row r="13756">
          <cell r="A13756" t="str">
            <v>0743-321X</v>
          </cell>
          <cell r="B13756" t="str">
            <v>Journal of Veterinary Medical Education</v>
          </cell>
          <cell r="C13756" t="str">
            <v>Association of American Veterinary Medical Colleges</v>
          </cell>
          <cell r="D13756" t="str">
            <v>United States</v>
          </cell>
        </row>
        <row r="13757">
          <cell r="A13757" t="str">
            <v>0916-7250</v>
          </cell>
          <cell r="B13757" t="str">
            <v>Journal of Veterinary Medical Science</v>
          </cell>
          <cell r="C13757" t="str">
            <v>Japan Society of Veterinary Science</v>
          </cell>
          <cell r="D13757" t="str">
            <v>Japan</v>
          </cell>
        </row>
        <row r="13758">
          <cell r="A13758" t="str">
            <v>N/A</v>
          </cell>
          <cell r="B13758" t="str">
            <v>Journal of Veterinary Medicine and Animal Health</v>
          </cell>
          <cell r="C13758" t="str">
            <v>Academic Journals Inc.</v>
          </cell>
          <cell r="D13758" t="str">
            <v>Kenya</v>
          </cell>
        </row>
        <row r="13759">
          <cell r="A13759" t="str">
            <v>0447-0192</v>
          </cell>
          <cell r="B13759" t="str">
            <v>Journal of Veterinary Medicine Japan</v>
          </cell>
          <cell r="C13759" t="str">
            <v>Buneido Publishing Company Ltd</v>
          </cell>
          <cell r="D13759" t="str">
            <v>Japan</v>
          </cell>
        </row>
        <row r="13760">
          <cell r="A13760" t="str">
            <v>0971-6157</v>
          </cell>
          <cell r="B13760" t="str">
            <v>Journal of Veterinary Parasitology</v>
          </cell>
          <cell r="C13760" t="str">
            <v>Indian Association for the Advancement of Veterinary Parasitology</v>
          </cell>
          <cell r="D13760" t="str">
            <v>India</v>
          </cell>
        </row>
        <row r="13761">
          <cell r="A13761" t="str">
            <v>0140-7783</v>
          </cell>
          <cell r="B13761" t="str">
            <v>Journal of Veterinary Pharmacology and Therapeutics</v>
          </cell>
          <cell r="C13761" t="str">
            <v>Wiley-Blackwell</v>
          </cell>
          <cell r="D13761" t="str">
            <v>United States</v>
          </cell>
        </row>
        <row r="13762">
          <cell r="A13762" t="str">
            <v>0972-7485</v>
          </cell>
          <cell r="B13762" t="str">
            <v>Journal of Veterinary Public Health</v>
          </cell>
          <cell r="C13762" t="str">
            <v>Indian Association of Veterinary Public Health Specialists</v>
          </cell>
          <cell r="D13762" t="str">
            <v>India</v>
          </cell>
        </row>
        <row r="13763">
          <cell r="A13763" t="str">
            <v>2011-2525</v>
          </cell>
          <cell r="B13763" t="str">
            <v>Journal of Veterinary Research</v>
          </cell>
          <cell r="C13763" t="str">
            <v>Faculty of Veterinary Medicine, University of Tehran</v>
          </cell>
          <cell r="D13763" t="str">
            <v>Iran</v>
          </cell>
        </row>
        <row r="13764">
          <cell r="A13764" t="str">
            <v>1229-845X</v>
          </cell>
          <cell r="B13764" t="str">
            <v>Journal of Veterinary Science</v>
          </cell>
          <cell r="C13764" t="str">
            <v>Korean Society of Veterinary Science</v>
          </cell>
          <cell r="D13764" t="str">
            <v>South Korea</v>
          </cell>
        </row>
        <row r="13765">
          <cell r="A13765" t="str">
            <v>2157-7579</v>
          </cell>
          <cell r="B13765" t="str">
            <v>Journal of Veterinary Science and Technology</v>
          </cell>
          <cell r="C13765" t="str">
            <v>OMICS Publishing Group</v>
          </cell>
          <cell r="D13765" t="str">
            <v>United States</v>
          </cell>
        </row>
        <row r="13766">
          <cell r="A13766" t="str">
            <v>1352-0504</v>
          </cell>
          <cell r="B13766" t="str">
            <v>Journal of Viral Hepatitis</v>
          </cell>
          <cell r="C13766" t="str">
            <v>Wiley-Blackwell</v>
          </cell>
          <cell r="D13766" t="str">
            <v>United States</v>
          </cell>
        </row>
        <row r="13767">
          <cell r="A13767" t="str">
            <v>0166-0934</v>
          </cell>
          <cell r="B13767" t="str">
            <v>Journal of Virological Methods</v>
          </cell>
          <cell r="C13767" t="str">
            <v>Elsevier</v>
          </cell>
          <cell r="D13767" t="str">
            <v>United Kingdom</v>
          </cell>
        </row>
        <row r="13768">
          <cell r="A13768" t="str">
            <v>0022-538X</v>
          </cell>
          <cell r="B13768" t="str">
            <v>Journal of Virology</v>
          </cell>
          <cell r="C13768" t="str">
            <v>American Society for Microbiology</v>
          </cell>
          <cell r="D13768" t="str">
            <v>United States</v>
          </cell>
        </row>
        <row r="13769">
          <cell r="A13769" t="str">
            <v>1002-0217</v>
          </cell>
          <cell r="B13769" t="str">
            <v>Journal of Wannan Medical University</v>
          </cell>
          <cell r="C13769" t="str">
            <v>Acta Academiae Medicinae Wannan</v>
          </cell>
          <cell r="D13769" t="str">
            <v>China</v>
          </cell>
        </row>
        <row r="13770">
          <cell r="A13770" t="str">
            <v>2040-2244</v>
          </cell>
          <cell r="B13770" t="str">
            <v>Journal of Water and Climate Change</v>
          </cell>
          <cell r="C13770" t="str">
            <v>IWA Publishing</v>
          </cell>
          <cell r="D13770" t="str">
            <v>United Kingdom</v>
          </cell>
        </row>
        <row r="13771">
          <cell r="A13771" t="str">
            <v>1348-2165</v>
          </cell>
          <cell r="B13771" t="str">
            <v>Journal of Water and Environment Technology</v>
          </cell>
          <cell r="C13771" t="str">
            <v>Japan Society on Water Environment</v>
          </cell>
          <cell r="D13771" t="str">
            <v>Japan</v>
          </cell>
        </row>
        <row r="13772">
          <cell r="A13772" t="str">
            <v>1477-8920</v>
          </cell>
          <cell r="B13772" t="str">
            <v>Journal of Water and Health</v>
          </cell>
          <cell r="C13772" t="str">
            <v>IWA Publishing</v>
          </cell>
          <cell r="D13772" t="str">
            <v>United Kingdom</v>
          </cell>
        </row>
        <row r="13773">
          <cell r="A13773" t="str">
            <v>1429-7426</v>
          </cell>
          <cell r="B13773" t="str">
            <v>Journal of Water and Land Development</v>
          </cell>
          <cell r="C13773" t="str">
            <v>Versita</v>
          </cell>
          <cell r="D13773" t="str">
            <v>Poland</v>
          </cell>
        </row>
        <row r="13774">
          <cell r="A13774" t="str">
            <v>1063-455X</v>
          </cell>
          <cell r="B13774" t="str">
            <v>Journal of Water Chemistry and Technology</v>
          </cell>
          <cell r="C13774" t="str">
            <v>Allerton Press, Inc.</v>
          </cell>
          <cell r="D13774" t="str">
            <v>United States</v>
          </cell>
        </row>
        <row r="13775">
          <cell r="A13775" t="str">
            <v>1945-3094</v>
          </cell>
          <cell r="B13775" t="str">
            <v>Journal of Water Resource and Protection</v>
          </cell>
          <cell r="C13775" t="str">
            <v>Scientific Research Publishing</v>
          </cell>
          <cell r="D13775" t="str">
            <v>United States</v>
          </cell>
        </row>
        <row r="13776">
          <cell r="A13776" t="str">
            <v>0733-9496</v>
          </cell>
          <cell r="B13776" t="str">
            <v>Journal of Water Resources Planning and Management</v>
          </cell>
          <cell r="C13776" t="str">
            <v>American Society of Civil Engineers (ASCE)</v>
          </cell>
          <cell r="D13776" t="str">
            <v>United States</v>
          </cell>
        </row>
        <row r="13777">
          <cell r="A13777" t="str">
            <v>2220-1319</v>
          </cell>
          <cell r="B13777" t="str">
            <v>Journal of Water Reuse and Desalination</v>
          </cell>
          <cell r="C13777" t="str">
            <v>IWA Publishing</v>
          </cell>
          <cell r="D13777" t="str">
            <v>United Kingdom</v>
          </cell>
        </row>
        <row r="13778">
          <cell r="A13778" t="str">
            <v>2043-9083</v>
          </cell>
          <cell r="B13778" t="str">
            <v>Journal of Water Sanitation and Hygiene for Development</v>
          </cell>
          <cell r="C13778" t="str">
            <v>IWA Publishing</v>
          </cell>
          <cell r="D13778" t="str">
            <v>United Kingdom</v>
          </cell>
        </row>
        <row r="13779">
          <cell r="A13779" t="str">
            <v>0003-7214</v>
          </cell>
          <cell r="B13779" t="str">
            <v>Journal of Water Supply Research and Technology-Aqua</v>
          </cell>
          <cell r="C13779" t="str">
            <v>IWA Publishing</v>
          </cell>
          <cell r="D13779" t="str">
            <v>United Kingdom</v>
          </cell>
        </row>
        <row r="13780">
          <cell r="A13780" t="str">
            <v>0372-798X</v>
          </cell>
          <cell r="B13780" t="str">
            <v>Journal of Weed Science and Technology</v>
          </cell>
          <cell r="C13780" t="str">
            <v>Weed Science Society of Japan</v>
          </cell>
          <cell r="D13780" t="str">
            <v>Japan</v>
          </cell>
        </row>
        <row r="13781">
          <cell r="A13781" t="str">
            <v>2091-0363</v>
          </cell>
          <cell r="B13781" t="str">
            <v>Journal of Wetlands Ecology</v>
          </cell>
          <cell r="C13781" t="str">
            <v>Wetland Friends of Nepal (WFN)</v>
          </cell>
          <cell r="D13781" t="str">
            <v>Nepal</v>
          </cell>
        </row>
        <row r="13782">
          <cell r="A13782" t="str">
            <v>0090-3558</v>
          </cell>
          <cell r="B13782" t="str">
            <v>Journal of Wildlife Diseases</v>
          </cell>
          <cell r="C13782" t="str">
            <v>Wildlife Disease Association</v>
          </cell>
          <cell r="D13782" t="str">
            <v>United States</v>
          </cell>
        </row>
        <row r="13783">
          <cell r="A13783" t="str">
            <v>0022-541X</v>
          </cell>
          <cell r="B13783" t="str">
            <v>Journal of Wildlife Management</v>
          </cell>
          <cell r="C13783" t="str">
            <v>Wiley-Blackwell</v>
          </cell>
          <cell r="D13783" t="str">
            <v>United States</v>
          </cell>
        </row>
        <row r="13784">
          <cell r="A13784" t="str">
            <v>1931-4361</v>
          </cell>
          <cell r="B13784" t="str">
            <v>Journal of Wine Economics</v>
          </cell>
          <cell r="C13784" t="str">
            <v>American Association of Wine Economists</v>
          </cell>
          <cell r="D13784" t="str">
            <v>United States</v>
          </cell>
        </row>
        <row r="13785">
          <cell r="A13785" t="str">
            <v>0957-1264</v>
          </cell>
          <cell r="B13785" t="str">
            <v>Journal of Wine Research</v>
          </cell>
          <cell r="C13785" t="str">
            <v>Taylor &amp; Francis/Informa</v>
          </cell>
          <cell r="D13785" t="str">
            <v>United Kingdom</v>
          </cell>
        </row>
        <row r="13786">
          <cell r="A13786" t="str">
            <v>1540-9996</v>
          </cell>
          <cell r="B13786" t="str">
            <v>Journal of Women's Health</v>
          </cell>
          <cell r="C13786" t="str">
            <v>Mary Ann Liebert Inc.</v>
          </cell>
          <cell r="D13786" t="str">
            <v>United States</v>
          </cell>
        </row>
        <row r="13787">
          <cell r="A13787" t="str">
            <v>0277-3813</v>
          </cell>
          <cell r="B13787" t="str">
            <v>Journal of Wood Chemistry and Technology</v>
          </cell>
          <cell r="C13787" t="str">
            <v>Taylor &amp; Francis/Informa</v>
          </cell>
          <cell r="D13787" t="str">
            <v>United States</v>
          </cell>
        </row>
        <row r="13788">
          <cell r="A13788" t="str">
            <v>1435-0211</v>
          </cell>
          <cell r="B13788" t="str">
            <v>Journal of Wood Science</v>
          </cell>
          <cell r="C13788" t="str">
            <v>Springer Science + Business Media</v>
          </cell>
          <cell r="D13788" t="str">
            <v>Japan</v>
          </cell>
        </row>
        <row r="13789">
          <cell r="A13789" t="str">
            <v>1004-7239</v>
          </cell>
          <cell r="B13789" t="str">
            <v>Journal of Xinxiang Medical College</v>
          </cell>
          <cell r="C13789" t="str">
            <v>Editorial Board of Journal of Xinxiang Medical College</v>
          </cell>
          <cell r="D13789" t="str">
            <v>China</v>
          </cell>
        </row>
        <row r="13790">
          <cell r="A13790" t="str">
            <v>1003-0972</v>
          </cell>
          <cell r="B13790" t="str">
            <v>Journal of Xinyang Normal University Natural Science Edition</v>
          </cell>
          <cell r="C13790" t="str">
            <v>Editorial Department of Journal of Xinyang Normal University</v>
          </cell>
          <cell r="D13790" t="str">
            <v>China</v>
          </cell>
        </row>
        <row r="13791">
          <cell r="A13791" t="str">
            <v>1671-4652</v>
          </cell>
          <cell r="B13791" t="str">
            <v>Journal of Yangzhou University Agricultural and Life Sciences Edition</v>
          </cell>
          <cell r="C13791" t="str">
            <v>Editorial Department of Journal of Yangzhou University</v>
          </cell>
          <cell r="D13791" t="str">
            <v>China</v>
          </cell>
        </row>
        <row r="13792">
          <cell r="A13792" t="str">
            <v>1004-390X</v>
          </cell>
          <cell r="B13792" t="str">
            <v>Journal of Yunnan Agricultural University</v>
          </cell>
          <cell r="C13792" t="str">
            <v>Yunnan Agricultural University</v>
          </cell>
          <cell r="D13792" t="str">
            <v>China</v>
          </cell>
        </row>
        <row r="13793">
          <cell r="A13793" t="str">
            <v>0258-7971</v>
          </cell>
          <cell r="B13793" t="str">
            <v>Journal of Yunnan University - Natural Sciences Edition</v>
          </cell>
          <cell r="C13793" t="str">
            <v>Journal of Yunnan University (Natural Sciences Edition)</v>
          </cell>
          <cell r="D13793" t="str">
            <v>China</v>
          </cell>
        </row>
        <row r="13794">
          <cell r="A13794" t="str">
            <v>1001-3776</v>
          </cell>
          <cell r="B13794" t="str">
            <v>Journal of Zhejiang Forestry Science and Technology</v>
          </cell>
          <cell r="C13794" t="str">
            <v>Editorial Office of Journal of Zhejiang Forestry Science and Technology</v>
          </cell>
          <cell r="D13794" t="str">
            <v>China</v>
          </cell>
        </row>
        <row r="13795">
          <cell r="A13795" t="str">
            <v>1008-9209</v>
          </cell>
          <cell r="B13795" t="str">
            <v>Journal of Zhejiang University (Agriculture and Life Sciences)</v>
          </cell>
          <cell r="C13795" t="str">
            <v>Zhejiang University Press</v>
          </cell>
          <cell r="D13795" t="str">
            <v>China</v>
          </cell>
        </row>
        <row r="13796">
          <cell r="A13796" t="str">
            <v>1008-9497</v>
          </cell>
          <cell r="B13796" t="str">
            <v>Journal of Zhejiang University (Science Edition)</v>
          </cell>
          <cell r="C13796" t="str">
            <v>Zhejiang University Press</v>
          </cell>
          <cell r="D13796" t="str">
            <v>China</v>
          </cell>
        </row>
        <row r="13797">
          <cell r="A13797" t="str">
            <v>1673-1581</v>
          </cell>
          <cell r="B13797" t="str">
            <v>Journal of Zhejiang University. Science. B</v>
          </cell>
          <cell r="C13797" t="str">
            <v>Zhejiang University Press</v>
          </cell>
          <cell r="D13797" t="str">
            <v>China</v>
          </cell>
        </row>
        <row r="13798">
          <cell r="A13798" t="str">
            <v>1042-7260</v>
          </cell>
          <cell r="B13798" t="str">
            <v>Journal of Zoo and Wildlife Medicine</v>
          </cell>
          <cell r="C13798" t="str">
            <v>American Association of Zoo Veterinarians</v>
          </cell>
          <cell r="D13798" t="str">
            <v>United States</v>
          </cell>
        </row>
        <row r="13799">
          <cell r="A13799" t="str">
            <v>0947-5745</v>
          </cell>
          <cell r="B13799" t="str">
            <v>Journal of Zoological Systematics and Evolutionary Research</v>
          </cell>
          <cell r="C13799" t="str">
            <v>Wiley-Blackwell</v>
          </cell>
          <cell r="D13799" t="str">
            <v>United States</v>
          </cell>
        </row>
        <row r="13800">
          <cell r="A13800" t="str">
            <v>0952-8369</v>
          </cell>
          <cell r="B13800" t="str">
            <v>Journal of Zoology</v>
          </cell>
          <cell r="C13800" t="str">
            <v>Wiley-Blackwell</v>
          </cell>
          <cell r="D13800" t="str">
            <v>United States</v>
          </cell>
        </row>
        <row r="13801">
          <cell r="A13801" t="str">
            <v>1569-1829</v>
          </cell>
          <cell r="B13801" t="str">
            <v>Journal on Chain and Network Science</v>
          </cell>
          <cell r="C13801" t="str">
            <v>Wageningen Academic Publishers</v>
          </cell>
          <cell r="D13801" t="str">
            <v>Netherlands</v>
          </cell>
        </row>
        <row r="13802">
          <cell r="A13802" t="str">
            <v>1079-5006</v>
          </cell>
          <cell r="B13802" t="str">
            <v>Journals of Gerontology Series A: Biological Sciences and Medical Sciences</v>
          </cell>
          <cell r="C13802" t="str">
            <v>Oxford University Press</v>
          </cell>
          <cell r="D13802" t="str">
            <v>United States</v>
          </cell>
        </row>
        <row r="13803">
          <cell r="A13803" t="str">
            <v>1079-5014</v>
          </cell>
          <cell r="B13803" t="str">
            <v>Journals of Gerontology Series B: Psychological Sciences and Social Sciences</v>
          </cell>
          <cell r="C13803" t="str">
            <v>Oxford University Press</v>
          </cell>
          <cell r="D13803" t="str">
            <v>United States</v>
          </cell>
        </row>
        <row r="13804">
          <cell r="A13804" t="str">
            <v>0767-9874</v>
          </cell>
          <cell r="B13804" t="str">
            <v>Journées de la Recherche Porcine en France</v>
          </cell>
          <cell r="C13804" t="str">
            <v>Institut du Porc</v>
          </cell>
          <cell r="D13804" t="str">
            <v>France</v>
          </cell>
        </row>
        <row r="13805">
          <cell r="A13805" t="str">
            <v>1868-9892</v>
          </cell>
          <cell r="B13805" t="str">
            <v>Julius-Ku&lt;umlaut&gt;hn-Archiv</v>
          </cell>
          <cell r="C13805" t="str">
            <v>Julius Kühn Institut, Bundesforschungsinstitut für Kulturpflanzen</v>
          </cell>
          <cell r="D13805" t="str">
            <v>Germany</v>
          </cell>
        </row>
        <row r="13806">
          <cell r="A13806" t="str">
            <v>2008-3645</v>
          </cell>
          <cell r="B13806" t="str">
            <v>Jundishapur Journal of Microbiology</v>
          </cell>
          <cell r="C13806" t="str">
            <v>Ahvaz Jundishapur University of Medical Sciences (AJUMS)</v>
          </cell>
          <cell r="D13806" t="str">
            <v>Iran</v>
          </cell>
        </row>
        <row r="13807">
          <cell r="A13807" t="str">
            <v>0853-7380</v>
          </cell>
          <cell r="B13807" t="str">
            <v>Jurnal Ilmu Ternak dan Veteriner</v>
          </cell>
          <cell r="C13807" t="str">
            <v>Pusat Penelitian dan Pengembangan Peternakan</v>
          </cell>
          <cell r="D13807" t="str">
            <v>Indonesia</v>
          </cell>
        </row>
        <row r="13808">
          <cell r="A13808" t="str">
            <v>0216-4418</v>
          </cell>
          <cell r="B13808" t="str">
            <v>Jurnal Penelitian dan Pengembangan Pertanian</v>
          </cell>
          <cell r="C13808" t="str">
            <v>Pusat Perpustakaan dan Penyebaran Teknologi Pertanian</v>
          </cell>
          <cell r="D13808" t="str">
            <v>Indonesia</v>
          </cell>
        </row>
        <row r="13809">
          <cell r="A13809" t="str">
            <v>1841-0782</v>
          </cell>
          <cell r="B13809" t="str">
            <v>Jurnalul Medical Brasovean</v>
          </cell>
          <cell r="C13809" t="str">
            <v>Transilvania University Library of Brasov</v>
          </cell>
          <cell r="D13809" t="str">
            <v>Romania</v>
          </cell>
        </row>
        <row r="13810">
          <cell r="A13810" t="str">
            <v>1300-6045</v>
          </cell>
          <cell r="B13810" t="str">
            <v>Kafkas Üniversitesi Veteriner Fakültesi Dergisi</v>
          </cell>
          <cell r="C13810" t="str">
            <v>Kafkas Üniversitesi, Veteriner Fakültesi Dergisi</v>
          </cell>
          <cell r="D13810" t="str">
            <v>Turkey</v>
          </cell>
        </row>
        <row r="13811">
          <cell r="A13811" t="str">
            <v>0453-073X</v>
          </cell>
          <cell r="B13811" t="str">
            <v>Kagaku to Seibutsu</v>
          </cell>
          <cell r="C13811" t="str">
            <v>Japan Scientific Societies Press (Gakkai Shuppan Senta)</v>
          </cell>
          <cell r="D13811" t="str">
            <v>Japan</v>
          </cell>
        </row>
        <row r="13812">
          <cell r="A13812" t="str">
            <v>0368-5128</v>
          </cell>
          <cell r="B13812" t="str">
            <v>Kagawa Daigaku Nogakubu Gakujutsu Hokoku</v>
          </cell>
          <cell r="C13812" t="str">
            <v>Faculty of Agriculture, Kagawa University</v>
          </cell>
          <cell r="D13812" t="str">
            <v>Japan</v>
          </cell>
        </row>
        <row r="13813">
          <cell r="A13813" t="str">
            <v>0387-5911</v>
          </cell>
          <cell r="B13813" t="str">
            <v>Kansenshogaku Zasshi. the Journal of the Japanese Association For Infectious Diseases</v>
          </cell>
          <cell r="C13813" t="str">
            <v>Japanese Association for Infectious Diseases</v>
          </cell>
          <cell r="D13813" t="str">
            <v>Japan</v>
          </cell>
        </row>
        <row r="13814">
          <cell r="A13814" t="str">
            <v>1607-551X</v>
          </cell>
          <cell r="B13814" t="str">
            <v>Kaohsiung Journal of Medical Sciences</v>
          </cell>
          <cell r="C13814" t="str">
            <v>Elsevier</v>
          </cell>
          <cell r="D13814" t="str">
            <v>Taiwan</v>
          </cell>
        </row>
        <row r="13815">
          <cell r="A13815" t="str">
            <v>0972-1061</v>
          </cell>
          <cell r="B13815" t="str">
            <v>Karnataka Journal of Agricultural Sciences</v>
          </cell>
          <cell r="C13815" t="str">
            <v>University of Agricultural Sciences</v>
          </cell>
          <cell r="D13815" t="str">
            <v>India</v>
          </cell>
        </row>
        <row r="13816">
          <cell r="A13816" t="str">
            <v>0022-9156</v>
          </cell>
          <cell r="B13816" t="str">
            <v>Kartoffelbau</v>
          </cell>
          <cell r="C13816" t="str">
            <v>Verlag Th. Mann</v>
          </cell>
          <cell r="D13816" t="str">
            <v>Germany</v>
          </cell>
        </row>
        <row r="13817">
          <cell r="A13817" t="str">
            <v>0075-5192</v>
          </cell>
          <cell r="B13817" t="str">
            <v>Kasetsart Journal Natural Sciences</v>
          </cell>
          <cell r="C13817" t="str">
            <v>Kasetsart University Research and Development Institute (KURDI)</v>
          </cell>
          <cell r="D13817" t="str">
            <v>Thailand</v>
          </cell>
        </row>
        <row r="13818">
          <cell r="A13818" t="str">
            <v>0125-8370</v>
          </cell>
          <cell r="B13818" t="str">
            <v>Kasetsart Journal Social Sciences</v>
          </cell>
          <cell r="C13818" t="str">
            <v>Kasetsart University Research and Development Institute (KURDI)</v>
          </cell>
          <cell r="D13818" t="str">
            <v>Thailand</v>
          </cell>
        </row>
        <row r="13819">
          <cell r="A13819" t="str">
            <v>0125-796X</v>
          </cell>
          <cell r="B13819" t="str">
            <v>Kasetsart University Fisheries Research Bulletin</v>
          </cell>
          <cell r="C13819" t="str">
            <v>Kasetsart University, Faculty of Fisheries</v>
          </cell>
          <cell r="D13819" t="str">
            <v>Thailand</v>
          </cell>
        </row>
        <row r="13820">
          <cell r="A13820" t="str">
            <v>0125-5169</v>
          </cell>
          <cell r="B13820" t="str">
            <v>Kasetsart Veterinarians</v>
          </cell>
          <cell r="C13820" t="str">
            <v>Faculty of Veterinary Medicine, Kasetsart University</v>
          </cell>
          <cell r="D13820" t="str">
            <v>Thailand</v>
          </cell>
        </row>
        <row r="13821">
          <cell r="A13821" t="str">
            <v>0075-5222</v>
          </cell>
          <cell r="B13821" t="str">
            <v>Kasmera</v>
          </cell>
          <cell r="C13821" t="str">
            <v>Departmento de Enfermedades Infecciosas y Tropicales, Universidade del Zulia</v>
          </cell>
          <cell r="D13821" t="str">
            <v>Venezuela</v>
          </cell>
        </row>
        <row r="13822">
          <cell r="A13822" t="str">
            <v>1303-2399</v>
          </cell>
          <cell r="B13822" t="str">
            <v>Kastamonu Üniversitesi Orman Fakültesi Dergisi</v>
          </cell>
          <cell r="C13822" t="str">
            <v>Kastamonu University Forestry Faculty</v>
          </cell>
          <cell r="D13822" t="str">
            <v>Turkey</v>
          </cell>
        </row>
        <row r="13823">
          <cell r="A13823" t="str">
            <v>1812-2027</v>
          </cell>
          <cell r="B13823" t="str">
            <v>Kathmandu University Medical Journal</v>
          </cell>
          <cell r="C13823" t="str">
            <v>Kathmandu University</v>
          </cell>
          <cell r="D13823" t="str">
            <v>Nepal</v>
          </cell>
        </row>
        <row r="13824">
          <cell r="A13824" t="str">
            <v>1341-5077</v>
          </cell>
          <cell r="B13824" t="str">
            <v>Kawasaki Journal of Medical Welfare</v>
          </cell>
          <cell r="C13824" t="str">
            <v>Kawasaki Medical Welfare Society</v>
          </cell>
          <cell r="D13824" t="str">
            <v>Japan</v>
          </cell>
        </row>
        <row r="13825">
          <cell r="A13825" t="str">
            <v>0386-5924</v>
          </cell>
          <cell r="B13825" t="str">
            <v>Kawasaki Medical Journal</v>
          </cell>
          <cell r="C13825" t="str">
            <v>Kawasaki Medical Society</v>
          </cell>
          <cell r="D13825" t="str">
            <v>Japan</v>
          </cell>
        </row>
        <row r="13826">
          <cell r="A13826" t="str">
            <v>0022-9717</v>
          </cell>
          <cell r="B13826" t="str">
            <v>Keio Journal of Medicine</v>
          </cell>
          <cell r="C13826" t="str">
            <v>Keio University School of Medicine</v>
          </cell>
          <cell r="D13826" t="str">
            <v>Japan</v>
          </cell>
        </row>
        <row r="13827">
          <cell r="A13827" t="str">
            <v>1419-2713</v>
          </cell>
          <cell r="B13827" t="str">
            <v>Kertgazdasag - Horticulture</v>
          </cell>
          <cell r="C13827" t="str">
            <v>Magyar Mezógazdaság KFT</v>
          </cell>
          <cell r="D13827" t="str">
            <v>Hungary</v>
          </cell>
        </row>
        <row r="13828">
          <cell r="A13828" t="str">
            <v>1671-5292</v>
          </cell>
          <cell r="B13828" t="str">
            <v>Kezaisheng Nengyuan / Renewable Energy Resources</v>
          </cell>
          <cell r="C13828" t="str">
            <v>Editorial Department of Renewable Energy</v>
          </cell>
          <cell r="D13828" t="str">
            <v>China</v>
          </cell>
        </row>
        <row r="13829">
          <cell r="A13829" t="str">
            <v>1225-9667</v>
          </cell>
          <cell r="B13829" t="str">
            <v>KFRI Journal of Forest Science (Seoul)</v>
          </cell>
          <cell r="C13829" t="str">
            <v>Korea Forest Research Institute</v>
          </cell>
          <cell r="D13829" t="str">
            <v>Korea Republic</v>
          </cell>
        </row>
        <row r="13830">
          <cell r="A13830" t="str">
            <v>1420-4096</v>
          </cell>
          <cell r="B13830" t="str">
            <v>Kidney &amp; Blood Pressure Research</v>
          </cell>
          <cell r="C13830" t="str">
            <v>S. Karger AG</v>
          </cell>
          <cell r="D13830" t="str">
            <v>Switzerland</v>
          </cell>
        </row>
        <row r="13831">
          <cell r="A13831" t="str">
            <v>1318-2269</v>
          </cell>
          <cell r="B13831" t="str">
            <v>Kinesiologia Slovenica</v>
          </cell>
          <cell r="C13831" t="str">
            <v>University of Ljubljana, Faculty of Sport</v>
          </cell>
          <cell r="D13831" t="str">
            <v>Slovenia</v>
          </cell>
        </row>
        <row r="13832">
          <cell r="A13832" t="str">
            <v>1585-9142</v>
          </cell>
          <cell r="B13832" t="str">
            <v>KisállatPraxis</v>
          </cell>
          <cell r="C13832" t="str">
            <v>Betudouble acute~Vet</v>
          </cell>
          <cell r="D13832" t="str">
            <v>Hungary</v>
          </cell>
        </row>
        <row r="13833">
          <cell r="A13833" t="str">
            <v>0023-2076</v>
          </cell>
          <cell r="B13833" t="str">
            <v>Kleintierpraxis</v>
          </cell>
          <cell r="C13833" t="str">
            <v>Verlag M. &amp; H, Schaper Gmbh</v>
          </cell>
          <cell r="D13833" t="str">
            <v>Germany</v>
          </cell>
        </row>
        <row r="13834">
          <cell r="A13834" t="str">
            <v>1017-7833</v>
          </cell>
          <cell r="B13834" t="str">
            <v>Klinik Psikofarmakoloji Bulteni</v>
          </cell>
          <cell r="C13834" t="str">
            <v>Cukurova Univ Tip Fakultesi Psikiyatri Anabilim Dali</v>
          </cell>
          <cell r="D13834" t="str">
            <v>Turkey</v>
          </cell>
        </row>
        <row r="13835">
          <cell r="A13835" t="str">
            <v>0300-8630</v>
          </cell>
          <cell r="B13835" t="str">
            <v>Klinische Padiatrie</v>
          </cell>
          <cell r="C13835" t="str">
            <v>Thieme Medical Publishers, Inc.</v>
          </cell>
          <cell r="D13835" t="str">
            <v>Germany</v>
          </cell>
        </row>
        <row r="13836">
          <cell r="A13836" t="str">
            <v>1961-9502</v>
          </cell>
          <cell r="B13836" t="str">
            <v>Knowledge and Management of Aquatic Ecosystems</v>
          </cell>
          <cell r="C13836" t="str">
            <v>EDP Sciences</v>
          </cell>
          <cell r="D13836" t="str">
            <v>France</v>
          </cell>
        </row>
        <row r="13837">
          <cell r="A13837" t="str">
            <v>1947-4199</v>
          </cell>
          <cell r="B13837" t="str">
            <v>Knowledge Management for Development Journal</v>
          </cell>
          <cell r="C13837" t="str">
            <v>Taylor &amp; Francis/Informa</v>
          </cell>
          <cell r="D13837" t="str">
            <v>United Kingdom</v>
          </cell>
        </row>
        <row r="13838">
          <cell r="A13838" t="str">
            <v>1883-0498</v>
          </cell>
          <cell r="B13838" t="str">
            <v>Kobe Journal of Medical Sciences</v>
          </cell>
          <cell r="C13838" t="str">
            <v>Kobe University School of Medicine</v>
          </cell>
          <cell r="D13838" t="str">
            <v>Japan</v>
          </cell>
        </row>
        <row r="13839">
          <cell r="A13839" t="str">
            <v>0075-6458</v>
          </cell>
          <cell r="B13839" t="str">
            <v>Koedoe</v>
          </cell>
          <cell r="C13839" t="str">
            <v>South African National Parks</v>
          </cell>
          <cell r="D13839" t="str">
            <v>South Africa</v>
          </cell>
        </row>
        <row r="13840">
          <cell r="A13840" t="str">
            <v>1608-7046</v>
          </cell>
          <cell r="B13840" t="str">
            <v>Koomesh</v>
          </cell>
          <cell r="C13840" t="str">
            <v>Semnan University of Medical Sciences and Health Services</v>
          </cell>
          <cell r="D13840" t="str">
            <v>Iran</v>
          </cell>
        </row>
        <row r="13841">
          <cell r="A13841" t="str">
            <v>1225-0171</v>
          </cell>
          <cell r="B13841" t="str">
            <v>Korean Journal of Applied Entomology</v>
          </cell>
          <cell r="C13841" t="str">
            <v>Korean Society of Applied Entomology</v>
          </cell>
          <cell r="D13841" t="str">
            <v>South Korea</v>
          </cell>
        </row>
        <row r="13842">
          <cell r="A13842" t="str">
            <v>0250-3360</v>
          </cell>
          <cell r="B13842" t="str">
            <v>Korean Journal of Breeding Science</v>
          </cell>
          <cell r="C13842" t="str">
            <v>The Korean Society of Breeding Science</v>
          </cell>
          <cell r="D13842" t="str">
            <v>Korea Republic</v>
          </cell>
        </row>
        <row r="13843">
          <cell r="A13843" t="str">
            <v>1226-0983</v>
          </cell>
          <cell r="B13843" t="str">
            <v>Korean Journal of Community Nutrition</v>
          </cell>
          <cell r="C13843" t="str">
            <v>Korean Society of Community Nutrition</v>
          </cell>
          <cell r="D13843" t="str">
            <v>Korea Republic</v>
          </cell>
        </row>
        <row r="13844">
          <cell r="A13844" t="str">
            <v>0252-9777</v>
          </cell>
          <cell r="B13844" t="str">
            <v>Korean Journal of Crop Science / Hanguk Jakmul Hakhoe Chi</v>
          </cell>
          <cell r="C13844" t="str">
            <v>Korean Society of Crop Science</v>
          </cell>
          <cell r="D13844" t="str">
            <v>Korea Republic</v>
          </cell>
        </row>
        <row r="13845">
          <cell r="A13845" t="str">
            <v>1226-8763</v>
          </cell>
          <cell r="B13845" t="str">
            <v>Korean Journal of Horticultural Science &amp; Technology</v>
          </cell>
          <cell r="C13845" t="str">
            <v>Korean Society for Horticultural Science</v>
          </cell>
          <cell r="D13845" t="str">
            <v>Korea Republic</v>
          </cell>
        </row>
        <row r="13846">
          <cell r="A13846" t="str">
            <v>0253-651X</v>
          </cell>
          <cell r="B13846" t="str">
            <v>Korean Journal of Mycology</v>
          </cell>
          <cell r="C13846" t="str">
            <v>Korean Society of Mycology</v>
          </cell>
          <cell r="D13846" t="str">
            <v>Korea Republic</v>
          </cell>
        </row>
        <row r="13847">
          <cell r="A13847" t="str">
            <v>0367-6463</v>
          </cell>
          <cell r="B13847" t="str">
            <v>Korean Journal of Nutrition</v>
          </cell>
          <cell r="C13847" t="str">
            <v>The Korean Nutrition Society</v>
          </cell>
          <cell r="D13847" t="str">
            <v>Korea Republic</v>
          </cell>
        </row>
        <row r="13848">
          <cell r="A13848" t="str">
            <v>0023-4001</v>
          </cell>
          <cell r="B13848" t="str">
            <v>Korean Journal of Parasitology</v>
          </cell>
          <cell r="C13848" t="str">
            <v>Korean Journal of Parasitology</v>
          </cell>
          <cell r="D13848" t="str">
            <v>South Korea</v>
          </cell>
        </row>
        <row r="13849">
          <cell r="A13849" t="str">
            <v>0253-3073</v>
          </cell>
          <cell r="B13849" t="str">
            <v>Korean Journal of Pharmacognosy</v>
          </cell>
          <cell r="C13849" t="str">
            <v>Korean Society of Pharmacognosy</v>
          </cell>
          <cell r="D13849" t="str">
            <v>South Korea</v>
          </cell>
        </row>
        <row r="13850">
          <cell r="A13850" t="str">
            <v>1225-6625</v>
          </cell>
          <cell r="B13850" t="str">
            <v>Korean Journal of Poultry Science</v>
          </cell>
          <cell r="C13850" t="str">
            <v>Korean Society of Poultry Science, National Livestock Research Institute</v>
          </cell>
          <cell r="D13850" t="str">
            <v>Korea Republic</v>
          </cell>
        </row>
        <row r="13851">
          <cell r="A13851" t="str">
            <v>1225-0198</v>
          </cell>
          <cell r="B13851" t="str">
            <v>Korean Journal of Veterinary Research</v>
          </cell>
          <cell r="C13851" t="str">
            <v>Korean Society of Veterinary Science</v>
          </cell>
          <cell r="D13851" t="str">
            <v>Korea Republic</v>
          </cell>
        </row>
        <row r="13852">
          <cell r="A13852" t="str">
            <v>0235-2540</v>
          </cell>
          <cell r="B13852" t="str">
            <v>Kormoproizvodstvo</v>
          </cell>
          <cell r="C13852" t="str">
            <v>Kormoproizvodstvo</v>
          </cell>
          <cell r="D13852" t="str">
            <v>Russia</v>
          </cell>
        </row>
        <row r="13853">
          <cell r="A13853" t="str">
            <v>0023-4427</v>
          </cell>
          <cell r="B13853" t="str">
            <v>Kraftfutter</v>
          </cell>
          <cell r="C13853" t="str">
            <v>Deutscher Fachverlag GmbH</v>
          </cell>
          <cell r="D13853" t="str">
            <v>Germany</v>
          </cell>
        </row>
        <row r="13854">
          <cell r="A13854" t="str">
            <v>0720-3373</v>
          </cell>
          <cell r="B13854" t="str">
            <v>Krankenhaushygiene Und Infektionsverhutung</v>
          </cell>
          <cell r="C13854" t="str">
            <v>Elsevier</v>
          </cell>
          <cell r="D13854" t="str">
            <v>Netherlands</v>
          </cell>
        </row>
        <row r="13855">
          <cell r="A13855" t="str">
            <v>0023-4850</v>
          </cell>
          <cell r="B13855" t="str">
            <v>Krmiva</v>
          </cell>
          <cell r="C13855" t="str">
            <v>Hrvatsko Agronomsko Drustvo</v>
          </cell>
          <cell r="D13855" t="str">
            <v>Croatia</v>
          </cell>
        </row>
        <row r="13856">
          <cell r="A13856" t="str">
            <v>0233-7770</v>
          </cell>
          <cell r="B13856" t="str">
            <v>Kukuruza i Sorgo</v>
          </cell>
          <cell r="C13856" t="str">
            <v>Redaktsiya Zhurnala Kukuruza i Sorgo</v>
          </cell>
          <cell r="D13856" t="str">
            <v>Russia</v>
          </cell>
        </row>
        <row r="13857">
          <cell r="A13857" t="str">
            <v>0023-5350</v>
          </cell>
          <cell r="B13857" t="str">
            <v>Kungl. Skogs- och Lantbruksakademiens Tidskrift</v>
          </cell>
          <cell r="C13857" t="str">
            <v>Kungl. Skogs- och Lantbruksakademiens (Royal Swedish Academy of Agriculture and Forestry)</v>
          </cell>
          <cell r="D13857" t="str">
            <v>Sweden</v>
          </cell>
        </row>
        <row r="13858">
          <cell r="A13858" t="str">
            <v>0023-5679</v>
          </cell>
          <cell r="B13858" t="str">
            <v>Kurume Medical Journal</v>
          </cell>
          <cell r="C13858" t="str">
            <v>Kurume University School of Medicine</v>
          </cell>
          <cell r="D13858" t="str">
            <v>Japan</v>
          </cell>
        </row>
        <row r="13859">
          <cell r="A13859" t="str">
            <v>1024-8684</v>
          </cell>
          <cell r="B13859" t="str">
            <v>Kuwait Journal of Science &amp; Engineering</v>
          </cell>
          <cell r="C13859" t="str">
            <v>Elsevier</v>
          </cell>
          <cell r="D13859" t="str">
            <v>Kuwait</v>
          </cell>
        </row>
        <row r="13860">
          <cell r="A13860" t="str">
            <v>1607-8047</v>
          </cell>
          <cell r="B13860" t="str">
            <v>Kuwait Medical Journal</v>
          </cell>
          <cell r="C13860" t="str">
            <v>Kuwait Medical Association</v>
          </cell>
          <cell r="D13860" t="str">
            <v>Kuwait</v>
          </cell>
        </row>
        <row r="13861">
          <cell r="A13861" t="str">
            <v>0385-6410</v>
          </cell>
          <cell r="B13861" t="str">
            <v>Kyushu Plant Protection Research</v>
          </cell>
          <cell r="C13861" t="str">
            <v>Association for Plant Protection of Kyushu</v>
          </cell>
          <cell r="D13861" t="str">
            <v>Japan</v>
          </cell>
        </row>
        <row r="13862">
          <cell r="A13862" t="str">
            <v>0025-7818</v>
          </cell>
          <cell r="B13862" t="str">
            <v>La Medicina Del Lavoro</v>
          </cell>
          <cell r="C13862" t="str">
            <v>Mattioli 1885 S.p.A.</v>
          </cell>
          <cell r="D13862" t="str">
            <v>Italy</v>
          </cell>
        </row>
        <row r="13863">
          <cell r="A13863" t="str">
            <v>0093-7355</v>
          </cell>
          <cell r="B13863" t="str">
            <v>Lab Animal</v>
          </cell>
          <cell r="C13863" t="str">
            <v>Nature America, Inc.</v>
          </cell>
          <cell r="D13863" t="str">
            <v>United Kingdom</v>
          </cell>
        </row>
        <row r="13864">
          <cell r="A13864" t="str">
            <v>0342-3026</v>
          </cell>
          <cell r="B13864" t="str">
            <v>Laboratoriumsmedizin</v>
          </cell>
          <cell r="C13864" t="str">
            <v>Walter de Gruyter GmbH and Co. KG</v>
          </cell>
          <cell r="D13864" t="str">
            <v>Germany</v>
          </cell>
        </row>
        <row r="13865">
          <cell r="A13865" t="str">
            <v>0023-6772</v>
          </cell>
          <cell r="B13865" t="str">
            <v>Laboratory Animals</v>
          </cell>
          <cell r="C13865" t="str">
            <v>Royal Society of Medicine Press</v>
          </cell>
          <cell r="D13865" t="str">
            <v>United Kingdom</v>
          </cell>
        </row>
        <row r="13866">
          <cell r="A13866" t="str">
            <v>0023-6837</v>
          </cell>
          <cell r="B13866" t="str">
            <v>Laboratory Investigation</v>
          </cell>
          <cell r="C13866" t="str">
            <v>Nature Publishing Group</v>
          </cell>
          <cell r="D13866" t="str">
            <v>United States</v>
          </cell>
        </row>
        <row r="13867">
          <cell r="A13867" t="str">
            <v>0743-8141</v>
          </cell>
          <cell r="B13867" t="str">
            <v>Lake and Reservoir Management</v>
          </cell>
          <cell r="C13867" t="str">
            <v>Taylor &amp; Francis/Informa</v>
          </cell>
          <cell r="D13867" t="str">
            <v>United States</v>
          </cell>
        </row>
        <row r="13868">
          <cell r="A13868" t="str">
            <v>1320-5331</v>
          </cell>
          <cell r="B13868" t="str">
            <v>Lakes &amp; Reservoirs-Research and Management</v>
          </cell>
          <cell r="C13868" t="str">
            <v>Wiley-Blackwell</v>
          </cell>
          <cell r="D13868" t="str">
            <v>United States</v>
          </cell>
        </row>
        <row r="13869">
          <cell r="A13869" t="str">
            <v>1016-877X</v>
          </cell>
          <cell r="B13869" t="str">
            <v>Lalahan Hayvancilik Arastirma Enstitüsü Dergisi</v>
          </cell>
          <cell r="C13869" t="str">
            <v>Hayvancilik Merkez Arastirma Enstitüsü Müdürlügü</v>
          </cell>
          <cell r="D13869" t="str">
            <v>Turkey</v>
          </cell>
        </row>
        <row r="13870">
          <cell r="A13870" t="str">
            <v>0140-6736</v>
          </cell>
          <cell r="B13870" t="str">
            <v>Lancet</v>
          </cell>
          <cell r="C13870" t="str">
            <v>Elsevier</v>
          </cell>
          <cell r="D13870" t="str">
            <v>United States</v>
          </cell>
        </row>
        <row r="13871">
          <cell r="A13871" t="str">
            <v>0967-0513</v>
          </cell>
          <cell r="B13871" t="str">
            <v>Land Contamination &amp; Reclamation</v>
          </cell>
          <cell r="C13871" t="str">
            <v>EPP Publications Ltd</v>
          </cell>
          <cell r="D13871" t="str">
            <v>United Kingdom</v>
          </cell>
        </row>
        <row r="13872">
          <cell r="A13872" t="str">
            <v>1085-3278</v>
          </cell>
          <cell r="B13872" t="str">
            <v>Land Degradation &amp; Development</v>
          </cell>
          <cell r="C13872" t="str">
            <v>Wiley-Blackwell</v>
          </cell>
          <cell r="D13872" t="str">
            <v>United States</v>
          </cell>
        </row>
        <row r="13873">
          <cell r="A13873" t="str">
            <v>0023-7639</v>
          </cell>
          <cell r="B13873" t="str">
            <v>Land Economics</v>
          </cell>
          <cell r="C13873" t="str">
            <v>University of Wisconsin Press</v>
          </cell>
          <cell r="D13873" t="str">
            <v>United States</v>
          </cell>
        </row>
        <row r="13874">
          <cell r="A13874" t="str">
            <v>N/A</v>
          </cell>
          <cell r="B13874" t="str">
            <v>Land Economy Working Paper Series - Scottish Agricultural College</v>
          </cell>
          <cell r="C13874" t="str">
            <v>Land Economy Research Group, Scottish Agricultural College</v>
          </cell>
          <cell r="D13874" t="str">
            <v>United Kingdom</v>
          </cell>
        </row>
        <row r="13875">
          <cell r="A13875" t="str">
            <v>0264-8377</v>
          </cell>
          <cell r="B13875" t="str">
            <v>Land Use Policy</v>
          </cell>
          <cell r="C13875" t="str">
            <v>Elsevier</v>
          </cell>
          <cell r="D13875" t="str">
            <v>United Kingdom</v>
          </cell>
        </row>
        <row r="13876">
          <cell r="A13876" t="str">
            <v>0458-6859</v>
          </cell>
          <cell r="B13876" t="str">
            <v>Landbauforschung Völkenrode</v>
          </cell>
          <cell r="C13876" t="str">
            <v>Johann Heinrich von Thünen Institute (vTI)</v>
          </cell>
          <cell r="D13876" t="str">
            <v>Germany</v>
          </cell>
        </row>
        <row r="13877">
          <cell r="A13877" t="str">
            <v>0169-2046</v>
          </cell>
          <cell r="B13877" t="str">
            <v>Landscape and Urban Planning</v>
          </cell>
          <cell r="C13877" t="str">
            <v>Elsevier</v>
          </cell>
          <cell r="D13877" t="str">
            <v>Netherlands</v>
          </cell>
        </row>
        <row r="13878">
          <cell r="A13878" t="str">
            <v>0921-2973</v>
          </cell>
          <cell r="B13878" t="str">
            <v>Landscape Ecology</v>
          </cell>
          <cell r="C13878" t="str">
            <v>Springer Science + Business Media</v>
          </cell>
          <cell r="D13878" t="str">
            <v>Netherlands</v>
          </cell>
        </row>
        <row r="13879">
          <cell r="A13879" t="str">
            <v>0142-6397</v>
          </cell>
          <cell r="B13879" t="str">
            <v>Landscape Research</v>
          </cell>
          <cell r="C13879" t="str">
            <v>Taylor &amp; Francis/Informa</v>
          </cell>
          <cell r="D13879" t="str">
            <v>United Kingdom</v>
          </cell>
        </row>
        <row r="13880">
          <cell r="A13880" t="str">
            <v>1612-510X</v>
          </cell>
          <cell r="B13880" t="str">
            <v>Landslides</v>
          </cell>
          <cell r="C13880" t="str">
            <v>Springer Science + Business Media</v>
          </cell>
          <cell r="D13880" t="str">
            <v>Germany</v>
          </cell>
        </row>
        <row r="13881">
          <cell r="A13881" t="str">
            <v>0023-8082</v>
          </cell>
          <cell r="B13881" t="str">
            <v>Landtechnik</v>
          </cell>
          <cell r="C13881" t="str">
            <v>Kuratorium für Technik und Bauwesen in der Landwirtschaft e.V. (KTBL)</v>
          </cell>
          <cell r="D13881" t="str">
            <v>Germany</v>
          </cell>
        </row>
        <row r="13882">
          <cell r="A13882" t="str">
            <v>1363-8300</v>
          </cell>
          <cell r="B13882" t="str">
            <v>Landwards</v>
          </cell>
          <cell r="C13882" t="str">
            <v>Institution of Agricultural Engineers (IAgrE)</v>
          </cell>
          <cell r="D13882" t="str">
            <v>United Kingdom</v>
          </cell>
        </row>
        <row r="13883">
          <cell r="A13883" t="str">
            <v>1124-4593</v>
          </cell>
          <cell r="B13883" t="str">
            <v>Large Animal Review</v>
          </cell>
          <cell r="C13883" t="str">
            <v>SIVAR - Societa Italiana Veterinari per Animali da Reddito</v>
          </cell>
          <cell r="D13883" t="str">
            <v>Italy</v>
          </cell>
        </row>
        <row r="13884">
          <cell r="B13884" t="str">
            <v>Large Animal Veterinary Rounds</v>
          </cell>
          <cell r="C13884" t="str">
            <v>Western College of Veterinary Medicine, University of Saskatchewan</v>
          </cell>
          <cell r="D13884" t="str">
            <v>Canada</v>
          </cell>
        </row>
        <row r="13885">
          <cell r="A13885" t="str">
            <v>0023-852X</v>
          </cell>
          <cell r="B13885" t="str">
            <v>Laryngoscope</v>
          </cell>
          <cell r="C13885" t="str">
            <v>Wiley-Blackwell</v>
          </cell>
          <cell r="D13885" t="str">
            <v>United States</v>
          </cell>
        </row>
        <row r="13886">
          <cell r="A13886" t="str">
            <v>0718-560X</v>
          </cell>
          <cell r="B13886" t="str">
            <v>Latin American Journal of Aquatic Research</v>
          </cell>
          <cell r="C13886" t="str">
            <v>Escuela de Ciencias del Mar</v>
          </cell>
          <cell r="D13886" t="str">
            <v>Chile</v>
          </cell>
        </row>
        <row r="13887">
          <cell r="A13887" t="str">
            <v>0392-6060</v>
          </cell>
          <cell r="B13887" t="str">
            <v>Latte</v>
          </cell>
          <cell r="C13887" t="str">
            <v>Casa Editrice Tecniche Nuove</v>
          </cell>
          <cell r="D13887" t="str">
            <v>Italy</v>
          </cell>
        </row>
        <row r="13888">
          <cell r="A13888" t="str">
            <v>1407-4427</v>
          </cell>
          <cell r="B13888" t="str">
            <v>Latvijas Lauksaimnieci¯bas Universita¯te - Raksti</v>
          </cell>
          <cell r="C13888" t="str">
            <v>Latvian University of Agriculture</v>
          </cell>
          <cell r="D13888" t="str">
            <v>Latvia</v>
          </cell>
        </row>
        <row r="13889">
          <cell r="A13889" t="str">
            <v>1746-5893</v>
          </cell>
          <cell r="B13889" t="str">
            <v xml:space="preserve">Law Environment and Development Journal </v>
          </cell>
          <cell r="C13889" t="str">
            <v>School of Oriental and African Studies, University of London (LSOAS)</v>
          </cell>
          <cell r="D13889" t="str">
            <v>United Kingdom</v>
          </cell>
        </row>
        <row r="13890">
          <cell r="A13890" t="str">
            <v>0210-9778</v>
          </cell>
          <cell r="B13890" t="str">
            <v>Lazaroa</v>
          </cell>
          <cell r="C13890" t="str">
            <v>Departamento de Botánica Vegetal II, Facultad de Farmacia, Universidad Complutense de Madrid</v>
          </cell>
          <cell r="D13890" t="str">
            <v>Spain</v>
          </cell>
        </row>
        <row r="13891">
          <cell r="A13891" t="str">
            <v>1767-5081</v>
          </cell>
          <cell r="B13891" t="str">
            <v>Le Nouveau Praticien Vétérinaire - Équine</v>
          </cell>
          <cell r="C13891" t="str">
            <v>NÉVA Europarc</v>
          </cell>
          <cell r="D13891" t="str">
            <v>France</v>
          </cell>
        </row>
        <row r="13892">
          <cell r="A13892" t="str">
            <v>1637-3065</v>
          </cell>
          <cell r="B13892" t="str">
            <v>Le Nouveau Praticien Vétérinaire Canine - Féline</v>
          </cell>
          <cell r="C13892" t="str">
            <v>NÉVA Europarc</v>
          </cell>
          <cell r="D13892" t="str">
            <v>France</v>
          </cell>
        </row>
        <row r="13893">
          <cell r="A13893" t="str">
            <v>1777-7232</v>
          </cell>
          <cell r="B13893" t="str">
            <v>Le Nouveau Praticien Vétérinaire Élevages et Santé</v>
          </cell>
          <cell r="C13893" t="str">
            <v>NÉVA Europarc</v>
          </cell>
          <cell r="D13893" t="str">
            <v>France</v>
          </cell>
        </row>
        <row r="13894">
          <cell r="A13894" t="str">
            <v>0023-9852</v>
          </cell>
          <cell r="B13894" t="str">
            <v>Lebanese Medical Journal</v>
          </cell>
          <cell r="C13894" t="str">
            <v>Comité Scientifique de L'Ordre des Médecins du Liban</v>
          </cell>
          <cell r="D13894" t="str">
            <v>Lebanon</v>
          </cell>
        </row>
        <row r="13895">
          <cell r="A13895" t="str">
            <v>0254-9298</v>
          </cell>
          <cell r="B13895" t="str">
            <v>Lebensmittel- &amp; Biotechnologie</v>
          </cell>
          <cell r="C13895" t="str">
            <v>Fachverlag Wien</v>
          </cell>
          <cell r="D13895" t="str">
            <v>Austria</v>
          </cell>
        </row>
        <row r="13896">
          <cell r="A13896" t="str">
            <v>0256-6575</v>
          </cell>
          <cell r="B13896" t="str">
            <v>Lebensmittel-Technologie</v>
          </cell>
          <cell r="C13896" t="str">
            <v>Binkert Medien AG</v>
          </cell>
          <cell r="D13896" t="str">
            <v>Switzerland</v>
          </cell>
        </row>
        <row r="13897">
          <cell r="A13897" t="str">
            <v>0250-5371</v>
          </cell>
          <cell r="B13897" t="str">
            <v>Legume Research</v>
          </cell>
          <cell r="C13897" t="str">
            <v>Agricultural Research Communication Centre</v>
          </cell>
          <cell r="D13897" t="str">
            <v>India</v>
          </cell>
        </row>
        <row r="13898">
          <cell r="A13898" t="str">
            <v>0266-9102</v>
          </cell>
          <cell r="B13898" t="str">
            <v>Leisure Management</v>
          </cell>
          <cell r="C13898" t="str">
            <v>Leisure Media Company Limited</v>
          </cell>
          <cell r="D13898" t="str">
            <v>United Kingdom</v>
          </cell>
        </row>
        <row r="13899">
          <cell r="A13899" t="str">
            <v>0149-0400</v>
          </cell>
          <cell r="B13899" t="str">
            <v>Leisure Sciences</v>
          </cell>
          <cell r="C13899" t="str">
            <v>Taylor &amp; Francis/Informa</v>
          </cell>
          <cell r="D13899" t="str">
            <v>United States</v>
          </cell>
        </row>
        <row r="13900">
          <cell r="A13900" t="str">
            <v>0261-4367</v>
          </cell>
          <cell r="B13900" t="str">
            <v>Leisure Studies</v>
          </cell>
          <cell r="C13900" t="str">
            <v>Taylor &amp; Francis/Informa</v>
          </cell>
          <cell r="D13900" t="str">
            <v>United Kingdom</v>
          </cell>
        </row>
        <row r="13901">
          <cell r="A13901" t="str">
            <v>1492-7713</v>
          </cell>
          <cell r="B13901" t="str">
            <v>Leisure/Loisir</v>
          </cell>
          <cell r="C13901" t="str">
            <v>Taylor &amp; Francis/Informa</v>
          </cell>
          <cell r="D13901" t="str">
            <v>United Kingdom</v>
          </cell>
        </row>
        <row r="13902">
          <cell r="A13902" t="str">
            <v>0457-4184</v>
          </cell>
          <cell r="B13902" t="str">
            <v>Lejeunia</v>
          </cell>
          <cell r="C13902" t="str">
            <v>Editions Lejeunia</v>
          </cell>
          <cell r="D13902" t="str">
            <v>Belgium</v>
          </cell>
        </row>
        <row r="13903">
          <cell r="A13903" t="str">
            <v>1583-1078</v>
          </cell>
          <cell r="B13903" t="str">
            <v>Leonardo Electronic Journal of Practices and Technologies</v>
          </cell>
          <cell r="C13903" t="str">
            <v>AcademicDirect Publishing House</v>
          </cell>
          <cell r="D13903" t="str">
            <v>Romania</v>
          </cell>
        </row>
        <row r="13904">
          <cell r="A13904" t="str">
            <v>1583-0233</v>
          </cell>
          <cell r="B13904" t="str">
            <v>Leonardo Journal of Sciences</v>
          </cell>
          <cell r="C13904" t="str">
            <v>AcademicDirect Publishing House</v>
          </cell>
          <cell r="D13904" t="str">
            <v>Romania</v>
          </cell>
        </row>
        <row r="13905">
          <cell r="A13905" t="str">
            <v>0305-7518</v>
          </cell>
          <cell r="B13905" t="str">
            <v>Leprosy Review</v>
          </cell>
          <cell r="C13905" t="str">
            <v>British Leprosy Relief Association</v>
          </cell>
          <cell r="D13905" t="str">
            <v>United Kingdom</v>
          </cell>
        </row>
        <row r="13906">
          <cell r="A13906" t="str">
            <v>0024-1067</v>
          </cell>
          <cell r="B13906" t="str">
            <v>Les (Ljubljana)</v>
          </cell>
          <cell r="C13906" t="str">
            <v>Zveza lesarjev Slovenije-LES</v>
          </cell>
          <cell r="D13906" t="str">
            <v>Slovenia</v>
          </cell>
        </row>
        <row r="13907">
          <cell r="A13907" t="str">
            <v>1732-9442</v>
          </cell>
          <cell r="B13907" t="str">
            <v>Lesne Prace Badawcze</v>
          </cell>
          <cell r="C13907" t="str">
            <v>Instytut Badawczy Lesnictwa (Forest Research Institute)</v>
          </cell>
          <cell r="D13907" t="str">
            <v>Poland</v>
          </cell>
        </row>
        <row r="13908">
          <cell r="A13908" t="str">
            <v>0024-1113</v>
          </cell>
          <cell r="B13908" t="str">
            <v>Lesnoe Khozyaistvo</v>
          </cell>
          <cell r="C13908" t="str">
            <v>Federal'naya Sluzhba Lesnogo Khozyaistva Rossii</v>
          </cell>
          <cell r="D13908" t="str">
            <v>Russia</v>
          </cell>
        </row>
        <row r="13909">
          <cell r="A13909" t="str">
            <v>0024-1148</v>
          </cell>
          <cell r="B13909" t="str">
            <v>Lesovedenie</v>
          </cell>
          <cell r="C13909" t="str">
            <v>Izdatel'stvo Nauka</v>
          </cell>
          <cell r="D13909" t="str">
            <v>Russia</v>
          </cell>
        </row>
        <row r="13910">
          <cell r="A13910" t="str">
            <v>0266-8254</v>
          </cell>
          <cell r="B13910" t="str">
            <v>Letters In Applied Microbiology</v>
          </cell>
          <cell r="C13910" t="str">
            <v>Wiley-Blackwell</v>
          </cell>
          <cell r="D13910" t="str">
            <v>United States</v>
          </cell>
        </row>
        <row r="13911">
          <cell r="A13911" t="str">
            <v>0887-6924</v>
          </cell>
          <cell r="B13911" t="str">
            <v>Leukemia</v>
          </cell>
          <cell r="C13911" t="str">
            <v>Nature Publishing Group</v>
          </cell>
          <cell r="D13911" t="str">
            <v>United Kingdom</v>
          </cell>
        </row>
        <row r="13912">
          <cell r="A13912" t="str">
            <v>1042-8194</v>
          </cell>
          <cell r="B13912" t="str">
            <v>Leukemia &amp; Lymphoma</v>
          </cell>
          <cell r="C13912" t="str">
            <v>Taylor &amp; Francis/Informa</v>
          </cell>
          <cell r="D13912" t="str">
            <v>United Kingdom</v>
          </cell>
        </row>
        <row r="13913">
          <cell r="A13913" t="str">
            <v>0145-2126</v>
          </cell>
          <cell r="B13913" t="str">
            <v>Leukemia Research</v>
          </cell>
          <cell r="C13913" t="str">
            <v>Elsevier</v>
          </cell>
          <cell r="D13913" t="str">
            <v>Netherlands</v>
          </cell>
        </row>
        <row r="13914">
          <cell r="A13914" t="str">
            <v>0457-6039</v>
          </cell>
          <cell r="B13914" t="str">
            <v>Levante Agricola</v>
          </cell>
          <cell r="C13914" t="str">
            <v>Ediciones y Promociones L.A.V.</v>
          </cell>
          <cell r="D13914" t="str">
            <v>Spain</v>
          </cell>
        </row>
        <row r="13915">
          <cell r="A13915" t="str">
            <v>1000-1719</v>
          </cell>
          <cell r="B13915" t="str">
            <v>Liaoning Journal of Traditional Chinese Medicine</v>
          </cell>
          <cell r="C13915" t="str">
            <v>Liaoning Journal of Traditional Chinese Medicine</v>
          </cell>
          <cell r="D13915" t="str">
            <v>China</v>
          </cell>
        </row>
        <row r="13916">
          <cell r="A13916" t="str">
            <v>1993-2820</v>
          </cell>
          <cell r="B13916" t="str">
            <v>Libyan Journal of Medicine</v>
          </cell>
          <cell r="C13916" t="str">
            <v>Co-Action Publishing</v>
          </cell>
          <cell r="D13916" t="str">
            <v>Lebanon</v>
          </cell>
        </row>
        <row r="13917">
          <cell r="A13917" t="str">
            <v>0024-3205</v>
          </cell>
          <cell r="B13917" t="str">
            <v>Life Sciences</v>
          </cell>
          <cell r="C13917" t="str">
            <v>Elsevier</v>
          </cell>
          <cell r="D13917" t="str">
            <v>United States</v>
          </cell>
        </row>
        <row r="13918">
          <cell r="A13918" t="str">
            <v>1380-7870</v>
          </cell>
          <cell r="B13918" t="str">
            <v>Lifetime Data Analysis</v>
          </cell>
          <cell r="C13918" t="str">
            <v>Springer Science + Business Media</v>
          </cell>
          <cell r="D13918" t="str">
            <v>United States</v>
          </cell>
        </row>
        <row r="13919">
          <cell r="A13919" t="str">
            <v>0024-3469</v>
          </cell>
          <cell r="B13919" t="str">
            <v xml:space="preserve">Liiketaloudellinen Aikakauskirja </v>
          </cell>
          <cell r="C13919" t="str">
            <v>Association for Business Administration Studies</v>
          </cell>
          <cell r="D13919" t="str">
            <v>Finland</v>
          </cell>
        </row>
        <row r="13920">
          <cell r="A13920" t="str">
            <v>0075-9481</v>
          </cell>
          <cell r="B13920" t="str">
            <v>Lilloa</v>
          </cell>
          <cell r="C13920" t="str">
            <v>Fundacion Miguel Lillo</v>
          </cell>
          <cell r="D13920" t="str">
            <v>Argentina</v>
          </cell>
        </row>
        <row r="13921">
          <cell r="A13921" t="str">
            <v>0024-3590</v>
          </cell>
          <cell r="B13921" t="str">
            <v>Limnology and Oceanography</v>
          </cell>
          <cell r="C13921" t="str">
            <v>American Society of Limnonogy and Oceanography</v>
          </cell>
          <cell r="D13921" t="str">
            <v>United States</v>
          </cell>
        </row>
        <row r="13922">
          <cell r="A13922" t="str">
            <v>0956-666X</v>
          </cell>
          <cell r="B13922" t="str">
            <v>Lipid Technology</v>
          </cell>
          <cell r="C13922" t="str">
            <v>Wiley-Blackwell</v>
          </cell>
          <cell r="D13922" t="str">
            <v>Germany</v>
          </cell>
        </row>
        <row r="13923">
          <cell r="A13923" t="str">
            <v>0024-4201</v>
          </cell>
          <cell r="B13923" t="str">
            <v>Lipids</v>
          </cell>
          <cell r="C13923" t="str">
            <v>American Oil Chemists' Society Press</v>
          </cell>
          <cell r="D13923" t="str">
            <v>United States</v>
          </cell>
        </row>
        <row r="13924">
          <cell r="A13924" t="str">
            <v>1476-511X</v>
          </cell>
          <cell r="B13924" t="str">
            <v>Lipids In Health and Disease</v>
          </cell>
          <cell r="C13924" t="str">
            <v>BioMed Central Limited</v>
          </cell>
          <cell r="D13924" t="str">
            <v>United Kingdom</v>
          </cell>
        </row>
        <row r="13925">
          <cell r="A13925" t="str">
            <v>1210-3306</v>
          </cell>
          <cell r="B13925" t="str">
            <v>Listy Cukrovarnické a Reparské</v>
          </cell>
          <cell r="C13925" t="str">
            <v>VUC Praha a.s.</v>
          </cell>
          <cell r="D13925" t="str">
            <v>Czech Republic</v>
          </cell>
        </row>
        <row r="13926">
          <cell r="A13926" t="str">
            <v>1478-3223</v>
          </cell>
          <cell r="B13926" t="str">
            <v>Liver International</v>
          </cell>
          <cell r="C13926" t="str">
            <v>Wiley-Blackwell</v>
          </cell>
          <cell r="D13926" t="str">
            <v>United States</v>
          </cell>
        </row>
        <row r="13927">
          <cell r="A13927" t="str">
            <v>N/A</v>
          </cell>
          <cell r="B13927" t="str">
            <v>Livestock International</v>
          </cell>
          <cell r="C13927" t="str">
            <v>Indian Herbs Research and Supply</v>
          </cell>
          <cell r="D13927" t="str">
            <v>India</v>
          </cell>
        </row>
        <row r="13928">
          <cell r="A13928" t="str">
            <v>0121-3784</v>
          </cell>
          <cell r="B13928" t="str">
            <v>Livestock Research for Rural Development</v>
          </cell>
          <cell r="C13928" t="str">
            <v>CIPAV Foundation</v>
          </cell>
          <cell r="D13928" t="str">
            <v>Colombia</v>
          </cell>
        </row>
        <row r="13929">
          <cell r="A13929" t="str">
            <v>1871-1413</v>
          </cell>
          <cell r="B13929" t="str">
            <v>Livestock Science</v>
          </cell>
          <cell r="C13929" t="str">
            <v>Elsevier</v>
          </cell>
          <cell r="D13929" t="str">
            <v>Netherlands</v>
          </cell>
        </row>
        <row r="13930">
          <cell r="A13930" t="str">
            <v>1863-7329</v>
          </cell>
          <cell r="B13930" t="str">
            <v>Living Reviews in Landscape Research</v>
          </cell>
          <cell r="C13930" t="str">
            <v>Leibniz-Centre for Agricultural Landscape Research</v>
          </cell>
          <cell r="D13930" t="str">
            <v>Germany</v>
          </cell>
        </row>
        <row r="13931">
          <cell r="A13931" t="str">
            <v>1354-9839</v>
          </cell>
          <cell r="B13931" t="str">
            <v>Local Environment</v>
          </cell>
          <cell r="C13931" t="str">
            <v>Taylor &amp; Francis/Informa</v>
          </cell>
          <cell r="D13931" t="str">
            <v>United Kingdom</v>
          </cell>
        </row>
        <row r="13932">
          <cell r="A13932" t="str">
            <v>1617-2906</v>
          </cell>
          <cell r="B13932" t="str">
            <v>Lohmann Information</v>
          </cell>
          <cell r="C13932" t="str">
            <v>Lohmann &amp; Co. AG</v>
          </cell>
          <cell r="D13932" t="str">
            <v>Germany</v>
          </cell>
        </row>
        <row r="13933">
          <cell r="A13933" t="str">
            <v>0024-6735</v>
          </cell>
          <cell r="B13933" t="str">
            <v>Louisiana Agriculture</v>
          </cell>
          <cell r="C13933" t="str">
            <v>Louisiana Agricultural Experiment Station</v>
          </cell>
          <cell r="D13933" t="str">
            <v>United States</v>
          </cell>
        </row>
        <row r="13934">
          <cell r="A13934" t="str">
            <v>1454-7406</v>
          </cell>
          <cell r="B13934" t="str">
            <v>Lucrari Stiintifice - Medicina Veterinara Universitatea de Stiinte Agricole si Medicina Veterinara Ion Ionescu de la Brad Iasi</v>
          </cell>
          <cell r="C13934" t="str">
            <v>Lucrari Stiintifice Universitatea de Stiinte Agricole si Medicina Veterinara "Ion Ionescu de la Brad"</v>
          </cell>
          <cell r="D13934" t="str">
            <v>Romania</v>
          </cell>
        </row>
        <row r="13935">
          <cell r="A13935" t="str">
            <v>1221-5295</v>
          </cell>
          <cell r="B13935" t="str">
            <v>Lucrari Stiintifice - Universitatea de Stiinte Agricole a Banatului Timisoara Medicina Veterinara</v>
          </cell>
          <cell r="C13935" t="str">
            <v>Facultatea de Medicina Veterinara</v>
          </cell>
          <cell r="D13935" t="str">
            <v>Romania</v>
          </cell>
        </row>
        <row r="13936">
          <cell r="A13936" t="str">
            <v>1454-7368</v>
          </cell>
          <cell r="B13936" t="str">
            <v>Lucrari Stiintifice - Universitatea de Stiinte Agricole si Medicina Veterinara Seria Zootehnie</v>
          </cell>
          <cell r="C13936" t="str">
            <v>Lucrari Stiintifice Universitatea de Stiinte Agricole si Medicina Veterinara "Ion Ionescu de la Brad"</v>
          </cell>
          <cell r="D13936" t="str">
            <v>Romania</v>
          </cell>
        </row>
        <row r="13937">
          <cell r="A13937" t="str">
            <v>1222-5312</v>
          </cell>
          <cell r="B13937" t="str">
            <v>Lucrari Stiintifice - Universitatea de Stiinte Agronomice si Medicina Veterinara Bucuresti. Seria B Horticultura</v>
          </cell>
          <cell r="C13937" t="str">
            <v>Universitatea de Stiinte Agronomice si Medicina Veterinara Bucuresti</v>
          </cell>
          <cell r="D13937" t="str">
            <v>Romania</v>
          </cell>
        </row>
        <row r="13938">
          <cell r="A13938" t="str">
            <v>1224-7774</v>
          </cell>
          <cell r="B13938" t="str">
            <v>Lucrari Stiintifice - Universitatea de Stiinte Agronomice Si Medicina Veterinara Bucuresti. Seria F Biotehnologii</v>
          </cell>
          <cell r="C13938" t="str">
            <v>Universitatea de Stiinte Agronomice si Medicina Veterinara Bucuresti</v>
          </cell>
          <cell r="D13938" t="str">
            <v>Romania</v>
          </cell>
        </row>
        <row r="13939">
          <cell r="A13939" t="str">
            <v>1221-5287</v>
          </cell>
          <cell r="B13939" t="str">
            <v>Lucrari Stiintifice - Zootehnie si Biotehnologii Universitatea de Stiinte Agricole si Medicina Veterinara a Banatului Timisoara</v>
          </cell>
          <cell r="C13939" t="str">
            <v>Universitatea de Stiinte Agricole si Medicina Veterinara a Banatului Timisoara</v>
          </cell>
          <cell r="D13939" t="str">
            <v>Romania</v>
          </cell>
        </row>
        <row r="13940">
          <cell r="A13940" t="str">
            <v>1453-1410</v>
          </cell>
          <cell r="B13940" t="str">
            <v>Lucrari Stiintifice Universitatea de Stiinte Agricole Si Medicina Veterinara a Banatului Timisoara Seria I Management Agricol</v>
          </cell>
          <cell r="C13940" t="str">
            <v>Agroprint</v>
          </cell>
          <cell r="D13940" t="str">
            <v>Romania</v>
          </cell>
        </row>
        <row r="13941">
          <cell r="A13941" t="str">
            <v>1454-7414</v>
          </cell>
          <cell r="B13941" t="str">
            <v>Lucrari Stiintifice Universitatea de Stiinte Agricole Si Medicina Veterinara Ion Ionescu de la Brad Iasi Seria Agronomie</v>
          </cell>
          <cell r="C13941" t="str">
            <v>Universitatea de Stiinte Agricole Si Medicina Veterinara Ion Ionescu de la Brad</v>
          </cell>
          <cell r="D13941" t="str">
            <v>Romania</v>
          </cell>
        </row>
        <row r="13942">
          <cell r="A13942" t="str">
            <v>1454-7376</v>
          </cell>
          <cell r="B13942" t="str">
            <v xml:space="preserve">Lucrari Stiintifice Universitatea de Stiinte Agricole Si Medicina Veterinara Ion Ionescu de la Brad Iasi Seria Horticultura </v>
          </cell>
          <cell r="C13942" t="str">
            <v>Universitatea de Stiinte Agricole Si Medicina Veterinara Ion Ionescu de la Brad</v>
          </cell>
          <cell r="D13942" t="str">
            <v>Romania</v>
          </cell>
        </row>
        <row r="13943">
          <cell r="A13943" t="str">
            <v>1522-7235</v>
          </cell>
          <cell r="B13943" t="str">
            <v>Luminescence</v>
          </cell>
          <cell r="C13943" t="str">
            <v>Wiley-Blackwell</v>
          </cell>
          <cell r="D13943" t="str">
            <v>United States</v>
          </cell>
        </row>
        <row r="13944">
          <cell r="A13944" t="str">
            <v>0341-2040</v>
          </cell>
          <cell r="B13944" t="str">
            <v>Lung</v>
          </cell>
          <cell r="C13944" t="str">
            <v>Springer Science + Business Media</v>
          </cell>
          <cell r="D13944" t="str">
            <v>United States</v>
          </cell>
        </row>
        <row r="13945">
          <cell r="A13945" t="str">
            <v>1619-8662</v>
          </cell>
          <cell r="B13945" t="str">
            <v>LVT Lebensmittel Industrie</v>
          </cell>
          <cell r="C13945" t="str">
            <v>GIT Verlag GMBH</v>
          </cell>
          <cell r="D13945" t="str">
            <v>Germany</v>
          </cell>
        </row>
        <row r="13946">
          <cell r="A13946" t="str">
            <v>0023-6438</v>
          </cell>
          <cell r="B13946" t="str">
            <v>Lwt-Food Science and Technology</v>
          </cell>
          <cell r="C13946" t="str">
            <v>Elsevier</v>
          </cell>
          <cell r="D13946" t="str">
            <v>Netherlands</v>
          </cell>
        </row>
        <row r="13947">
          <cell r="A13947" t="str">
            <v>1857-5749</v>
          </cell>
          <cell r="B13947" t="str">
            <v>Macedonian Journal of Medical Sciences</v>
          </cell>
          <cell r="C13947" t="str">
            <v>Institute of Immunobiology and Human Genetics</v>
          </cell>
          <cell r="D13947" t="str">
            <v>Republic of Macedonia</v>
          </cell>
        </row>
        <row r="13948">
          <cell r="A13948" t="str">
            <v>0024-9602</v>
          </cell>
          <cell r="B13948" t="str">
            <v>Madras Agricultural Journal</v>
          </cell>
          <cell r="C13948" t="str">
            <v>Tamilnadu Agricultural University</v>
          </cell>
          <cell r="D13948" t="str">
            <v>India</v>
          </cell>
        </row>
        <row r="13949">
          <cell r="A13949" t="str">
            <v>0024-9637</v>
          </cell>
          <cell r="B13949" t="str">
            <v>Madrono</v>
          </cell>
          <cell r="C13949" t="str">
            <v>California Botanical Society</v>
          </cell>
          <cell r="D13949" t="str">
            <v>United States</v>
          </cell>
        </row>
        <row r="13950">
          <cell r="A13950" t="str">
            <v>1905-7873</v>
          </cell>
          <cell r="B13950" t="str">
            <v>Maejo International Journal of Science and Technology</v>
          </cell>
          <cell r="C13950" t="str">
            <v>Maejo University</v>
          </cell>
          <cell r="D13950" t="str">
            <v>Thailand</v>
          </cell>
        </row>
        <row r="13951">
          <cell r="A13951" t="str">
            <v>0024-9645</v>
          </cell>
          <cell r="B13951" t="str">
            <v>Mælkeritidende</v>
          </cell>
          <cell r="C13951" t="str">
            <v>Maelkeritidende</v>
          </cell>
          <cell r="D13951" t="str">
            <v>Denmark</v>
          </cell>
        </row>
        <row r="13952">
          <cell r="A13952" t="str">
            <v>0102-5333</v>
          </cell>
          <cell r="B13952" t="str">
            <v>Magistra</v>
          </cell>
          <cell r="C13952" t="str">
            <v>Universidade Federal do Recôncavo da Bahia</v>
          </cell>
          <cell r="D13952" t="str">
            <v>Brazil</v>
          </cell>
        </row>
        <row r="13953">
          <cell r="A13953" t="str">
            <v>0953-1424</v>
          </cell>
          <cell r="B13953" t="str">
            <v>Magnesium Research</v>
          </cell>
          <cell r="C13953" t="str">
            <v>John Libbey Eurotext</v>
          </cell>
          <cell r="D13953" t="str">
            <v>United Kingdom</v>
          </cell>
        </row>
        <row r="13954">
          <cell r="A13954" t="str">
            <v>0730-725X</v>
          </cell>
          <cell r="B13954" t="str">
            <v>Magnetic Resonance Imaging</v>
          </cell>
          <cell r="C13954" t="str">
            <v>Elsevier</v>
          </cell>
          <cell r="D13954" t="str">
            <v>United States</v>
          </cell>
        </row>
        <row r="13955">
          <cell r="A13955" t="str">
            <v>0025-004X</v>
          </cell>
          <cell r="B13955" t="str">
            <v>Magyar Allatorvosok Lapja</v>
          </cell>
          <cell r="C13955" t="str">
            <v>Magyar Mezogazdasag Ltd.</v>
          </cell>
          <cell r="D13955" t="str">
            <v>Hungary</v>
          </cell>
        </row>
        <row r="13956">
          <cell r="A13956" t="str">
            <v>1586-894X</v>
          </cell>
          <cell r="B13956" t="str">
            <v>Magyar Gyomkutatás és Technológia</v>
          </cell>
          <cell r="C13956" t="str">
            <v>Agroinform Kiadó és Nyomdaipari Kft.</v>
          </cell>
          <cell r="D13956" t="str">
            <v>Hungary</v>
          </cell>
        </row>
        <row r="13957">
          <cell r="A13957" t="str">
            <v>1024-6428</v>
          </cell>
          <cell r="B13957" t="str">
            <v>Majallah i Dandanpizishki (Journal of Islamic Dental Association of Iran)</v>
          </cell>
          <cell r="C13957" t="str">
            <v>The Journal of Islamic Dental Association of Iran</v>
          </cell>
          <cell r="D13957" t="str">
            <v>Iran</v>
          </cell>
        </row>
        <row r="13958">
          <cell r="A13958" t="str">
            <v>0025-1097</v>
          </cell>
          <cell r="B13958" t="str">
            <v>Makedonski Medicinski Pregled</v>
          </cell>
          <cell r="C13958" t="str">
            <v>Macedonian Medical Association</v>
          </cell>
          <cell r="D13958" t="str">
            <v>Republic of Macedonia</v>
          </cell>
        </row>
        <row r="13959">
          <cell r="A13959" t="str">
            <v>0076-2997</v>
          </cell>
          <cell r="B13959" t="str">
            <v>Malacologia</v>
          </cell>
          <cell r="C13959" t="str">
            <v>Institute of Malacology</v>
          </cell>
          <cell r="D13959" t="str">
            <v>United States</v>
          </cell>
        </row>
        <row r="13960">
          <cell r="A13960" t="str">
            <v>1475-2875</v>
          </cell>
          <cell r="B13960" t="str">
            <v>Malaria Journal</v>
          </cell>
          <cell r="C13960" t="str">
            <v>BioMed Central Limited</v>
          </cell>
          <cell r="D13960" t="str">
            <v>United Kingdom</v>
          </cell>
        </row>
        <row r="13961">
          <cell r="A13961" t="str">
            <v>1997-0455</v>
          </cell>
          <cell r="B13961" t="str">
            <v>Malawi Journal of Aquaculture and Fisheries</v>
          </cell>
          <cell r="C13961" t="str">
            <v>Aquaculture &amp; Fisheries Science Department, Bunda College of Agriculture</v>
          </cell>
          <cell r="D13961" t="str">
            <v>Malawi</v>
          </cell>
        </row>
        <row r="13962">
          <cell r="A13962" t="str">
            <v>1019-7079</v>
          </cell>
          <cell r="B13962" t="str">
            <v>Malawi Journal of Science and Technology</v>
          </cell>
          <cell r="C13962" t="str">
            <v>University of Malawi</v>
          </cell>
          <cell r="D13962" t="str">
            <v>Malawi</v>
          </cell>
        </row>
        <row r="13963">
          <cell r="B13963" t="str">
            <v>Malaysian Applied Biology Journal</v>
          </cell>
          <cell r="C13963" t="str">
            <v>Malaysian Society of Applied Biology</v>
          </cell>
          <cell r="D13963" t="str">
            <v>Malaysia</v>
          </cell>
        </row>
        <row r="13964">
          <cell r="A13964" t="str">
            <v>0320-2935</v>
          </cell>
          <cell r="B13964" t="str">
            <v>Malaysian Forester</v>
          </cell>
          <cell r="C13964" t="str">
            <v>Forestry Department Peninsular Malaysia</v>
          </cell>
          <cell r="D13964" t="str">
            <v>Malaysia</v>
          </cell>
        </row>
        <row r="13965">
          <cell r="A13965" t="str">
            <v>1394-195X</v>
          </cell>
          <cell r="B13965" t="str">
            <v>Malaysian Journal of Medical Sciences</v>
          </cell>
          <cell r="C13965" t="str">
            <v>Malaysian Journal of Medical Sciences</v>
          </cell>
          <cell r="D13965" t="str">
            <v>Malaysia</v>
          </cell>
        </row>
        <row r="13966">
          <cell r="A13966" t="str">
            <v>1394-035X</v>
          </cell>
          <cell r="B13966" t="str">
            <v>Malaysian Journal of Nutrition</v>
          </cell>
          <cell r="C13966" t="str">
            <v>Malaysian Journal of Nutrition</v>
          </cell>
          <cell r="D13966" t="str">
            <v>Malaysia</v>
          </cell>
        </row>
        <row r="13967">
          <cell r="A13967" t="str">
            <v>1675-7319</v>
          </cell>
          <cell r="B13967" t="str">
            <v>Malaysian Journal of Pharmaceutical Sciences</v>
          </cell>
          <cell r="C13967" t="str">
            <v>Penerbit Universiti Sains Malaysia</v>
          </cell>
          <cell r="D13967" t="str">
            <v>Malaysia</v>
          </cell>
        </row>
        <row r="13968">
          <cell r="A13968" t="str">
            <v>1394-3065</v>
          </cell>
          <cell r="B13968" t="str">
            <v xml:space="preserve">Malaysian Journal of Science </v>
          </cell>
          <cell r="C13968" t="str">
            <v>Faculty of Science, University of Malaya</v>
          </cell>
          <cell r="D13968" t="str">
            <v>Malaysia</v>
          </cell>
        </row>
        <row r="13969">
          <cell r="A13969" t="str">
            <v>1813-3339</v>
          </cell>
          <cell r="B13969" t="str">
            <v>Malta Medical Journal</v>
          </cell>
          <cell r="C13969" t="str">
            <v>University of Malta</v>
          </cell>
          <cell r="D13969" t="str">
            <v>Morocco</v>
          </cell>
        </row>
        <row r="13970">
          <cell r="A13970" t="str">
            <v>0305-1838</v>
          </cell>
          <cell r="B13970" t="str">
            <v>Mammal Review</v>
          </cell>
          <cell r="C13970" t="str">
            <v>Wiley-Blackwell</v>
          </cell>
          <cell r="D13970" t="str">
            <v>United States</v>
          </cell>
        </row>
        <row r="13971">
          <cell r="A13971" t="str">
            <v>1343-4152</v>
          </cell>
          <cell r="B13971" t="str">
            <v>Mammal Study</v>
          </cell>
          <cell r="C13971" t="str">
            <v>The Mammalogical Society of Japan</v>
          </cell>
          <cell r="D13971" t="str">
            <v>Japan</v>
          </cell>
        </row>
        <row r="13972">
          <cell r="A13972" t="str">
            <v>0025-1461</v>
          </cell>
          <cell r="B13972" t="str">
            <v>Mammalia</v>
          </cell>
          <cell r="C13972" t="str">
            <v>Walter de Gruyter GmbH and Co. KG</v>
          </cell>
          <cell r="D13972" t="str">
            <v>France</v>
          </cell>
        </row>
        <row r="13973">
          <cell r="A13973" t="str">
            <v>1616-5047</v>
          </cell>
          <cell r="B13973" t="str">
            <v>Mammalian Biology</v>
          </cell>
          <cell r="C13973" t="str">
            <v>Elsevier</v>
          </cell>
          <cell r="D13973" t="str">
            <v>Germany</v>
          </cell>
        </row>
        <row r="13974">
          <cell r="A13974" t="str">
            <v>0938-8990</v>
          </cell>
          <cell r="B13974" t="str">
            <v>Mammalian Genome</v>
          </cell>
          <cell r="C13974" t="str">
            <v>Springer Science + Business Media</v>
          </cell>
          <cell r="D13974" t="str">
            <v>United States</v>
          </cell>
        </row>
        <row r="13975">
          <cell r="A13975" t="str">
            <v>0258-0438</v>
          </cell>
          <cell r="B13975" t="str">
            <v>Man and Development</v>
          </cell>
          <cell r="C13975" t="str">
            <v>Centre for Research in Rural &amp; Industrial Development (CRRID)</v>
          </cell>
          <cell r="D13975" t="str">
            <v>India</v>
          </cell>
        </row>
        <row r="13976">
          <cell r="A13976" t="str">
            <v>1477-7835</v>
          </cell>
          <cell r="B13976" t="str">
            <v>Management of Environmental Quality</v>
          </cell>
          <cell r="C13976" t="str">
            <v xml:space="preserve">Emerald Group Publishing Limited </v>
          </cell>
          <cell r="D13976" t="str">
            <v>United Kingdom</v>
          </cell>
        </row>
        <row r="13977">
          <cell r="A13977" t="str">
            <v>1360-6719</v>
          </cell>
          <cell r="B13977" t="str">
            <v>Managing Leisure</v>
          </cell>
          <cell r="C13977" t="str">
            <v>Taylor &amp; Francis/Informa</v>
          </cell>
          <cell r="D13977" t="str">
            <v>United Kingdom</v>
          </cell>
        </row>
        <row r="13978">
          <cell r="B13978" t="str">
            <v>Mappe Parassitologiche</v>
          </cell>
          <cell r="C13978" t="str">
            <v>Veterinary Parasitology and Parasitic Diseases</v>
          </cell>
          <cell r="D13978" t="str">
            <v>Italy</v>
          </cell>
        </row>
        <row r="13979">
          <cell r="A13979" t="str">
            <v>1323-1650</v>
          </cell>
          <cell r="B13979" t="str">
            <v>Marine and Freshwater Research</v>
          </cell>
          <cell r="C13979" t="str">
            <v>CSIRO</v>
          </cell>
          <cell r="D13979" t="str">
            <v>Australia</v>
          </cell>
        </row>
        <row r="13980">
          <cell r="A13980" t="str">
            <v>0025-3162</v>
          </cell>
          <cell r="B13980" t="str">
            <v>Marine Biology</v>
          </cell>
          <cell r="C13980" t="str">
            <v>Springer Science + Business Media</v>
          </cell>
          <cell r="D13980" t="str">
            <v>United States</v>
          </cell>
        </row>
        <row r="13981">
          <cell r="A13981" t="str">
            <v>1745-1000</v>
          </cell>
          <cell r="B13981" t="str">
            <v>Marine Biology Research</v>
          </cell>
          <cell r="C13981" t="str">
            <v>Taylor &amp; Francis/Informa</v>
          </cell>
          <cell r="D13981" t="str">
            <v>Norway</v>
          </cell>
        </row>
        <row r="13982">
          <cell r="A13982" t="str">
            <v>1436-2228</v>
          </cell>
          <cell r="B13982" t="str">
            <v>Marine Biotechnology</v>
          </cell>
          <cell r="C13982" t="str">
            <v>Springer Science + Business Media</v>
          </cell>
          <cell r="D13982" t="str">
            <v>Germany</v>
          </cell>
        </row>
        <row r="13983">
          <cell r="A13983" t="str">
            <v>1660-3397</v>
          </cell>
          <cell r="B13983" t="str">
            <v>Marine Drugs</v>
          </cell>
          <cell r="C13983" t="str">
            <v>MDPI Publishing</v>
          </cell>
          <cell r="D13983" t="str">
            <v>Switzerland</v>
          </cell>
        </row>
        <row r="13984">
          <cell r="A13984" t="str">
            <v>0173-9565</v>
          </cell>
          <cell r="B13984" t="str">
            <v>Marine Ecology-An Evolutionary Perspective</v>
          </cell>
          <cell r="C13984" t="str">
            <v>Wiley-Blackwell</v>
          </cell>
          <cell r="D13984" t="str">
            <v>United States</v>
          </cell>
        </row>
        <row r="13985">
          <cell r="A13985" t="str">
            <v>0171-8630</v>
          </cell>
          <cell r="B13985" t="str">
            <v>Marine Ecology-Progress Series</v>
          </cell>
          <cell r="C13985" t="str">
            <v>Inter-Research</v>
          </cell>
          <cell r="D13985" t="str">
            <v>Germany</v>
          </cell>
        </row>
        <row r="13986">
          <cell r="A13986" t="str">
            <v>0141-1136</v>
          </cell>
          <cell r="B13986" t="str">
            <v>Marine Environmental Research</v>
          </cell>
          <cell r="C13986" t="str">
            <v>Elsevier</v>
          </cell>
          <cell r="D13986" t="str">
            <v>United Kingdom</v>
          </cell>
        </row>
        <row r="13987">
          <cell r="A13987" t="str">
            <v>0025-326X</v>
          </cell>
          <cell r="B13987" t="str">
            <v>Marine Pollution Bulletin</v>
          </cell>
          <cell r="C13987" t="str">
            <v>Elsevier</v>
          </cell>
          <cell r="D13987" t="str">
            <v>United Kingdom</v>
          </cell>
        </row>
        <row r="13988">
          <cell r="A13988" t="str">
            <v>0738-1360</v>
          </cell>
          <cell r="B13988" t="str">
            <v>Marine Resource Economics</v>
          </cell>
          <cell r="C13988" t="str">
            <v>MRE Foundation, Inc.</v>
          </cell>
          <cell r="D13988" t="str">
            <v>United States</v>
          </cell>
        </row>
        <row r="13989">
          <cell r="A13989" t="str">
            <v>1119-409X</v>
          </cell>
          <cell r="B13989" t="str">
            <v>Mary Slessor Journal of Medicine</v>
          </cell>
          <cell r="C13989" t="str">
            <v>University of Calabar Teaching Hospital</v>
          </cell>
          <cell r="D13989" t="str">
            <v>Nigeria</v>
          </cell>
        </row>
        <row r="13990">
          <cell r="A13990" t="str">
            <v>1512-7680</v>
          </cell>
          <cell r="B13990" t="str">
            <v>Materia Socio Medica</v>
          </cell>
          <cell r="C13990" t="str">
            <v>Avicena d.o.o. Sarajevo</v>
          </cell>
          <cell r="D13990" t="str">
            <v>Bosnia-Herzegovina</v>
          </cell>
        </row>
        <row r="13991">
          <cell r="A13991" t="str">
            <v>1740-8695</v>
          </cell>
          <cell r="B13991" t="str">
            <v>Maternal &amp; Child Nutrition</v>
          </cell>
          <cell r="C13991" t="str">
            <v>Wiley-Blackwell</v>
          </cell>
          <cell r="D13991" t="str">
            <v>United Kingdom</v>
          </cell>
        </row>
        <row r="13992">
          <cell r="A13992" t="str">
            <v>1001-4411</v>
          </cell>
          <cell r="B13992" t="str">
            <v>Maternal and Child Health Care of China</v>
          </cell>
          <cell r="C13992" t="str">
            <v>Press of Maternal and Child Health Care of China</v>
          </cell>
          <cell r="D13992" t="str">
            <v>China</v>
          </cell>
        </row>
        <row r="13993">
          <cell r="A13993" t="str">
            <v>1449-8863</v>
          </cell>
          <cell r="B13993" t="str">
            <v>Maternal Deaths Series</v>
          </cell>
          <cell r="C13993" t="str">
            <v>Australian Institute of Health and Welfare</v>
          </cell>
          <cell r="D13993" t="str">
            <v>Australia</v>
          </cell>
        </row>
        <row r="13994">
          <cell r="A13994" t="str">
            <v>0025-5564</v>
          </cell>
          <cell r="B13994" t="str">
            <v>Mathematical Biosciences</v>
          </cell>
          <cell r="C13994" t="str">
            <v>Elsevier</v>
          </cell>
          <cell r="D13994" t="str">
            <v>United States</v>
          </cell>
        </row>
        <row r="13995">
          <cell r="A13995" t="str">
            <v>1477-8599</v>
          </cell>
          <cell r="B13995" t="str">
            <v>Mathematical Medicine and Biology-A Journal of the Ima</v>
          </cell>
          <cell r="C13995" t="str">
            <v>Oxford University Press</v>
          </cell>
          <cell r="D13995" t="str">
            <v>United Kingdom</v>
          </cell>
        </row>
        <row r="13996">
          <cell r="A13996" t="str">
            <v>0352-4906</v>
          </cell>
          <cell r="B13996" t="str">
            <v>Matica Srpska Proceedings for Natural Sciences</v>
          </cell>
          <cell r="C13996" t="str">
            <v>Matica Srpska</v>
          </cell>
          <cell r="D13996" t="str">
            <v>Serbia</v>
          </cell>
        </row>
        <row r="13997">
          <cell r="A13997" t="str">
            <v>N/A</v>
          </cell>
          <cell r="B13997" t="str">
            <v>MATRIC Briefing Paper</v>
          </cell>
          <cell r="C13997" t="str">
            <v>Midwest Agribusiness Trade Research and Information Center, Iowa State University (MATRIC)</v>
          </cell>
          <cell r="D13997" t="str">
            <v>United States</v>
          </cell>
        </row>
        <row r="13998">
          <cell r="A13998" t="str">
            <v>0945-053X</v>
          </cell>
          <cell r="B13998" t="str">
            <v>Matrix Biology</v>
          </cell>
          <cell r="C13998" t="str">
            <v>Elsevier</v>
          </cell>
          <cell r="D13998" t="str">
            <v>Netherlands</v>
          </cell>
        </row>
        <row r="13999">
          <cell r="A13999" t="str">
            <v>0378-5122</v>
          </cell>
          <cell r="B13999" t="str">
            <v>Maturitas</v>
          </cell>
          <cell r="C13999" t="str">
            <v>Elsevier</v>
          </cell>
          <cell r="D13999" t="str">
            <v>Netherlands</v>
          </cell>
        </row>
        <row r="14000">
          <cell r="A14000" t="str">
            <v>0025-6153</v>
          </cell>
          <cell r="B14000" t="str">
            <v xml:space="preserve">Maydica  </v>
          </cell>
          <cell r="C14000" t="str">
            <v>Istituto Sperimentale per la Cerealicoltura</v>
          </cell>
          <cell r="D14000" t="str">
            <v>Italy</v>
          </cell>
        </row>
        <row r="14001">
          <cell r="A14001" t="str">
            <v>0025-6196</v>
          </cell>
          <cell r="B14001" t="str">
            <v>Mayo Clinic Proceedings</v>
          </cell>
          <cell r="C14001" t="str">
            <v>Elsevier</v>
          </cell>
          <cell r="D14001" t="str">
            <v>United States</v>
          </cell>
        </row>
        <row r="14002">
          <cell r="A14002" t="str">
            <v>2150-7511</v>
          </cell>
          <cell r="B14002" t="str">
            <v>Mbio</v>
          </cell>
          <cell r="C14002" t="str">
            <v>American Society for Microbiology</v>
          </cell>
          <cell r="D14002" t="str">
            <v>United States</v>
          </cell>
        </row>
        <row r="14003">
          <cell r="A14003" t="str">
            <v>1091-367X</v>
          </cell>
          <cell r="B14003" t="str">
            <v>Measurement In Physical Education and Exercise Science</v>
          </cell>
          <cell r="C14003" t="str">
            <v>Taylor &amp; Francis/Informa</v>
          </cell>
          <cell r="D14003" t="str">
            <v>United States</v>
          </cell>
        </row>
        <row r="14004">
          <cell r="A14004" t="str">
            <v>0309-1740</v>
          </cell>
          <cell r="B14004" t="str">
            <v>Meat Science</v>
          </cell>
          <cell r="C14004" t="str">
            <v>Elsevier</v>
          </cell>
          <cell r="D14004" t="str">
            <v>Netherlands</v>
          </cell>
        </row>
        <row r="14005">
          <cell r="A14005" t="str">
            <v>0047-6374</v>
          </cell>
          <cell r="B14005" t="str">
            <v>Mechanisms of Ageing and Development</v>
          </cell>
          <cell r="C14005" t="str">
            <v>Elsevier</v>
          </cell>
          <cell r="D14005" t="str">
            <v>Netherlands</v>
          </cell>
        </row>
        <row r="14006">
          <cell r="A14006" t="str">
            <v>0925-4773</v>
          </cell>
          <cell r="B14006" t="str">
            <v>Mechanisms of Development</v>
          </cell>
          <cell r="C14006" t="str">
            <v>Elsevier</v>
          </cell>
          <cell r="D14006" t="str">
            <v>Netherlands</v>
          </cell>
        </row>
        <row r="14007">
          <cell r="A14007" t="str">
            <v>0047-6404</v>
          </cell>
          <cell r="B14007" t="str">
            <v>Médecine dAfrique Noire</v>
          </cell>
          <cell r="C14007" t="str">
            <v>API DPM</v>
          </cell>
          <cell r="D14007" t="str">
            <v>France</v>
          </cell>
        </row>
        <row r="14008">
          <cell r="A14008" t="str">
            <v>0399-077X</v>
          </cell>
          <cell r="B14008" t="str">
            <v>Médecine Et Maladies Infectieuses</v>
          </cell>
          <cell r="C14008" t="str">
            <v>Elsevier</v>
          </cell>
          <cell r="D14008" t="str">
            <v>Netherlands</v>
          </cell>
        </row>
        <row r="14009">
          <cell r="A14009" t="str">
            <v>0025-682X</v>
          </cell>
          <cell r="B14009" t="str">
            <v>Medecine Tropicale</v>
          </cell>
          <cell r="C14009" t="str">
            <v>Institut de Medecine Tropicale</v>
          </cell>
          <cell r="D14009" t="str">
            <v>Belgium</v>
          </cell>
        </row>
        <row r="14010">
          <cell r="A14010" t="str">
            <v>0126-0472</v>
          </cell>
          <cell r="B14010" t="str">
            <v>Media Peternakan</v>
          </cell>
          <cell r="C14010" t="str">
            <v>Faculty of Animal Science, Bogor Agricultural University</v>
          </cell>
          <cell r="D14010" t="str">
            <v>Indonesia</v>
          </cell>
        </row>
        <row r="14011">
          <cell r="A14011" t="str">
            <v>0962-9351</v>
          </cell>
          <cell r="B14011" t="str">
            <v>Mediators of Inflammation</v>
          </cell>
          <cell r="C14011" t="str">
            <v>Sage Publications</v>
          </cell>
          <cell r="D14011" t="str">
            <v>United States</v>
          </cell>
        </row>
        <row r="14012">
          <cell r="A14012" t="str">
            <v>1804-1884</v>
          </cell>
          <cell r="B14012" t="str">
            <v>Medical and Health Sciences Journal</v>
          </cell>
          <cell r="C14012" t="str">
            <v>Prague Development Center s.r.o</v>
          </cell>
          <cell r="D14012" t="str">
            <v>Czech Republic</v>
          </cell>
        </row>
        <row r="14013">
          <cell r="A14013" t="str">
            <v>0269-283X</v>
          </cell>
          <cell r="B14013" t="str">
            <v>Medical and Veterinary Entomology</v>
          </cell>
          <cell r="C14013" t="str">
            <v>Wiley-Blackwell</v>
          </cell>
          <cell r="D14013" t="str">
            <v>United States</v>
          </cell>
        </row>
        <row r="14014">
          <cell r="A14014" t="str">
            <v>0745-5194</v>
          </cell>
          <cell r="B14014" t="str">
            <v>Medical Anthropology Quarterly</v>
          </cell>
          <cell r="C14014" t="str">
            <v>Wiley-Blackwell</v>
          </cell>
          <cell r="D14014" t="str">
            <v>United States</v>
          </cell>
        </row>
        <row r="14015">
          <cell r="A14015" t="str">
            <v>0025-7125</v>
          </cell>
          <cell r="B14015" t="str">
            <v>Medical Clinics of North America</v>
          </cell>
          <cell r="C14015" t="str">
            <v>Elsevier</v>
          </cell>
          <cell r="D14015" t="str">
            <v>Netherlands</v>
          </cell>
        </row>
        <row r="14016">
          <cell r="A14016" t="str">
            <v>0272-989X</v>
          </cell>
          <cell r="B14016" t="str">
            <v>Medical Decision Making</v>
          </cell>
          <cell r="C14016" t="str">
            <v>Sage Publications</v>
          </cell>
          <cell r="D14016" t="str">
            <v>United States</v>
          </cell>
        </row>
        <row r="14017">
          <cell r="A14017" t="str">
            <v>0424-7086</v>
          </cell>
          <cell r="B14017" t="str">
            <v xml:space="preserve">Medical Entomology and Zoology  </v>
          </cell>
          <cell r="C14017" t="str">
            <v>Japan Society of Medical Entomology and Zoology</v>
          </cell>
          <cell r="D14017" t="str">
            <v>Japan</v>
          </cell>
        </row>
        <row r="14018">
          <cell r="A14018" t="str">
            <v>0306-9877</v>
          </cell>
          <cell r="B14018" t="str">
            <v>Medical Hypotheses</v>
          </cell>
          <cell r="C14018" t="str">
            <v>Elsevier</v>
          </cell>
          <cell r="D14018" t="str">
            <v>United States</v>
          </cell>
        </row>
        <row r="14019">
          <cell r="A14019" t="str">
            <v>0377-1237</v>
          </cell>
          <cell r="B14019" t="str">
            <v>Medical Journal Armed Forces India</v>
          </cell>
          <cell r="C14019" t="str">
            <v>Medical Journal Armed Forces India</v>
          </cell>
          <cell r="D14019" t="str">
            <v>India</v>
          </cell>
        </row>
        <row r="14020">
          <cell r="A14020" t="str">
            <v>0025-729X</v>
          </cell>
          <cell r="B14020" t="str">
            <v>Medical Journal of Australia</v>
          </cell>
          <cell r="C14020" t="str">
            <v>Australasian Medical Publishing Co. Ltd</v>
          </cell>
          <cell r="D14020" t="str">
            <v>Australia</v>
          </cell>
        </row>
        <row r="14021">
          <cell r="A14021" t="str">
            <v>0300-5283</v>
          </cell>
          <cell r="B14021" t="str">
            <v>Medical Journal of Malaysia</v>
          </cell>
          <cell r="C14021" t="str">
            <v>Malaysian Medical Association</v>
          </cell>
          <cell r="D14021" t="str">
            <v>Malaysia</v>
          </cell>
        </row>
        <row r="14022">
          <cell r="A14022" t="str">
            <v>1007-8622</v>
          </cell>
          <cell r="B14022" t="str">
            <v>Medical Journal of National Defending Forces in Northhwest China</v>
          </cell>
          <cell r="C14022" t="str">
            <v>Medical Journal of National Defending Forces in Northwest China</v>
          </cell>
          <cell r="D14022" t="str">
            <v>China</v>
          </cell>
        </row>
        <row r="14023">
          <cell r="A14023" t="str">
            <v>1004-0188</v>
          </cell>
          <cell r="B14023" t="str">
            <v>Medical Journal of National Defending Forces in Southwest China</v>
          </cell>
          <cell r="C14023" t="str">
            <v>Journal Society of Medical Journal of National Defending Forces in Southwest China</v>
          </cell>
          <cell r="D14023" t="str">
            <v>China</v>
          </cell>
        </row>
        <row r="14024">
          <cell r="A14024" t="str">
            <v>1608-5671</v>
          </cell>
          <cell r="B14024" t="str">
            <v>Medical Journal of Tabriz University of Medical Sciences and Health Services</v>
          </cell>
          <cell r="C14024" t="str">
            <v>Tabriz University of Medical Sciences and Health Services</v>
          </cell>
          <cell r="D14024" t="str">
            <v>Iran</v>
          </cell>
        </row>
        <row r="14025">
          <cell r="A14025" t="str">
            <v>0300-8584</v>
          </cell>
          <cell r="B14025" t="str">
            <v>Medical Microbiology and Immunology</v>
          </cell>
          <cell r="C14025" t="str">
            <v>Springer Science + Business Media</v>
          </cell>
          <cell r="D14025" t="str">
            <v>United States</v>
          </cell>
        </row>
        <row r="14026">
          <cell r="A14026" t="str">
            <v>1369-3786</v>
          </cell>
          <cell r="B14026" t="str">
            <v>Medical Mycology</v>
          </cell>
          <cell r="C14026" t="str">
            <v>Taylor &amp; Francis/Informa</v>
          </cell>
          <cell r="D14026" t="str">
            <v>United Kingdom</v>
          </cell>
        </row>
        <row r="14027">
          <cell r="A14027" t="str">
            <v>2185-6486</v>
          </cell>
          <cell r="B14027" t="str">
            <v>Medical Mycology Journal</v>
          </cell>
          <cell r="C14027" t="str">
            <v>Japanese Society for Medical Mycology</v>
          </cell>
          <cell r="D14027" t="str">
            <v>Japan</v>
          </cell>
        </row>
        <row r="14028">
          <cell r="A14028" t="str">
            <v>1023-5922</v>
          </cell>
          <cell r="B14028" t="str">
            <v>Medical Sciences Journal of Islamic Azad University</v>
          </cell>
          <cell r="C14028" t="str">
            <v>Islamic Azad University</v>
          </cell>
          <cell r="D14028" t="str">
            <v>Iran</v>
          </cell>
        </row>
        <row r="14029">
          <cell r="A14029" t="str">
            <v>2158-0111</v>
          </cell>
          <cell r="B14029" t="str">
            <v>Medical Surveillance Monthly Report</v>
          </cell>
          <cell r="C14029" t="str">
            <v>Armed Forces Health Surveillance Center</v>
          </cell>
          <cell r="D14029" t="str">
            <v>United States</v>
          </cell>
        </row>
        <row r="14030">
          <cell r="A14030" t="str">
            <v>1555-7960</v>
          </cell>
          <cell r="B14030" t="str">
            <v>Medicc Review</v>
          </cell>
          <cell r="C14030" t="str">
            <v>MEDICC Medical Education Cooperation with Cuba</v>
          </cell>
          <cell r="D14030" t="str">
            <v>United States</v>
          </cell>
        </row>
        <row r="14031">
          <cell r="A14031" t="str">
            <v>0025-7680</v>
          </cell>
          <cell r="B14031" t="str">
            <v>Medicina</v>
          </cell>
          <cell r="C14031" t="str">
            <v>Instituto de Investigaciones Medicas</v>
          </cell>
          <cell r="D14031" t="str">
            <v>Argentina</v>
          </cell>
        </row>
        <row r="14032">
          <cell r="B14032" t="str">
            <v>Medicina Sportiva</v>
          </cell>
          <cell r="C14032" t="str">
            <v>Versita</v>
          </cell>
          <cell r="D14032" t="str">
            <v>Poland</v>
          </cell>
        </row>
        <row r="14033">
          <cell r="A14033" t="str">
            <v>1809-4678</v>
          </cell>
          <cell r="B14033" t="str">
            <v>Medicina Veterinária (Brasil)</v>
          </cell>
          <cell r="C14033" t="str">
            <v>Universidade Federal Rural de Pernambuco</v>
          </cell>
          <cell r="D14033" t="str">
            <v>Brazil</v>
          </cell>
        </row>
        <row r="14034">
          <cell r="A14034" t="str">
            <v>0465-546x</v>
          </cell>
          <cell r="B14034" t="str">
            <v>Medicina y Seguridad del Trabajo</v>
          </cell>
          <cell r="C14034" t="str">
            <v>Escuela Nacional de Medicina del Trabajo, Ciudad Universitaria</v>
          </cell>
          <cell r="D14034" t="str">
            <v>Spain</v>
          </cell>
        </row>
        <row r="14035">
          <cell r="A14035" t="str">
            <v>1054-2523</v>
          </cell>
          <cell r="B14035" t="str">
            <v>Medicinal Chemistry Research</v>
          </cell>
          <cell r="C14035" t="str">
            <v>Birkhause Boston</v>
          </cell>
          <cell r="D14035" t="str">
            <v>United States</v>
          </cell>
        </row>
        <row r="14036">
          <cell r="A14036" t="str">
            <v>2152-3924</v>
          </cell>
          <cell r="B14036" t="str">
            <v>Medicinal Plant</v>
          </cell>
          <cell r="C14036" t="str">
            <v>The Journal Board of Medicinal Plant</v>
          </cell>
          <cell r="D14036" t="str">
            <v>United States</v>
          </cell>
        </row>
        <row r="14037">
          <cell r="A14037" t="str">
            <v>0975-6892</v>
          </cell>
          <cell r="B14037" t="str">
            <v>Medicinal Plants - International Journal of Phytomedicines and Related Industries</v>
          </cell>
          <cell r="C14037" t="str">
            <v>Society for Conservation and Resource Development of Medicinal Plants</v>
          </cell>
          <cell r="D14037" t="str">
            <v>India</v>
          </cell>
        </row>
        <row r="14038">
          <cell r="A14038" t="str">
            <v>0025-7974</v>
          </cell>
          <cell r="B14038" t="str">
            <v>Medicine</v>
          </cell>
          <cell r="C14038" t="str">
            <v>LWW</v>
          </cell>
          <cell r="D14038" t="str">
            <v>United States</v>
          </cell>
        </row>
        <row r="14039">
          <cell r="A14039" t="str">
            <v>0195-9131</v>
          </cell>
          <cell r="B14039" t="str">
            <v>Medicine and Science In Sports and Exercise</v>
          </cell>
          <cell r="C14039" t="str">
            <v>LWW</v>
          </cell>
          <cell r="D14039" t="str">
            <v>United States</v>
          </cell>
        </row>
        <row r="14040">
          <cell r="A14040" t="str">
            <v>1362-3699</v>
          </cell>
          <cell r="B14040" t="str">
            <v>Medicine, Conflict, and Survival</v>
          </cell>
          <cell r="C14040" t="str">
            <v>Taylor &amp; Francis/Informa</v>
          </cell>
          <cell r="D14040" t="str">
            <v>United Kingdom</v>
          </cell>
        </row>
        <row r="14041">
          <cell r="A14041" t="str">
            <v>1108-393X</v>
          </cell>
          <cell r="B14041" t="str">
            <v>Mediterranean Marine Science</v>
          </cell>
          <cell r="C14041" t="str">
            <v>Hellenic Centre for Marine Research</v>
          </cell>
          <cell r="D14041" t="str">
            <v>Greece</v>
          </cell>
        </row>
        <row r="14042">
          <cell r="A14042" t="str">
            <v>1312-2193</v>
          </cell>
          <cell r="B14042" t="str">
            <v>Meditsinski Pregled / Medical Review</v>
          </cell>
          <cell r="C14042" t="str">
            <v>Medical University Sofia -Central Medical Library</v>
          </cell>
          <cell r="D14042" t="str">
            <v>Bulgaria</v>
          </cell>
        </row>
        <row r="14043">
          <cell r="A14043" t="str">
            <v>1310-7496</v>
          </cell>
          <cell r="B14043" t="str">
            <v>Meditsinski Pregled Sestrinsko delo / Medical Review - Information for Nursing Staff</v>
          </cell>
          <cell r="C14043" t="str">
            <v>Medical University Sofia -Central Medical Library</v>
          </cell>
          <cell r="D14043" t="str">
            <v>Bulgaria</v>
          </cell>
        </row>
        <row r="14044">
          <cell r="A14044" t="str">
            <v>1678-1430</v>
          </cell>
          <cell r="B14044" t="str">
            <v>Medvep (Revista Científica de Medicina Veterinária. Pequenos Animais e Animais de Estimação)</v>
          </cell>
          <cell r="C14044" t="str">
            <v>Bio Editora Ltda.</v>
          </cell>
          <cell r="D14044" t="str">
            <v>Brazil</v>
          </cell>
        </row>
        <row r="14045">
          <cell r="A14045" t="str">
            <v>0025-8601</v>
          </cell>
          <cell r="B14045" t="str">
            <v>Medycyna Doswiadczalna I Mikrobiologia</v>
          </cell>
          <cell r="C14045" t="str">
            <v>Panstwowy Zaklad Higieny/National Institute of Hygiene</v>
          </cell>
          <cell r="D14045" t="str">
            <v>Poland</v>
          </cell>
        </row>
        <row r="14046">
          <cell r="A14046" t="str">
            <v>0465-5893</v>
          </cell>
          <cell r="B14046" t="str">
            <v>Medycyna Pracy</v>
          </cell>
          <cell r="C14046" t="str">
            <v>Instytut Medycyny Pracy im. Jerzego Nofera/Nofer Institute of Occupational Medicine</v>
          </cell>
          <cell r="D14046" t="str">
            <v>Poland</v>
          </cell>
        </row>
        <row r="14047">
          <cell r="A14047" t="str">
            <v>1505-3768</v>
          </cell>
          <cell r="B14047" t="str">
            <v>Medycyna Rodzinna</v>
          </cell>
          <cell r="C14047" t="str">
            <v>BORGIS Wydawnictwo Medyczne</v>
          </cell>
          <cell r="D14047" t="str">
            <v>Poland</v>
          </cell>
        </row>
        <row r="14048">
          <cell r="A14048" t="str">
            <v>0025-8628</v>
          </cell>
          <cell r="B14048" t="str">
            <v xml:space="preserve">Medycyna Weterynaryjna  </v>
          </cell>
          <cell r="C14048" t="str">
            <v>Polskie Towarzystwo Nauk Weterynaryjnych</v>
          </cell>
          <cell r="D14048" t="str">
            <v>Poland</v>
          </cell>
        </row>
        <row r="14049">
          <cell r="A14049" t="str">
            <v>0025-8776</v>
          </cell>
          <cell r="B14049" t="str">
            <v>Meieriposten</v>
          </cell>
          <cell r="C14049" t="str">
            <v>Norske Meierifolks Landsforening</v>
          </cell>
          <cell r="D14049" t="str">
            <v>Norway</v>
          </cell>
        </row>
        <row r="14050">
          <cell r="A14050" t="str">
            <v>0960-8931</v>
          </cell>
          <cell r="B14050" t="str">
            <v>Melanoma Research</v>
          </cell>
          <cell r="C14050" t="str">
            <v>LWW</v>
          </cell>
          <cell r="D14050" t="str">
            <v>United States</v>
          </cell>
        </row>
        <row r="14051">
          <cell r="A14051" t="str">
            <v>1302-5821</v>
          </cell>
          <cell r="B14051" t="str">
            <v>Mellifera</v>
          </cell>
          <cell r="C14051" t="str">
            <v>Hacettepe University</v>
          </cell>
          <cell r="D14051" t="str">
            <v>Turkey</v>
          </cell>
        </row>
        <row r="14052">
          <cell r="A14052" t="str">
            <v>1345-7209</v>
          </cell>
          <cell r="B14052" t="str">
            <v>Memoirs of Osaka Kyoiku University Series Iii Natural Science and Applied Science</v>
          </cell>
          <cell r="C14052" t="str">
            <v>Osaka Kyoiku University</v>
          </cell>
          <cell r="D14052" t="str">
            <v>Japan</v>
          </cell>
        </row>
        <row r="14053">
          <cell r="A14053" t="str">
            <v>0453-0853</v>
          </cell>
          <cell r="B14053" t="str">
            <v>Memoirs of the Faculty of Agriculture Kagoshima University</v>
          </cell>
          <cell r="C14053" t="str">
            <v>Faculty of Agriculture, Kagoshima University</v>
          </cell>
          <cell r="D14053" t="str">
            <v>Japan</v>
          </cell>
        </row>
        <row r="14054">
          <cell r="A14054" t="str">
            <v>0453-8889</v>
          </cell>
          <cell r="B14054" t="str">
            <v>Memoirs of the Faculty of Agriculture of Kinki University</v>
          </cell>
          <cell r="C14054" t="str">
            <v>Faculty of Agriculture, Kinki University</v>
          </cell>
          <cell r="D14054" t="str">
            <v>Japan</v>
          </cell>
        </row>
        <row r="14055">
          <cell r="A14055" t="str">
            <v>0079-8835</v>
          </cell>
          <cell r="B14055" t="str">
            <v>Memoirs of the Queensland Museum</v>
          </cell>
          <cell r="C14055" t="str">
            <v>Queensland Museum</v>
          </cell>
          <cell r="D14055" t="str">
            <v>Australia</v>
          </cell>
        </row>
        <row r="14056">
          <cell r="A14056" t="str">
            <v>0074-0276</v>
          </cell>
          <cell r="B14056" t="str">
            <v>Memorias Do Instituto Oswaldo Cruz</v>
          </cell>
          <cell r="C14056" t="str">
            <v>Fundaco Oswaldo Cruz</v>
          </cell>
          <cell r="D14056" t="str">
            <v>Brazil</v>
          </cell>
        </row>
        <row r="14057">
          <cell r="A14057" t="str">
            <v>0215-9318</v>
          </cell>
          <cell r="B14057" t="str">
            <v>Menara Perkebunan</v>
          </cell>
          <cell r="C14057" t="str">
            <v>Unit Penelitian Bioteknologi Perkebunan</v>
          </cell>
          <cell r="D14057" t="str">
            <v>Indonesia</v>
          </cell>
        </row>
        <row r="14058">
          <cell r="A14058" t="str">
            <v>1072-3714</v>
          </cell>
          <cell r="B14058" t="str">
            <v>Menopause</v>
          </cell>
          <cell r="C14058" t="str">
            <v>LWW</v>
          </cell>
          <cell r="D14058" t="str">
            <v>United States</v>
          </cell>
        </row>
        <row r="14059">
          <cell r="A14059" t="str">
            <v>1332-0025</v>
          </cell>
          <cell r="B14059" t="str">
            <v>Meso</v>
          </cell>
          <cell r="C14059" t="str">
            <v>Zadruzna Stampa</v>
          </cell>
          <cell r="D14059" t="str">
            <v>Croatia</v>
          </cell>
        </row>
        <row r="14060">
          <cell r="A14060" t="str">
            <v>0026-0495</v>
          </cell>
          <cell r="B14060" t="str">
            <v>Metabolism: Clinical and Experimental</v>
          </cell>
          <cell r="C14060" t="str">
            <v>Elsevier</v>
          </cell>
          <cell r="D14060" t="str">
            <v>United States</v>
          </cell>
        </row>
        <row r="14061">
          <cell r="A14061" t="str">
            <v>0793-0291</v>
          </cell>
          <cell r="B14061" t="str">
            <v>Metal-Based Drugs</v>
          </cell>
          <cell r="C14061" t="str">
            <v>Sage Publications</v>
          </cell>
          <cell r="D14061" t="str">
            <v>United States</v>
          </cell>
        </row>
        <row r="14062">
          <cell r="A14062" t="str">
            <v>1756-5901</v>
          </cell>
          <cell r="B14062" t="str">
            <v>Metallomics</v>
          </cell>
          <cell r="C14062" t="str">
            <v>Royal Society of Chemistry</v>
          </cell>
          <cell r="D14062" t="str">
            <v>United Kingdom</v>
          </cell>
        </row>
        <row r="14063">
          <cell r="A14063" t="str">
            <v>2152-3940</v>
          </cell>
          <cell r="B14063" t="str">
            <v>Meteorological and Environmental Research</v>
          </cell>
          <cell r="C14063" t="str">
            <v>Meteorological and Environmental Research</v>
          </cell>
          <cell r="D14063" t="str">
            <v>United States</v>
          </cell>
        </row>
        <row r="14064">
          <cell r="A14064" t="str">
            <v>1350-4827</v>
          </cell>
          <cell r="B14064" t="str">
            <v>Meteorological Applications</v>
          </cell>
          <cell r="C14064" t="str">
            <v>Wiley-Blackwell</v>
          </cell>
          <cell r="D14064" t="str">
            <v>United Kingdom</v>
          </cell>
        </row>
        <row r="14065">
          <cell r="A14065" t="str">
            <v>1046-2023</v>
          </cell>
          <cell r="B14065" t="str">
            <v>Methods</v>
          </cell>
          <cell r="C14065" t="str">
            <v>Elsevier</v>
          </cell>
          <cell r="D14065" t="str">
            <v>United States</v>
          </cell>
        </row>
        <row r="14066">
          <cell r="B14066" t="str">
            <v>Methods in Ecology &amp; Evolution</v>
          </cell>
          <cell r="C14066" t="str">
            <v>Wiley-Blackwell</v>
          </cell>
          <cell r="D14066" t="str">
            <v>United Kingdom</v>
          </cell>
        </row>
        <row r="14067">
          <cell r="A14067" t="str">
            <v>0235-7801</v>
          </cell>
          <cell r="B14067" t="str">
            <v>Mezhdunarodnyi Selskokhozyaistvennyi Zhurnal</v>
          </cell>
          <cell r="C14067" t="str">
            <v>Izdatel'stvo Kolos</v>
          </cell>
          <cell r="D14067" t="str">
            <v>Russia</v>
          </cell>
        </row>
        <row r="14068">
          <cell r="A14068" t="str">
            <v>N/A</v>
          </cell>
          <cell r="B14068" t="str">
            <v>MFP News</v>
          </cell>
          <cell r="C14068" t="str">
            <v>Centre of Minor Forest Products (COMFORPTS) for Rural Development &amp; Environmental Conservation (COMFORPTS)</v>
          </cell>
          <cell r="D14068" t="str">
            <v>India</v>
          </cell>
        </row>
        <row r="14069">
          <cell r="A14069" t="str">
            <v>0201-8462</v>
          </cell>
          <cell r="B14069" t="str">
            <v>Mi¯krobiologi¯chnii Zhurnal</v>
          </cell>
          <cell r="C14069" t="str">
            <v>Institut Mikrobiologii i Virusologi NAN Ukrainy</v>
          </cell>
          <cell r="D14069" t="str">
            <v>United Kingdom</v>
          </cell>
        </row>
        <row r="14070">
          <cell r="A14070" t="str">
            <v>1504-0658</v>
          </cell>
          <cell r="B14070" t="str">
            <v>Michael</v>
          </cell>
          <cell r="C14070" t="str">
            <v>Det Norske Medicinske Selskab</v>
          </cell>
          <cell r="D14070" t="str">
            <v>Norway</v>
          </cell>
        </row>
        <row r="14071">
          <cell r="A14071" t="str">
            <v>1534-2581</v>
          </cell>
          <cell r="B14071" t="str">
            <v>Micologia Aplicada International</v>
          </cell>
          <cell r="C14071" t="str">
            <v>Micologia Aplicada International</v>
          </cell>
          <cell r="D14071" t="str">
            <v>United States</v>
          </cell>
        </row>
        <row r="14072">
          <cell r="A14072" t="str">
            <v>0390-0460</v>
          </cell>
          <cell r="B14072" t="str">
            <v>Micologia Italiana</v>
          </cell>
          <cell r="C14072" t="str">
            <v>Unione Micologica Italiana</v>
          </cell>
          <cell r="D14072" t="str">
            <v>Italy</v>
          </cell>
        </row>
        <row r="14073">
          <cell r="A14073" t="str">
            <v>1342-6311</v>
          </cell>
          <cell r="B14073" t="str">
            <v>Microbes and Environments</v>
          </cell>
          <cell r="C14073" t="str">
            <v>Japanese Society of Microbial Ecology</v>
          </cell>
          <cell r="D14073" t="str">
            <v>Japan</v>
          </cell>
        </row>
        <row r="14074">
          <cell r="A14074" t="str">
            <v>1286-4579</v>
          </cell>
          <cell r="B14074" t="str">
            <v>Microbes and Infection</v>
          </cell>
          <cell r="C14074" t="str">
            <v>Elsevier</v>
          </cell>
          <cell r="D14074" t="str">
            <v>Netherlands</v>
          </cell>
        </row>
        <row r="14075">
          <cell r="A14075" t="str">
            <v>1751-7915</v>
          </cell>
          <cell r="B14075" t="str">
            <v>Microbial Biotechnology</v>
          </cell>
          <cell r="C14075" t="str">
            <v>Wiley-Blackwell</v>
          </cell>
          <cell r="D14075" t="str">
            <v>United Kingdom</v>
          </cell>
        </row>
        <row r="14076">
          <cell r="A14076" t="str">
            <v>1076-6294</v>
          </cell>
          <cell r="B14076" t="str">
            <v>Microbial Drug Resistance</v>
          </cell>
          <cell r="C14076" t="str">
            <v>Mary Ann Liebert Inc.</v>
          </cell>
          <cell r="D14076" t="str">
            <v>United States</v>
          </cell>
        </row>
        <row r="14077">
          <cell r="A14077" t="str">
            <v>0095-3628</v>
          </cell>
          <cell r="B14077" t="str">
            <v>Microbial Ecology</v>
          </cell>
          <cell r="C14077" t="str">
            <v>Springer Science + Business Media</v>
          </cell>
          <cell r="D14077" t="str">
            <v>United States</v>
          </cell>
        </row>
        <row r="14078">
          <cell r="A14078" t="str">
            <v>0882-4010</v>
          </cell>
          <cell r="B14078" t="str">
            <v>Microbial Pathogenesis</v>
          </cell>
          <cell r="C14078" t="str">
            <v>Elsevier</v>
          </cell>
          <cell r="D14078" t="str">
            <v>United Kingdom</v>
          </cell>
        </row>
        <row r="14079">
          <cell r="A14079" t="str">
            <v>0944-5013</v>
          </cell>
          <cell r="B14079" t="str">
            <v>Microbiological Research</v>
          </cell>
          <cell r="C14079" t="str">
            <v>Elsevier</v>
          </cell>
          <cell r="D14079" t="str">
            <v>Germany</v>
          </cell>
        </row>
        <row r="14080">
          <cell r="A14080" t="str">
            <v>1726-5274</v>
          </cell>
          <cell r="B14080" t="str">
            <v>Microbiological Risk Assessment Series</v>
          </cell>
          <cell r="C14080" t="str">
            <v>World Health Organization</v>
          </cell>
          <cell r="D14080" t="str">
            <v>Switzerland</v>
          </cell>
        </row>
        <row r="14081">
          <cell r="A14081" t="str">
            <v>0026-2617</v>
          </cell>
          <cell r="B14081" t="str">
            <v>Microbiology</v>
          </cell>
          <cell r="C14081" t="str">
            <v>Springer Science + Business Media</v>
          </cell>
          <cell r="D14081" t="str">
            <v>Russia</v>
          </cell>
        </row>
        <row r="14082">
          <cell r="A14082" t="str">
            <v>1350-0872</v>
          </cell>
          <cell r="B14082" t="str">
            <v>Microbiology</v>
          </cell>
          <cell r="C14082" t="str">
            <v>Society for General Microbiology</v>
          </cell>
          <cell r="D14082" t="str">
            <v>United Kingdom</v>
          </cell>
        </row>
        <row r="14083">
          <cell r="A14083" t="str">
            <v>0385-5600</v>
          </cell>
          <cell r="B14083" t="str">
            <v>Microbiology and Immunology</v>
          </cell>
          <cell r="C14083" t="str">
            <v>Wiley-Blackwell</v>
          </cell>
          <cell r="D14083" t="str">
            <v>United States</v>
          </cell>
        </row>
        <row r="14084">
          <cell r="A14084" t="str">
            <v>1092-2172</v>
          </cell>
          <cell r="B14084" t="str">
            <v>Microbiology and Molecular Biology Reviews</v>
          </cell>
          <cell r="C14084" t="str">
            <v>American Society for Microbiology</v>
          </cell>
          <cell r="D14084" t="str">
            <v>United States</v>
          </cell>
        </row>
        <row r="14085">
          <cell r="A14085" t="str">
            <v>1178-6361</v>
          </cell>
          <cell r="B14085" t="str">
            <v>Microbiology Insights</v>
          </cell>
          <cell r="C14085" t="str">
            <v>Libertas Academica</v>
          </cell>
          <cell r="D14085" t="str">
            <v>New Zealand</v>
          </cell>
        </row>
        <row r="14086">
          <cell r="A14086" t="str">
            <v>2036-7481</v>
          </cell>
          <cell r="B14086" t="str">
            <v>Microbiology Research</v>
          </cell>
          <cell r="C14086" t="str">
            <v>Page Press Publications</v>
          </cell>
          <cell r="D14086" t="str">
            <v>Italy</v>
          </cell>
        </row>
        <row r="14087">
          <cell r="A14087" t="str">
            <v>0026-265X</v>
          </cell>
          <cell r="B14087" t="str">
            <v>Microchemical Journal</v>
          </cell>
          <cell r="C14087" t="str">
            <v>Elsevier</v>
          </cell>
          <cell r="D14087" t="str">
            <v>United States</v>
          </cell>
        </row>
        <row r="14088">
          <cell r="A14088" t="str">
            <v>0968-4328</v>
          </cell>
          <cell r="B14088" t="str">
            <v>Micron</v>
          </cell>
          <cell r="C14088" t="str">
            <v>Elsevier</v>
          </cell>
          <cell r="D14088" t="str">
            <v>United Kingdom</v>
          </cell>
        </row>
        <row r="14089">
          <cell r="A14089" t="str">
            <v>1059-910X</v>
          </cell>
          <cell r="B14089" t="str">
            <v>Microscopy Research and Technique</v>
          </cell>
          <cell r="C14089" t="str">
            <v>Wiley-Blackwell</v>
          </cell>
          <cell r="D14089" t="str">
            <v>United States</v>
          </cell>
        </row>
        <row r="14090">
          <cell r="A14090" t="str">
            <v>0026-2862</v>
          </cell>
          <cell r="B14090" t="str">
            <v>Microvascular Research</v>
          </cell>
          <cell r="C14090" t="str">
            <v>Elsevier</v>
          </cell>
          <cell r="D14090" t="str">
            <v>United States</v>
          </cell>
        </row>
        <row r="14091">
          <cell r="A14091" t="str">
            <v>2008-5230</v>
          </cell>
          <cell r="B14091" t="str">
            <v>Middle East Journal of Digestive Diseases</v>
          </cell>
          <cell r="C14091" t="str">
            <v>Iranian Association of Gastroenterology and Hepatology &amp; Shiraz University of Medical Sciences</v>
          </cell>
          <cell r="D14091" t="str">
            <v>Iran</v>
          </cell>
        </row>
        <row r="14092">
          <cell r="A14092" t="str">
            <v>1990-9233</v>
          </cell>
          <cell r="B14092" t="str">
            <v>Middle East Journal of Scientific Research</v>
          </cell>
          <cell r="C14092" t="str">
            <v>IDOSI Publications</v>
          </cell>
          <cell r="D14092" t="str">
            <v>United Arab Emirates</v>
          </cell>
        </row>
        <row r="14093">
          <cell r="A14093" t="str">
            <v>0133-9095</v>
          </cell>
          <cell r="B14093" t="str">
            <v>Mikológiai Közlemények Clusiana</v>
          </cell>
          <cell r="C14093" t="str">
            <v>Magyar Mikológiai Társaság(Hungarian Mycological Society)</v>
          </cell>
          <cell r="D14093" t="str">
            <v>Hungary</v>
          </cell>
        </row>
        <row r="14094">
          <cell r="A14094" t="str">
            <v>0026-3648</v>
          </cell>
          <cell r="B14094" t="str">
            <v>Mikologiya I Fitopatologiya</v>
          </cell>
          <cell r="C14094" t="str">
            <v>Mezhdunarodnaya Kniga</v>
          </cell>
          <cell r="D14094" t="str">
            <v>Russia</v>
          </cell>
        </row>
        <row r="14095">
          <cell r="A14095" t="str">
            <v>0343-0200</v>
          </cell>
          <cell r="B14095" t="str">
            <v>Milchpraxis</v>
          </cell>
          <cell r="C14095" t="str">
            <v>DLG AgroFood medien gmbh</v>
          </cell>
          <cell r="D14095" t="str">
            <v>Germany</v>
          </cell>
        </row>
        <row r="14096">
          <cell r="A14096" t="str">
            <v>0026-3788</v>
          </cell>
          <cell r="B14096" t="str">
            <v>Milchwissenschaft-Milk Science International</v>
          </cell>
          <cell r="C14096" t="str">
            <v>AVA Agrar-Verlag Allgäu GmbH</v>
          </cell>
          <cell r="D14096" t="str">
            <v>Germany</v>
          </cell>
        </row>
        <row r="14097">
          <cell r="A14097" t="str">
            <v>0026-4075</v>
          </cell>
          <cell r="B14097" t="str">
            <v>Military Medicine</v>
          </cell>
          <cell r="C14097" t="str">
            <v>Association of Military Surgeons of the US</v>
          </cell>
          <cell r="D14097" t="str">
            <v>United States</v>
          </cell>
        </row>
        <row r="14098">
          <cell r="A14098" t="str">
            <v>1343-0289</v>
          </cell>
          <cell r="B14098" t="str">
            <v>Milk Science</v>
          </cell>
          <cell r="C14098" t="str">
            <v>Japanese Dairy Science Association</v>
          </cell>
          <cell r="D14098" t="str">
            <v>Japan</v>
          </cell>
        </row>
        <row r="14099">
          <cell r="A14099" t="str">
            <v>0892-6875</v>
          </cell>
          <cell r="B14099" t="str">
            <v>Minerals Engineering</v>
          </cell>
          <cell r="C14099" t="str">
            <v>Elsevier</v>
          </cell>
          <cell r="D14099" t="str">
            <v>United Kingdom</v>
          </cell>
        </row>
        <row r="14100">
          <cell r="A14100" t="str">
            <v>1993-8012</v>
          </cell>
          <cell r="B14100" t="str">
            <v>Minería y Geología</v>
          </cell>
          <cell r="C14100" t="str">
            <v>Instituto Superior Minero Metalúrgico de Moa</v>
          </cell>
          <cell r="D14100" t="str">
            <v>Cuba</v>
          </cell>
        </row>
        <row r="14101">
          <cell r="A14101" t="str">
            <v>1121-421X</v>
          </cell>
          <cell r="B14101" t="str">
            <v>Minerva Gastroenterologica E Dietologica</v>
          </cell>
          <cell r="C14101" t="str">
            <v>Edizioni Minerva Medica</v>
          </cell>
          <cell r="D14101" t="str">
            <v>Italy</v>
          </cell>
        </row>
        <row r="14102">
          <cell r="A14102" t="str">
            <v>0026-4946</v>
          </cell>
          <cell r="B14102" t="str">
            <v>Minerva Pediatrica</v>
          </cell>
          <cell r="C14102" t="str">
            <v>Edizioni Minerva Medica</v>
          </cell>
          <cell r="D14102" t="str">
            <v>Italy</v>
          </cell>
        </row>
        <row r="14103">
          <cell r="A14103" t="str">
            <v>0926-4970</v>
          </cell>
          <cell r="B14103" t="str">
            <v>Minerva Stomatologica</v>
          </cell>
          <cell r="C14103" t="str">
            <v>Edizioni Minerva Medica</v>
          </cell>
          <cell r="D14103" t="str">
            <v>Italy</v>
          </cell>
        </row>
        <row r="14104">
          <cell r="A14104" t="str">
            <v>1381-2386</v>
          </cell>
          <cell r="B14104" t="str">
            <v>Mitigation and Adaptation Strategies for Global Change</v>
          </cell>
          <cell r="C14104" t="str">
            <v>Springer Science + Business Media</v>
          </cell>
          <cell r="D14104" t="str">
            <v>Netherlands</v>
          </cell>
        </row>
        <row r="14105">
          <cell r="A14105" t="str">
            <v>1940-1736</v>
          </cell>
          <cell r="B14105" t="str">
            <v>Mitochondrial DNA</v>
          </cell>
          <cell r="C14105" t="str">
            <v>Taylor &amp; Francis/Informa</v>
          </cell>
          <cell r="D14105" t="str">
            <v>United Kingdom</v>
          </cell>
        </row>
        <row r="14106">
          <cell r="A14106" t="str">
            <v>0067-5849</v>
          </cell>
          <cell r="B14106" t="str">
            <v>Mitteilungen aus der Biologischen Bundesanstalt für Land- und Forstwirtschaft</v>
          </cell>
          <cell r="C14106" t="str">
            <v>Biologische Bundesanstalt für Land- und Forstwirtschaft</v>
          </cell>
          <cell r="D14106" t="str">
            <v>Germany</v>
          </cell>
        </row>
        <row r="14107">
          <cell r="A14107" t="str">
            <v>0931-9662</v>
          </cell>
          <cell r="B14107" t="str">
            <v>Mitteilungen aus der Forschungsanstalt für Waldökologie und Forstwirtschaft Rheinland-Pfalz</v>
          </cell>
          <cell r="C14107" t="str">
            <v>Forstliche Versuchsanstalt Rheinland-Pfalz</v>
          </cell>
          <cell r="D14107" t="str">
            <v>Germany</v>
          </cell>
        </row>
        <row r="14108">
          <cell r="A14108" t="str">
            <v>0344-9084</v>
          </cell>
          <cell r="B14108" t="str">
            <v>Mitteilungen der Deutschen Gesellschaft für allgemeine und angewandte Entomologie</v>
          </cell>
          <cell r="C14108" t="str">
            <v>Deutsche Gesellschaft für allgemeine und angewandte Entomologie e.V.</v>
          </cell>
          <cell r="D14108" t="str">
            <v>Germany</v>
          </cell>
        </row>
        <row r="14109">
          <cell r="A14109" t="str">
            <v>0007-5922</v>
          </cell>
          <cell r="B14109" t="str">
            <v>Mitteilungen Klosterneuburg</v>
          </cell>
          <cell r="C14109" t="str">
            <v>Hoehere Bundeslehranstalt Und Bundesamt Fuer Wein- Und Obstbau</v>
          </cell>
          <cell r="D14109" t="str">
            <v>Austria</v>
          </cell>
        </row>
        <row r="14110">
          <cell r="A14110" t="str">
            <v>0026-704X</v>
          </cell>
          <cell r="B14110" t="str">
            <v>Mljekarstvo</v>
          </cell>
          <cell r="C14110" t="str">
            <v>Hrvatska mljekarska udruga - Croatian Dairy Union</v>
          </cell>
          <cell r="D14110" t="str">
            <v>Croatia</v>
          </cell>
        </row>
        <row r="14111">
          <cell r="A14111" t="str">
            <v>1438-3276</v>
          </cell>
          <cell r="B14111" t="str">
            <v>Mmw Fortschritte Der Medizin</v>
          </cell>
          <cell r="C14111" t="str">
            <v>Springer Science + Business Media</v>
          </cell>
          <cell r="D14111" t="str">
            <v>Germany</v>
          </cell>
        </row>
        <row r="14112">
          <cell r="A14112" t="str">
            <v>0149-2195</v>
          </cell>
          <cell r="B14112" t="str">
            <v>Mmwr-Morbidity and Mortality Report</v>
          </cell>
          <cell r="C14112" t="str">
            <v>Massachussetts Medical Society</v>
          </cell>
          <cell r="D14112" t="str">
            <v>United States</v>
          </cell>
        </row>
        <row r="14113">
          <cell r="A14113" t="str">
            <v>1913-1844</v>
          </cell>
          <cell r="B14113" t="str">
            <v>Modern Applied Science</v>
          </cell>
          <cell r="C14113" t="str">
            <v>Canadian Center of Science and Education</v>
          </cell>
          <cell r="D14113" t="str">
            <v>Canada</v>
          </cell>
        </row>
        <row r="14114">
          <cell r="A14114" t="str">
            <v>0026-749X</v>
          </cell>
          <cell r="B14114" t="str">
            <v>Modern Asian Studies</v>
          </cell>
          <cell r="C14114" t="str">
            <v>Cambridge University Press</v>
          </cell>
          <cell r="D14114" t="str">
            <v>United Kingdom</v>
          </cell>
        </row>
        <row r="14115">
          <cell r="A14115" t="str">
            <v>1673-9078</v>
          </cell>
          <cell r="B14115" t="str">
            <v>Modern Food Science and Technology</v>
          </cell>
          <cell r="C14115" t="str">
            <v>Editorial Board of Modern Food Science and Technology</v>
          </cell>
          <cell r="D14115" t="str">
            <v>China</v>
          </cell>
        </row>
        <row r="14116">
          <cell r="A14116" t="str">
            <v>0893-3952</v>
          </cell>
          <cell r="B14116" t="str">
            <v>Modern Pathology</v>
          </cell>
          <cell r="C14116" t="str">
            <v>Nature Publishing Group</v>
          </cell>
          <cell r="D14116" t="str">
            <v>United States</v>
          </cell>
        </row>
        <row r="14117">
          <cell r="A14117" t="str">
            <v>1003-8507</v>
          </cell>
          <cell r="B14117" t="str">
            <v>Modern Preventive Medicine</v>
          </cell>
          <cell r="C14117" t="str">
            <v>Magazine House of Modern Preventive Medicine</v>
          </cell>
          <cell r="D14117" t="str">
            <v>China</v>
          </cell>
        </row>
        <row r="14118">
          <cell r="A14118" t="str">
            <v>1017-0715</v>
          </cell>
          <cell r="B14118" t="str">
            <v>Mokchae Konghak = Journal of the Korean Wood Science and Technology</v>
          </cell>
          <cell r="C14118" t="str">
            <v>Korean Society of Wood Science and Technology</v>
          </cell>
          <cell r="D14118" t="str">
            <v>Korea Republic</v>
          </cell>
        </row>
        <row r="14119">
          <cell r="A14119" t="str">
            <v>1535-9476</v>
          </cell>
          <cell r="B14119" t="str">
            <v>Molecular &amp; Cellular Proteomics</v>
          </cell>
          <cell r="C14119" t="str">
            <v>American Society for Biochemistry and Molecular Biology Inc.</v>
          </cell>
          <cell r="D14119" t="str">
            <v>United States</v>
          </cell>
        </row>
        <row r="14120">
          <cell r="A14120" t="str">
            <v>0166-6851</v>
          </cell>
          <cell r="B14120" t="str">
            <v>Molecular and Biochemical Parasitology</v>
          </cell>
          <cell r="C14120" t="str">
            <v>Elsevier</v>
          </cell>
          <cell r="D14120" t="str">
            <v>Netherlands</v>
          </cell>
        </row>
        <row r="14121">
          <cell r="A14121" t="str">
            <v>0300-8177</v>
          </cell>
          <cell r="B14121" t="str">
            <v>Molecular and Cellular Biochemistry</v>
          </cell>
          <cell r="C14121" t="str">
            <v>Springer Science + Business Media</v>
          </cell>
          <cell r="D14121" t="str">
            <v>Netherlands</v>
          </cell>
        </row>
        <row r="14122">
          <cell r="A14122" t="str">
            <v>0270-7306</v>
          </cell>
          <cell r="B14122" t="str">
            <v>Molecular and Cellular Biology</v>
          </cell>
          <cell r="C14122" t="str">
            <v>American Society for Microbiology</v>
          </cell>
          <cell r="D14122" t="str">
            <v>United States</v>
          </cell>
        </row>
        <row r="14123">
          <cell r="A14123" t="str">
            <v>0303-7207</v>
          </cell>
          <cell r="B14123" t="str">
            <v>Molecular and Cellular Endocrinology</v>
          </cell>
          <cell r="C14123" t="str">
            <v>Elsevier</v>
          </cell>
          <cell r="D14123" t="str">
            <v>Netherlands</v>
          </cell>
        </row>
        <row r="14124">
          <cell r="A14124" t="str">
            <v>1938-1247</v>
          </cell>
          <cell r="B14124" t="str">
            <v>Molecular and Cellular Pharmacology</v>
          </cell>
          <cell r="C14124" t="str">
            <v>LumiText Publishing</v>
          </cell>
          <cell r="D14124" t="str">
            <v>United States</v>
          </cell>
        </row>
        <row r="14125">
          <cell r="A14125" t="str">
            <v>0890-8508</v>
          </cell>
          <cell r="B14125" t="str">
            <v>Molecular and Cellular Probes</v>
          </cell>
          <cell r="C14125" t="str">
            <v>Elsevier</v>
          </cell>
          <cell r="D14125" t="str">
            <v>United Kingdom</v>
          </cell>
        </row>
        <row r="14126">
          <cell r="A14126" t="str">
            <v>0026-8933</v>
          </cell>
          <cell r="B14126" t="str">
            <v>Molecular Biology</v>
          </cell>
          <cell r="C14126" t="str">
            <v>Springer Science + Business Media</v>
          </cell>
          <cell r="D14126" t="str">
            <v>United States</v>
          </cell>
        </row>
        <row r="14127">
          <cell r="A14127" t="str">
            <v>0737-4038</v>
          </cell>
          <cell r="B14127" t="str">
            <v>Molecular Biology and Evolution</v>
          </cell>
          <cell r="C14127" t="str">
            <v>Oxford University Press</v>
          </cell>
          <cell r="D14127" t="str">
            <v>United Kingdom</v>
          </cell>
        </row>
        <row r="14128">
          <cell r="A14128" t="str">
            <v>1059-1524</v>
          </cell>
          <cell r="B14128" t="str">
            <v>Molecular Biology of the Cell</v>
          </cell>
          <cell r="C14128" t="str">
            <v>American Society for Cell Biology</v>
          </cell>
          <cell r="D14128" t="str">
            <v>United States</v>
          </cell>
        </row>
        <row r="14129">
          <cell r="A14129" t="str">
            <v>0301-4851</v>
          </cell>
          <cell r="B14129" t="str">
            <v>Molecular Biology Reports</v>
          </cell>
          <cell r="C14129" t="str">
            <v>Springer Science + Business Media</v>
          </cell>
          <cell r="D14129" t="str">
            <v>Netherlands</v>
          </cell>
        </row>
        <row r="14130">
          <cell r="A14130" t="str">
            <v>1073-6085</v>
          </cell>
          <cell r="B14130" t="str">
            <v>Molecular Biotechnology</v>
          </cell>
          <cell r="C14130" t="str">
            <v>Springer Science + Business Media</v>
          </cell>
          <cell r="D14130" t="str">
            <v>United States</v>
          </cell>
        </row>
        <row r="14131">
          <cell r="A14131" t="str">
            <v>1380-3743</v>
          </cell>
          <cell r="B14131" t="str">
            <v>Molecular Breeding</v>
          </cell>
          <cell r="C14131" t="str">
            <v>Springer Science + Business Media</v>
          </cell>
          <cell r="D14131" t="str">
            <v>Netherlands</v>
          </cell>
        </row>
        <row r="14132">
          <cell r="A14132" t="str">
            <v>0899-1987</v>
          </cell>
          <cell r="B14132" t="str">
            <v>Molecular Carcinogenesis</v>
          </cell>
          <cell r="C14132" t="str">
            <v>Wiley-Blackwell</v>
          </cell>
          <cell r="D14132" t="str">
            <v>United States</v>
          </cell>
        </row>
        <row r="14133">
          <cell r="A14133" t="str">
            <v>0962-1083</v>
          </cell>
          <cell r="B14133" t="str">
            <v>Molecular Ecology</v>
          </cell>
          <cell r="C14133" t="str">
            <v>Wiley-Blackwell</v>
          </cell>
          <cell r="D14133" t="str">
            <v>United States</v>
          </cell>
        </row>
        <row r="14134">
          <cell r="A14134" t="str">
            <v>1755-098X</v>
          </cell>
          <cell r="B14134" t="str">
            <v>Molecular Ecology Resources</v>
          </cell>
          <cell r="C14134" t="str">
            <v>Wiley-Blackwell</v>
          </cell>
          <cell r="D14134" t="str">
            <v>United States</v>
          </cell>
        </row>
        <row r="14135">
          <cell r="A14135" t="str">
            <v>0888-8809</v>
          </cell>
          <cell r="B14135" t="str">
            <v>Molecular Endocrinology</v>
          </cell>
          <cell r="C14135" t="str">
            <v>Endocrine Society</v>
          </cell>
          <cell r="D14135" t="str">
            <v>United States</v>
          </cell>
        </row>
        <row r="14136">
          <cell r="A14136" t="str">
            <v>1617-4615</v>
          </cell>
          <cell r="B14136" t="str">
            <v>Molecular Genetics and Genomics</v>
          </cell>
          <cell r="C14136" t="str">
            <v>Springer Science + Business Media</v>
          </cell>
          <cell r="D14136" t="str">
            <v>Germany</v>
          </cell>
        </row>
        <row r="14137">
          <cell r="A14137" t="str">
            <v>1096-7192</v>
          </cell>
          <cell r="B14137" t="str">
            <v>Molecular Genetics and Metabolism</v>
          </cell>
          <cell r="C14137" t="str">
            <v>Elsevier</v>
          </cell>
          <cell r="D14137" t="str">
            <v>United States</v>
          </cell>
        </row>
        <row r="14138">
          <cell r="A14138" t="str">
            <v>0161-5890</v>
          </cell>
          <cell r="B14138" t="str">
            <v>Molecular Immunology</v>
          </cell>
          <cell r="C14138" t="str">
            <v>Elsevier</v>
          </cell>
          <cell r="D14138" t="str">
            <v>United Kingdom</v>
          </cell>
        </row>
        <row r="14139">
          <cell r="A14139" t="str">
            <v>1076-1551</v>
          </cell>
          <cell r="B14139" t="str">
            <v>Molecular Medicine</v>
          </cell>
          <cell r="C14139" t="str">
            <v>Feinstein Institute for Medical Research</v>
          </cell>
          <cell r="D14139" t="str">
            <v>United States</v>
          </cell>
        </row>
        <row r="14140">
          <cell r="A14140" t="str">
            <v>0968-7688</v>
          </cell>
          <cell r="B14140" t="str">
            <v>Molecular Membrane Biology</v>
          </cell>
          <cell r="C14140" t="str">
            <v>Taylor &amp; Francis/Informa</v>
          </cell>
          <cell r="D14140" t="str">
            <v>United Kingdom</v>
          </cell>
        </row>
        <row r="14141">
          <cell r="A14141" t="str">
            <v>0950-382X</v>
          </cell>
          <cell r="B14141" t="str">
            <v>Molecular Microbiology</v>
          </cell>
          <cell r="C14141" t="str">
            <v>Wiley-Blackwell</v>
          </cell>
          <cell r="D14141" t="str">
            <v>United States</v>
          </cell>
        </row>
        <row r="14142">
          <cell r="A14142" t="str">
            <v>1613-4125</v>
          </cell>
          <cell r="B14142" t="str">
            <v>Molecular Nutrition &amp; Food Research</v>
          </cell>
          <cell r="C14142" t="str">
            <v>Wiley-Blackwell</v>
          </cell>
          <cell r="D14142" t="str">
            <v>United Kingdom</v>
          </cell>
        </row>
        <row r="14143">
          <cell r="A14143" t="str">
            <v>2041-1006</v>
          </cell>
          <cell r="B14143" t="str">
            <v>Molecular Oral Microbiology</v>
          </cell>
          <cell r="C14143" t="str">
            <v>Wiley-Blackwell</v>
          </cell>
          <cell r="D14143" t="str">
            <v>Germany</v>
          </cell>
        </row>
        <row r="14144">
          <cell r="A14144" t="str">
            <v>0026-895X</v>
          </cell>
          <cell r="B14144" t="str">
            <v>Molecular Pharmacology</v>
          </cell>
          <cell r="C14144" t="str">
            <v>American Society for Pharmacology and Experimental Therapy</v>
          </cell>
          <cell r="D14144" t="str">
            <v>United States</v>
          </cell>
        </row>
        <row r="14145">
          <cell r="A14145" t="str">
            <v>1055-7903</v>
          </cell>
          <cell r="B14145" t="str">
            <v>Molecular Phylogenetics and Evolution</v>
          </cell>
          <cell r="C14145" t="str">
            <v>Elsevier</v>
          </cell>
          <cell r="D14145" t="str">
            <v>United States</v>
          </cell>
        </row>
        <row r="14146">
          <cell r="A14146" t="str">
            <v>1674-2052</v>
          </cell>
          <cell r="B14146" t="str">
            <v>Molecular Plant</v>
          </cell>
          <cell r="C14146" t="str">
            <v>Oxford University Press</v>
          </cell>
          <cell r="D14146" t="str">
            <v>United Kingdom</v>
          </cell>
        </row>
        <row r="14147">
          <cell r="A14147" t="str">
            <v>1464-6722</v>
          </cell>
          <cell r="B14147" t="str">
            <v>Molecular Plant Pathology</v>
          </cell>
          <cell r="C14147" t="str">
            <v>Wiley-Blackwell</v>
          </cell>
          <cell r="D14147" t="str">
            <v>United Kingdom</v>
          </cell>
        </row>
        <row r="14148">
          <cell r="A14148" t="str">
            <v>0894-0282</v>
          </cell>
          <cell r="B14148" t="str">
            <v>Molecular Plant-Microbe Interactions</v>
          </cell>
          <cell r="C14148" t="str">
            <v>American Phytopathological Society</v>
          </cell>
          <cell r="D14148" t="str">
            <v>United States</v>
          </cell>
        </row>
        <row r="14149">
          <cell r="A14149" t="str">
            <v>1359-4184</v>
          </cell>
          <cell r="B14149" t="str">
            <v>Molecular Psychiatry</v>
          </cell>
          <cell r="C14149" t="str">
            <v>Nature Publishing Group</v>
          </cell>
          <cell r="D14149" t="str">
            <v>United Kingdom</v>
          </cell>
        </row>
        <row r="14150">
          <cell r="A14150" t="str">
            <v>1040-452X</v>
          </cell>
          <cell r="B14150" t="str">
            <v>Molecular Reproduction and Development</v>
          </cell>
          <cell r="C14150" t="str">
            <v>Wiley-Blackwell</v>
          </cell>
          <cell r="D14150" t="str">
            <v>United States</v>
          </cell>
        </row>
        <row r="14151">
          <cell r="A14151" t="str">
            <v>1744-4292</v>
          </cell>
          <cell r="B14151" t="str">
            <v>Molecular Systems Biology</v>
          </cell>
          <cell r="C14151" t="str">
            <v>Nature Publishing Group</v>
          </cell>
          <cell r="D14151" t="str">
            <v>United Kingdom</v>
          </cell>
        </row>
        <row r="14152">
          <cell r="A14152" t="str">
            <v>1420-3049</v>
          </cell>
          <cell r="B14152" t="str">
            <v>Molecules (Basel, Switzerland)</v>
          </cell>
          <cell r="C14152" t="str">
            <v>MDPI Publishing</v>
          </cell>
          <cell r="D14152" t="str">
            <v>Switzerland</v>
          </cell>
        </row>
        <row r="14153">
          <cell r="A14153" t="str">
            <v>1016-8478</v>
          </cell>
          <cell r="B14153" t="str">
            <v>Molecules and Cells</v>
          </cell>
          <cell r="C14153" t="str">
            <v>Korean Society for Molecular and Cellular Biology</v>
          </cell>
          <cell r="D14153" t="str">
            <v>South Korea</v>
          </cell>
        </row>
        <row r="14154">
          <cell r="A14154" t="str">
            <v>1323-5818</v>
          </cell>
          <cell r="B14154" t="str">
            <v>Molluscan Research</v>
          </cell>
          <cell r="C14154" t="str">
            <v>Magnolia Press</v>
          </cell>
          <cell r="D14154" t="str">
            <v>Australia</v>
          </cell>
        </row>
        <row r="14155">
          <cell r="A14155" t="str">
            <v>2073-073X</v>
          </cell>
          <cell r="B14155" t="str">
            <v>Momona Ethiopian Journal of Science</v>
          </cell>
          <cell r="C14155" t="str">
            <v>Mekelle University</v>
          </cell>
          <cell r="D14155" t="str">
            <v>Ethiopia</v>
          </cell>
        </row>
        <row r="14156">
          <cell r="A14156" t="str">
            <v>0026-9298</v>
          </cell>
          <cell r="B14156" t="str">
            <v>Monatsschrift Fur Kinderheilkunde</v>
          </cell>
          <cell r="C14156" t="str">
            <v>Springer Science + Business Media</v>
          </cell>
          <cell r="D14156" t="str">
            <v>Germany</v>
          </cell>
        </row>
        <row r="14157">
          <cell r="A14157" t="str">
            <v>0302-3052</v>
          </cell>
          <cell r="B14157" t="str">
            <v>Mondes en Développement</v>
          </cell>
          <cell r="C14157" t="str">
            <v>De Boeck Université</v>
          </cell>
          <cell r="D14157" t="str">
            <v>Belgium</v>
          </cell>
        </row>
        <row r="14158">
          <cell r="A14158" t="str">
            <v>1125-422X</v>
          </cell>
          <cell r="B14158" t="str">
            <v>Mondo Macchina</v>
          </cell>
          <cell r="C14158" t="str">
            <v>UNACOMA Service surl</v>
          </cell>
          <cell r="D14158" t="str">
            <v>Italy</v>
          </cell>
        </row>
        <row r="14159">
          <cell r="A14159" t="str">
            <v>1595-4153</v>
          </cell>
          <cell r="B14159" t="str">
            <v>Moor Journal of Agricultural Research</v>
          </cell>
          <cell r="C14159" t="str">
            <v>Institute of Agricultural Research and Training, Obafemi Awolowo University</v>
          </cell>
          <cell r="D14159" t="str">
            <v>Nigeria</v>
          </cell>
        </row>
        <row r="14160">
          <cell r="A14160" t="str">
            <v>0096-3925</v>
          </cell>
          <cell r="B14160" t="str">
            <v>Moscow University Biological Sciences Bulletin</v>
          </cell>
          <cell r="C14160" t="str">
            <v>Allerton Press, Inc.</v>
          </cell>
          <cell r="D14160" t="str">
            <v>United States</v>
          </cell>
        </row>
        <row r="14161">
          <cell r="A14161" t="str">
            <v>0027-1314</v>
          </cell>
          <cell r="B14161" t="str">
            <v>Moscow University Chemistry Bulletin</v>
          </cell>
          <cell r="C14161" t="str">
            <v>Allerton Press, Inc.</v>
          </cell>
          <cell r="D14161" t="str">
            <v>United States</v>
          </cell>
        </row>
        <row r="14162">
          <cell r="A14162" t="str">
            <v>0147-6874</v>
          </cell>
          <cell r="B14162" t="str">
            <v>Moscow University Soil Science Bulletin</v>
          </cell>
          <cell r="C14162" t="str">
            <v>Allerton Press, Inc.</v>
          </cell>
          <cell r="D14162" t="str">
            <v>United States</v>
          </cell>
        </row>
        <row r="14163">
          <cell r="A14163" t="str">
            <v>0214-0071</v>
          </cell>
          <cell r="B14163" t="str">
            <v>Motricidad: European Journal of Human Movement</v>
          </cell>
          <cell r="C14163" t="str">
            <v>Asociacion Espanola de Ciencias del Deporte</v>
          </cell>
          <cell r="D14163" t="str">
            <v>Spain</v>
          </cell>
        </row>
        <row r="14164">
          <cell r="A14164" t="str">
            <v>1646-107X</v>
          </cell>
          <cell r="B14164" t="str">
            <v>Motricidade</v>
          </cell>
          <cell r="C14164" t="str">
            <v>Centro de Investigação em Desporto, Saúde e Desenvolvimento Humano</v>
          </cell>
          <cell r="D14164" t="str">
            <v>Portugal</v>
          </cell>
        </row>
        <row r="14165">
          <cell r="A14165" t="str">
            <v>1646-107X</v>
          </cell>
          <cell r="B14165" t="str">
            <v>Motricidade</v>
          </cell>
          <cell r="C14165" t="str">
            <v>Research Centre for Sports Sciences, Health and Human Development</v>
          </cell>
          <cell r="D14165" t="str">
            <v>Portugal</v>
          </cell>
        </row>
        <row r="14166">
          <cell r="A14166" t="str">
            <v>0027-2507</v>
          </cell>
          <cell r="B14166" t="str">
            <v>Mount Sinai Journal of Medicine</v>
          </cell>
          <cell r="C14166" t="str">
            <v>Wiley-Blackwell</v>
          </cell>
          <cell r="D14166" t="str">
            <v>United States</v>
          </cell>
        </row>
        <row r="14167">
          <cell r="A14167" t="str">
            <v>0276-4741</v>
          </cell>
          <cell r="B14167" t="str">
            <v>Mountain Research and Development</v>
          </cell>
          <cell r="C14167" t="str">
            <v>International Mountain Society (IMS)</v>
          </cell>
          <cell r="D14167" t="str">
            <v>United States</v>
          </cell>
        </row>
        <row r="14168">
          <cell r="A14168" t="str">
            <v>0104-754X</v>
          </cell>
          <cell r="B14168" t="str">
            <v>Movimento</v>
          </cell>
          <cell r="C14168" t="str">
            <v>Universidade Federal do Rio Grande do Sul</v>
          </cell>
          <cell r="D14168" t="str">
            <v>Brazil</v>
          </cell>
        </row>
        <row r="14169">
          <cell r="A14169" t="str">
            <v>N/A</v>
          </cell>
          <cell r="B14169" t="str">
            <v>MSU International Development Working Papers</v>
          </cell>
          <cell r="C14169" t="str">
            <v>Michigan State University, Department of Agricultural Economics</v>
          </cell>
          <cell r="D14169" t="str">
            <v>United States</v>
          </cell>
        </row>
        <row r="14170">
          <cell r="A14170" t="str">
            <v>0027-2949</v>
          </cell>
          <cell r="B14170" t="str">
            <v>Mühle + Mischfutter</v>
          </cell>
          <cell r="C14170" t="str">
            <v>Verlag Moritz Schäfer GmbH &amp; Co. KG</v>
          </cell>
          <cell r="D14170" t="str">
            <v>Germany</v>
          </cell>
        </row>
        <row r="14171">
          <cell r="A14171" t="str">
            <v>1306-3022</v>
          </cell>
          <cell r="B14171" t="str">
            <v>Munis Entomology &amp; Zoology</v>
          </cell>
          <cell r="C14171" t="str">
            <v>MUNIS Research Group (MRG)</v>
          </cell>
          <cell r="D14171" t="str">
            <v>Turkey</v>
          </cell>
        </row>
        <row r="14172">
          <cell r="A14172" t="str">
            <v>0972-4885</v>
          </cell>
          <cell r="B14172" t="str">
            <v>Mushroom Research</v>
          </cell>
          <cell r="C14172" t="str">
            <v>Mushroom Society of India</v>
          </cell>
          <cell r="D14172" t="str">
            <v>India</v>
          </cell>
        </row>
        <row r="14173">
          <cell r="A14173" t="str">
            <v>0267-8357</v>
          </cell>
          <cell r="B14173" t="str">
            <v>Mutagenesis</v>
          </cell>
          <cell r="C14173" t="str">
            <v>Oxford University Press</v>
          </cell>
          <cell r="D14173" t="str">
            <v>United Kingdom</v>
          </cell>
        </row>
        <row r="14174">
          <cell r="A14174" t="str">
            <v>0027-5107</v>
          </cell>
          <cell r="B14174" t="str">
            <v>Mutation Research</v>
          </cell>
          <cell r="C14174" t="str">
            <v>Elsevier</v>
          </cell>
          <cell r="D14174" t="str">
            <v>United Kingdom</v>
          </cell>
        </row>
        <row r="14175">
          <cell r="A14175" t="str">
            <v>1383-5718</v>
          </cell>
          <cell r="B14175" t="str">
            <v>Mutation Research - Genetic Toxicology and Environmental Mutagenesis</v>
          </cell>
          <cell r="C14175" t="str">
            <v>Elsevier</v>
          </cell>
          <cell r="D14175" t="str">
            <v>United Kingdom</v>
          </cell>
        </row>
        <row r="14176">
          <cell r="A14176" t="str">
            <v>1383-5742</v>
          </cell>
          <cell r="B14176" t="str">
            <v>Mutation Research - Reviews In Mutation Research</v>
          </cell>
          <cell r="C14176" t="str">
            <v>Elsevier</v>
          </cell>
          <cell r="D14176" t="str">
            <v>Netherlands</v>
          </cell>
        </row>
        <row r="14177">
          <cell r="A14177" t="str">
            <v>1015-0781</v>
          </cell>
          <cell r="B14177" t="str">
            <v>Myanmar Health Sciences Research Journal</v>
          </cell>
          <cell r="C14177" t="str">
            <v>Department of Medical Research, Ministry of Health</v>
          </cell>
          <cell r="D14177" t="str">
            <v>Myanmar</v>
          </cell>
        </row>
        <row r="14178">
          <cell r="A14178" t="str">
            <v>0027-5514</v>
          </cell>
          <cell r="B14178" t="str">
            <v>Mycologia</v>
          </cell>
          <cell r="C14178" t="str">
            <v>Allen Press</v>
          </cell>
          <cell r="D14178" t="str">
            <v>United States</v>
          </cell>
        </row>
        <row r="14179">
          <cell r="A14179" t="str">
            <v>1312-3300</v>
          </cell>
          <cell r="B14179" t="str">
            <v>Mycologia Balcanica</v>
          </cell>
          <cell r="C14179" t="str">
            <v>Bulgarian Mycological Society</v>
          </cell>
          <cell r="D14179" t="str">
            <v>Bulgaria</v>
          </cell>
        </row>
        <row r="14180">
          <cell r="A14180" t="str">
            <v>1617-416X</v>
          </cell>
          <cell r="B14180" t="str">
            <v>Mycological Progress</v>
          </cell>
          <cell r="C14180" t="str">
            <v>Springer Science + Business Media</v>
          </cell>
          <cell r="D14180" t="str">
            <v>Germany</v>
          </cell>
        </row>
        <row r="14181">
          <cell r="A14181" t="str">
            <v>2150-1203</v>
          </cell>
          <cell r="B14181" t="str">
            <v>Mycology - An International Journal on Fungal Biology</v>
          </cell>
          <cell r="C14181" t="str">
            <v>Taylor &amp; Francis/Informa</v>
          </cell>
          <cell r="D14181" t="str">
            <v>United Kingdom</v>
          </cell>
        </row>
        <row r="14182">
          <cell r="A14182" t="str">
            <v>1729-5521</v>
          </cell>
          <cell r="B14182" t="str">
            <v>Mycopath</v>
          </cell>
          <cell r="C14182" t="str">
            <v>Department of Mycology &amp; Plant Pathology, University of the Punjab</v>
          </cell>
          <cell r="D14182" t="str">
            <v>Pakistan</v>
          </cell>
        </row>
        <row r="14183">
          <cell r="A14183" t="str">
            <v>0301-486X</v>
          </cell>
          <cell r="B14183" t="str">
            <v>Mycopathologia</v>
          </cell>
          <cell r="C14183" t="str">
            <v>Springer Science + Business Media</v>
          </cell>
          <cell r="D14183" t="str">
            <v>Netherlands</v>
          </cell>
        </row>
        <row r="14184">
          <cell r="A14184" t="str">
            <v>0940-6360</v>
          </cell>
          <cell r="B14184" t="str">
            <v>Mycorrhiza</v>
          </cell>
          <cell r="C14184" t="str">
            <v>Springer Science + Business Media</v>
          </cell>
          <cell r="D14184" t="str">
            <v>United States</v>
          </cell>
        </row>
        <row r="14185">
          <cell r="A14185" t="str">
            <v>1340-3540</v>
          </cell>
          <cell r="B14185" t="str">
            <v>Mycoscience</v>
          </cell>
          <cell r="C14185" t="str">
            <v>Springer Science + Business Media</v>
          </cell>
          <cell r="D14185" t="str">
            <v>Japan</v>
          </cell>
        </row>
        <row r="14186">
          <cell r="A14186" t="str">
            <v>0933-7407</v>
          </cell>
          <cell r="B14186" t="str">
            <v>Mycoses</v>
          </cell>
          <cell r="C14186" t="str">
            <v>Wiley-Blackwell</v>
          </cell>
          <cell r="D14186" t="str">
            <v>United States</v>
          </cell>
        </row>
        <row r="14187">
          <cell r="A14187" t="str">
            <v>1672-6472</v>
          </cell>
          <cell r="B14187" t="str">
            <v>Mycosystema</v>
          </cell>
          <cell r="C14187" t="str">
            <v>Science Press</v>
          </cell>
          <cell r="D14187" t="str">
            <v>China</v>
          </cell>
        </row>
        <row r="14188">
          <cell r="A14188" t="str">
            <v>0093-4666</v>
          </cell>
          <cell r="B14188" t="str">
            <v>Mycotaxon</v>
          </cell>
          <cell r="C14188" t="str">
            <v>Mycotaxon Ltd</v>
          </cell>
          <cell r="D14188" t="str">
            <v>United States</v>
          </cell>
        </row>
        <row r="14189">
          <cell r="A14189" t="str">
            <v>0178-7888</v>
          </cell>
          <cell r="B14189" t="str">
            <v>Mycotoxin Research</v>
          </cell>
          <cell r="C14189" t="str">
            <v>Springer Science + Business Media</v>
          </cell>
          <cell r="D14189" t="str">
            <v>Germany</v>
          </cell>
        </row>
        <row r="14190">
          <cell r="A14190" t="str">
            <v>0285-1466</v>
          </cell>
          <cell r="B14190" t="str">
            <v>Mycotoxins</v>
          </cell>
          <cell r="C14190" t="str">
            <v>Japanese Association of Mycotoxicology</v>
          </cell>
          <cell r="D14190" t="str">
            <v>Japan</v>
          </cell>
        </row>
        <row r="14191">
          <cell r="A14191" t="str">
            <v>N/A</v>
          </cell>
          <cell r="B14191" t="str">
            <v>MyForest</v>
          </cell>
          <cell r="C14191" t="str">
            <v>Karnataka Forest Department</v>
          </cell>
          <cell r="D14191" t="str">
            <v>India</v>
          </cell>
        </row>
        <row r="14192">
          <cell r="A14192" t="str">
            <v>1575-068X</v>
          </cell>
          <cell r="B14192" t="str">
            <v>Mykes</v>
          </cell>
          <cell r="C14192" t="str">
            <v>Grupo Micolóxico Galego</v>
          </cell>
          <cell r="D14192" t="str">
            <v>Spain</v>
          </cell>
        </row>
        <row r="14193">
          <cell r="A14193" t="str">
            <v>0374-9436</v>
          </cell>
          <cell r="B14193" t="str">
            <v>Mykologický Sborník</v>
          </cell>
          <cell r="C14193" t="str">
            <v>Ceská Mykologická Spolecnost</v>
          </cell>
          <cell r="D14193" t="str">
            <v>Czech Republic</v>
          </cell>
        </row>
        <row r="14194">
          <cell r="A14194" t="str">
            <v>0047-8539</v>
          </cell>
          <cell r="B14194" t="str">
            <v>Mysore Journal of Agricultural Sciences</v>
          </cell>
          <cell r="C14194" t="str">
            <v>Dr. M. S. Nataraju</v>
          </cell>
          <cell r="D14194" t="str">
            <v>India</v>
          </cell>
        </row>
        <row r="14195">
          <cell r="A14195" t="str">
            <v>N/A</v>
          </cell>
          <cell r="B14195" t="str">
            <v>NABC Report</v>
          </cell>
          <cell r="C14195" t="str">
            <v>National Agricultural Biotechnology Council</v>
          </cell>
          <cell r="D14195" t="str">
            <v>United States</v>
          </cell>
        </row>
        <row r="14196">
          <cell r="A14196" t="str">
            <v>N/A</v>
          </cell>
          <cell r="B14196" t="str">
            <v>NACCHO Exchange</v>
          </cell>
          <cell r="C14196" t="str">
            <v>National Association of County and City Health Officials</v>
          </cell>
          <cell r="D14196" t="str">
            <v>United States</v>
          </cell>
        </row>
        <row r="14197">
          <cell r="A14197" t="str">
            <v>0149-4910</v>
          </cell>
          <cell r="B14197" t="str">
            <v>NACTA Journal</v>
          </cell>
          <cell r="C14197" t="str">
            <v>North American Colleges and Teachers of Agriculture</v>
          </cell>
          <cell r="D14197" t="str">
            <v>United States</v>
          </cell>
        </row>
        <row r="14198">
          <cell r="A14198" t="str">
            <v>0027-7622</v>
          </cell>
          <cell r="B14198" t="str">
            <v>Nagoya Journal of Medical Science</v>
          </cell>
          <cell r="C14198" t="str">
            <v>School of Medicine, Nagoya University</v>
          </cell>
          <cell r="D14198" t="str">
            <v>Japan</v>
          </cell>
        </row>
        <row r="14199">
          <cell r="A14199" t="str">
            <v>0027-7649</v>
          </cell>
          <cell r="B14199" t="str">
            <v>Nagoya Medical Journal</v>
          </cell>
          <cell r="C14199" t="str">
            <v>Nagoya City University</v>
          </cell>
          <cell r="D14199" t="str">
            <v>Japan</v>
          </cell>
        </row>
        <row r="14200">
          <cell r="A14200" t="str">
            <v>0250-541X</v>
          </cell>
          <cell r="B14200" t="str">
            <v>National Academy Science Letters</v>
          </cell>
          <cell r="C14200" t="str">
            <v>National Academy of Sciences, India</v>
          </cell>
          <cell r="D14200" t="str">
            <v>India</v>
          </cell>
        </row>
        <row r="14201">
          <cell r="A14201" t="str">
            <v>N/A</v>
          </cell>
          <cell r="B14201" t="str">
            <v>National Health Statistics Report</v>
          </cell>
          <cell r="C14201" t="str">
            <v>Centers for Disease Control &amp; Prevention (CDC)</v>
          </cell>
          <cell r="D14201" t="str">
            <v>United States</v>
          </cell>
        </row>
        <row r="14202">
          <cell r="A14202" t="str">
            <v>0976-3325</v>
          </cell>
          <cell r="B14202" t="str">
            <v>National Journal of Community Medicine</v>
          </cell>
          <cell r="C14202" t="str">
            <v>Department of Community Medicine, Surat Municipal Institute of Medical Education and Research</v>
          </cell>
          <cell r="D14202" t="str">
            <v>India</v>
          </cell>
        </row>
        <row r="14203">
          <cell r="A14203" t="str">
            <v>0972-995X</v>
          </cell>
          <cell r="B14203" t="str">
            <v>National Journal of Life Sciences</v>
          </cell>
          <cell r="C14203" t="str">
            <v>Society of Life Sciences</v>
          </cell>
          <cell r="D14203" t="str">
            <v>India</v>
          </cell>
        </row>
        <row r="14204">
          <cell r="A14204" t="str">
            <v>0972-7094</v>
          </cell>
          <cell r="B14204" t="str">
            <v>National Journal of Plant Improvement</v>
          </cell>
          <cell r="C14204" t="str">
            <v>National Society of Plant Science</v>
          </cell>
          <cell r="D14204" t="str">
            <v>India</v>
          </cell>
        </row>
        <row r="14205">
          <cell r="A14205" t="str">
            <v>0970-258X</v>
          </cell>
          <cell r="B14205" t="str">
            <v>National Medical Journal of India</v>
          </cell>
          <cell r="C14205" t="str">
            <v>All India Institute of Medical Sciences</v>
          </cell>
          <cell r="D14205" t="str">
            <v>India</v>
          </cell>
        </row>
        <row r="14206">
          <cell r="A14206" t="str">
            <v>1522-8339</v>
          </cell>
          <cell r="B14206" t="str">
            <v>Native Plants Journal</v>
          </cell>
          <cell r="C14206" t="str">
            <v>Indiana University Press</v>
          </cell>
          <cell r="D14206" t="str">
            <v>United States</v>
          </cell>
        </row>
        <row r="14207">
          <cell r="A14207" t="str">
            <v>0028-0658</v>
          </cell>
          <cell r="B14207" t="str">
            <v>Natura and Montagna</v>
          </cell>
          <cell r="C14207" t="str">
            <v>Patron Editore</v>
          </cell>
          <cell r="D14207" t="str">
            <v>Italy</v>
          </cell>
        </row>
        <row r="14208">
          <cell r="A14208" t="str">
            <v>1330-0520</v>
          </cell>
          <cell r="B14208" t="str">
            <v>Natura Croatica</v>
          </cell>
          <cell r="C14208" t="str">
            <v>Croatian Natural History Museum</v>
          </cell>
          <cell r="D14208" t="str">
            <v>Croatia</v>
          </cell>
        </row>
        <row r="14209">
          <cell r="A14209" t="str">
            <v>1451-5776</v>
          </cell>
          <cell r="B14209" t="str">
            <v>Natura Montenegrina</v>
          </cell>
          <cell r="C14209" t="str">
            <v>Natural History Museum of Montenegro</v>
          </cell>
          <cell r="D14209" t="str">
            <v>Montenegro</v>
          </cell>
        </row>
        <row r="14210">
          <cell r="A14210" t="str">
            <v>1580-0814</v>
          </cell>
          <cell r="B14210" t="str">
            <v>Natura Sloveniae</v>
          </cell>
          <cell r="C14210" t="str">
            <v>Natura Sloveniae</v>
          </cell>
          <cell r="D14210" t="str">
            <v>Slovenia</v>
          </cell>
        </row>
        <row r="14211">
          <cell r="A14211" t="str">
            <v>0921-030X</v>
          </cell>
          <cell r="B14211" t="str">
            <v>Natural Hazards</v>
          </cell>
          <cell r="C14211" t="str">
            <v>Springer Science + Business Media</v>
          </cell>
          <cell r="D14211" t="str">
            <v>Netherlands</v>
          </cell>
        </row>
        <row r="14212">
          <cell r="A14212" t="str">
            <v>1561-8633</v>
          </cell>
          <cell r="B14212" t="str">
            <v>Natural Hazards and Earth System Sciences</v>
          </cell>
          <cell r="C14212" t="str">
            <v>Copernicus Gesellschaft mbH</v>
          </cell>
          <cell r="D14212" t="str">
            <v>Germany</v>
          </cell>
        </row>
        <row r="14213">
          <cell r="A14213" t="str">
            <v>1934-578X</v>
          </cell>
          <cell r="B14213" t="str">
            <v>Natural Product Communications</v>
          </cell>
          <cell r="C14213" t="str">
            <v>Natural Product Incorporation</v>
          </cell>
          <cell r="D14213" t="str">
            <v>United States</v>
          </cell>
        </row>
        <row r="14214">
          <cell r="A14214" t="str">
            <v>1478-6419</v>
          </cell>
          <cell r="B14214" t="str">
            <v>Natural Product Research</v>
          </cell>
          <cell r="C14214" t="str">
            <v>Taylor &amp; Francis/Informa</v>
          </cell>
          <cell r="D14214" t="str">
            <v>United Kingdom</v>
          </cell>
        </row>
        <row r="14215">
          <cell r="A14215" t="str">
            <v>1226-3907</v>
          </cell>
          <cell r="B14215" t="str">
            <v>Natural Product Sciences</v>
          </cell>
          <cell r="C14215" t="str">
            <v>Korean Society of Pharmacognosy</v>
          </cell>
          <cell r="D14215" t="str">
            <v>South Korea</v>
          </cell>
        </row>
        <row r="14216">
          <cell r="A14216" t="str">
            <v>2066-6276</v>
          </cell>
          <cell r="B14216" t="str">
            <v>Natural Resources and Sustainable Development</v>
          </cell>
          <cell r="C14216" t="str">
            <v>University of Oradea Publishing House</v>
          </cell>
          <cell r="D14216" t="str">
            <v>Romania</v>
          </cell>
        </row>
        <row r="14217">
          <cell r="A14217" t="str">
            <v>0165-0203</v>
          </cell>
          <cell r="B14217" t="str">
            <v>Natural Resources Forum</v>
          </cell>
          <cell r="C14217" t="str">
            <v>Wiley-Blackwell</v>
          </cell>
          <cell r="D14217" t="str">
            <v>United Kingdom</v>
          </cell>
        </row>
        <row r="14218">
          <cell r="A14218" t="str">
            <v>2150-4091</v>
          </cell>
          <cell r="B14218" t="str">
            <v>Natural Science</v>
          </cell>
          <cell r="C14218" t="str">
            <v>Scientific Research Publishing</v>
          </cell>
          <cell r="D14218" t="str">
            <v>United States</v>
          </cell>
        </row>
        <row r="14219">
          <cell r="A14219" t="str">
            <v>0028-0836</v>
          </cell>
          <cell r="B14219" t="str">
            <v>Nature</v>
          </cell>
          <cell r="C14219" t="str">
            <v>Nature Publishing Group</v>
          </cell>
          <cell r="D14219" t="str">
            <v>United Kingdom</v>
          </cell>
        </row>
        <row r="14220">
          <cell r="A14220" t="str">
            <v>2026-5611</v>
          </cell>
          <cell r="B14220" t="str">
            <v>Nature and Faune</v>
          </cell>
          <cell r="C14220" t="str">
            <v>Food and Agriculture Organization of the United Nations (FAO)</v>
          </cell>
          <cell r="D14220" t="str">
            <v>Italy</v>
          </cell>
        </row>
        <row r="14221">
          <cell r="A14221" t="str">
            <v>1087-0156</v>
          </cell>
          <cell r="B14221" t="str">
            <v>Nature Biotechnology</v>
          </cell>
          <cell r="C14221" t="str">
            <v>Nature Publishing Group</v>
          </cell>
          <cell r="D14221" t="str">
            <v>United Kingdom</v>
          </cell>
        </row>
        <row r="14222">
          <cell r="A14222" t="str">
            <v>1465-7392</v>
          </cell>
          <cell r="B14222" t="str">
            <v>Nature Cell Biology</v>
          </cell>
          <cell r="C14222" t="str">
            <v>Nature Publishing Group</v>
          </cell>
          <cell r="D14222" t="str">
            <v>United Kingdom</v>
          </cell>
        </row>
        <row r="14223">
          <cell r="A14223" t="str">
            <v>1758-678X</v>
          </cell>
          <cell r="B14223" t="str">
            <v>Nature Climate Change</v>
          </cell>
          <cell r="C14223" t="str">
            <v>Nature Publishing Group</v>
          </cell>
          <cell r="D14223" t="str">
            <v>United Kingdom</v>
          </cell>
        </row>
        <row r="14224">
          <cell r="A14224" t="str">
            <v>2041-1723</v>
          </cell>
          <cell r="B14224" t="str">
            <v>Nature Communications</v>
          </cell>
          <cell r="C14224" t="str">
            <v>Nature Publishing Group</v>
          </cell>
          <cell r="D14224" t="str">
            <v>United Kingdom</v>
          </cell>
        </row>
        <row r="14225">
          <cell r="A14225" t="str">
            <v>1061-4036</v>
          </cell>
          <cell r="B14225" t="str">
            <v>Nature Genetics</v>
          </cell>
          <cell r="C14225" t="str">
            <v>Nature Publishing Group</v>
          </cell>
          <cell r="D14225" t="str">
            <v>United Kingdom</v>
          </cell>
        </row>
        <row r="14226">
          <cell r="A14226" t="str">
            <v>1752-0894</v>
          </cell>
          <cell r="B14226" t="str">
            <v>Nature Geoscience</v>
          </cell>
          <cell r="C14226" t="str">
            <v>Nature Publishing Group</v>
          </cell>
          <cell r="D14226" t="str">
            <v>United Kingdom</v>
          </cell>
        </row>
        <row r="14227">
          <cell r="A14227" t="str">
            <v>1529-2908</v>
          </cell>
          <cell r="B14227" t="str">
            <v>Nature Immunology</v>
          </cell>
          <cell r="C14227" t="str">
            <v>Nature Publishing Group</v>
          </cell>
          <cell r="D14227" t="str">
            <v>United States</v>
          </cell>
        </row>
        <row r="14228">
          <cell r="A14228" t="str">
            <v>1078-8956</v>
          </cell>
          <cell r="B14228" t="str">
            <v>Nature Medicine</v>
          </cell>
          <cell r="C14228" t="str">
            <v>Nature Publishing Group</v>
          </cell>
          <cell r="D14228" t="str">
            <v>United Kingdom</v>
          </cell>
        </row>
        <row r="14229">
          <cell r="A14229" t="str">
            <v>1474-175X</v>
          </cell>
          <cell r="B14229" t="str">
            <v>Nature Reviews Cancer</v>
          </cell>
          <cell r="C14229" t="str">
            <v>Nature Publishing Group</v>
          </cell>
          <cell r="D14229" t="str">
            <v>United Kingdom</v>
          </cell>
        </row>
        <row r="14230">
          <cell r="A14230" t="str">
            <v>1471-0056</v>
          </cell>
          <cell r="B14230" t="str">
            <v>Nature Reviews Genetics</v>
          </cell>
          <cell r="C14230" t="str">
            <v>Nature Publishing Group</v>
          </cell>
          <cell r="D14230" t="str">
            <v>United Kingdom</v>
          </cell>
        </row>
        <row r="14231">
          <cell r="A14231" t="str">
            <v>1474-1733</v>
          </cell>
          <cell r="B14231" t="str">
            <v>Nature Reviews Immunology</v>
          </cell>
          <cell r="C14231" t="str">
            <v>Nature Publishing Group</v>
          </cell>
          <cell r="D14231" t="str">
            <v>United Kingdom</v>
          </cell>
        </row>
        <row r="14232">
          <cell r="A14232" t="str">
            <v>1740-1526</v>
          </cell>
          <cell r="B14232" t="str">
            <v>Nature Reviews Microbiology</v>
          </cell>
          <cell r="C14232" t="str">
            <v>Nature Publishing Group</v>
          </cell>
          <cell r="D14232" t="str">
            <v>United Kingdom</v>
          </cell>
        </row>
        <row r="14233">
          <cell r="A14233" t="str">
            <v>1545-9993</v>
          </cell>
          <cell r="B14233" t="str">
            <v>Nature Structural &amp; Molecular Biology</v>
          </cell>
          <cell r="C14233" t="str">
            <v>Nature Publishing Group</v>
          </cell>
          <cell r="D14233" t="str">
            <v>United Kingdom</v>
          </cell>
        </row>
        <row r="14234">
          <cell r="A14234" t="str">
            <v>1240-1307</v>
          </cell>
          <cell r="B14234" t="str">
            <v>Natures Sciences Sociétés</v>
          </cell>
          <cell r="C14234" t="str">
            <v>EDP Sciences S.A.</v>
          </cell>
          <cell r="D14234" t="str">
            <v>France</v>
          </cell>
        </row>
        <row r="14235">
          <cell r="A14235" t="str">
            <v>0028-1042</v>
          </cell>
          <cell r="B14235" t="str">
            <v>Naturwissenschaften</v>
          </cell>
          <cell r="C14235" t="str">
            <v>Springer Science + Business Media</v>
          </cell>
          <cell r="D14235" t="str">
            <v>United States</v>
          </cell>
        </row>
        <row r="14236">
          <cell r="A14236" t="str">
            <v>0861-007X</v>
          </cell>
          <cell r="B14236" t="str">
            <v>Nauka Za Gorata</v>
          </cell>
          <cell r="C14236" t="str">
            <v>Bu(lgarskata akademii?a? na naukite</v>
          </cell>
          <cell r="D14236" t="str">
            <v>Bulgaria</v>
          </cell>
        </row>
        <row r="14237">
          <cell r="A14237" t="str">
            <v>0028-1298</v>
          </cell>
          <cell r="B14237" t="str">
            <v>Naunyn-Schmiedebergs Archives of Pharmacology</v>
          </cell>
          <cell r="C14237" t="str">
            <v>Springer Science + Business Media</v>
          </cell>
          <cell r="D14237" t="str">
            <v>Germany</v>
          </cell>
        </row>
        <row r="14238">
          <cell r="A14238" t="str">
            <v>1542-4014</v>
          </cell>
          <cell r="B14238" t="str">
            <v>NAVC Clinicians Brief</v>
          </cell>
          <cell r="C14238" t="str">
            <v>Educational Concepts LLC</v>
          </cell>
          <cell r="D14238" t="str">
            <v>United States</v>
          </cell>
        </row>
        <row r="14239">
          <cell r="A14239" t="str">
            <v>N/A</v>
          </cell>
          <cell r="B14239" t="str">
            <v>NCCR Trade Working Papers</v>
          </cell>
          <cell r="C14239" t="str">
            <v>NCCR Trade</v>
          </cell>
          <cell r="D14239" t="str">
            <v>Switzerland</v>
          </cell>
        </row>
        <row r="14240">
          <cell r="A14240" t="str">
            <v>N/A</v>
          </cell>
          <cell r="B14240" t="str">
            <v>NCHS Data Briefs</v>
          </cell>
          <cell r="C14240" t="str">
            <v>Centers for Disease Control &amp; Prevention (CDC)</v>
          </cell>
          <cell r="D14240" t="str">
            <v>United States</v>
          </cell>
        </row>
        <row r="14241">
          <cell r="A14241" t="str">
            <v>1753-0784</v>
          </cell>
          <cell r="B14241" t="str">
            <v>Ndt Plus</v>
          </cell>
          <cell r="C14241" t="str">
            <v>Oxford University Press</v>
          </cell>
          <cell r="D14241" t="str">
            <v>United Kingdom</v>
          </cell>
        </row>
        <row r="14242">
          <cell r="A14242" t="str">
            <v>0028-2162</v>
          </cell>
          <cell r="B14242" t="str">
            <v>Nederlands Tijdschrift Voor Geneeskunde</v>
          </cell>
          <cell r="C14242" t="str">
            <v>Bohn Stafleu van Loghum</v>
          </cell>
          <cell r="D14242" t="str">
            <v>Netherlands</v>
          </cell>
        </row>
        <row r="14243">
          <cell r="A14243" t="str">
            <v>0391-9749</v>
          </cell>
          <cell r="B14243" t="str">
            <v>Nematologia Mediterranea</v>
          </cell>
          <cell r="C14243" t="str">
            <v>Edizioni ETS</v>
          </cell>
          <cell r="D14243" t="str">
            <v>Italy</v>
          </cell>
        </row>
        <row r="14244">
          <cell r="A14244" t="str">
            <v>1388-5545</v>
          </cell>
          <cell r="B14244" t="str">
            <v>Nematology</v>
          </cell>
          <cell r="C14244" t="str">
            <v>Brill Academic Publishers</v>
          </cell>
          <cell r="D14244" t="str">
            <v>Netherlands</v>
          </cell>
        </row>
        <row r="14245">
          <cell r="A14245" t="str">
            <v>0470-6455</v>
          </cell>
          <cell r="B14245" t="str">
            <v>Nendo Kagaku = Journal of the Clay Science Society of Japan</v>
          </cell>
          <cell r="C14245" t="str">
            <v>Clay Science Society of Japan</v>
          </cell>
          <cell r="D14245" t="str">
            <v>Japan</v>
          </cell>
        </row>
        <row r="14246">
          <cell r="A14246" t="str">
            <v>1619-0033</v>
          </cell>
          <cell r="B14246" t="str">
            <v>NeoBiota</v>
          </cell>
          <cell r="C14246" t="str">
            <v>Pensoft Publishers</v>
          </cell>
          <cell r="D14246" t="str">
            <v>Bulgaria</v>
          </cell>
        </row>
        <row r="14247">
          <cell r="A14247" t="str">
            <v>1661-7800</v>
          </cell>
          <cell r="B14247" t="str">
            <v>Neonatology</v>
          </cell>
          <cell r="C14247" t="str">
            <v>S. Karger AG</v>
          </cell>
          <cell r="D14247" t="str">
            <v>Switzerland</v>
          </cell>
        </row>
        <row r="14248">
          <cell r="A14248" t="str">
            <v>1519-566X</v>
          </cell>
          <cell r="B14248" t="str">
            <v>Neotropical Entomology</v>
          </cell>
          <cell r="C14248" t="str">
            <v>Sociedade Entomológica do Brasil (SEB)</v>
          </cell>
          <cell r="D14248" t="str">
            <v>Brazil</v>
          </cell>
        </row>
        <row r="14249">
          <cell r="A14249" t="str">
            <v>1995-1043</v>
          </cell>
          <cell r="B14249" t="str">
            <v xml:space="preserve">Neotropical Helminthology </v>
          </cell>
          <cell r="C14249" t="str">
            <v>Peruvian Helminthological Association and Invertebrate Associated (APHIA)</v>
          </cell>
          <cell r="D14249" t="str">
            <v>Peru</v>
          </cell>
        </row>
        <row r="14250">
          <cell r="A14250" t="str">
            <v>1813-1948</v>
          </cell>
          <cell r="B14250" t="str">
            <v>Nepal Journal of Neuroscience</v>
          </cell>
          <cell r="C14250" t="str">
            <v>Neuroscience Publishing Group</v>
          </cell>
          <cell r="D14250" t="str">
            <v>Nepal</v>
          </cell>
        </row>
        <row r="14251">
          <cell r="A14251" t="str">
            <v>0931-0509</v>
          </cell>
          <cell r="B14251" t="str">
            <v>Nephrology Dialysis Transplantation</v>
          </cell>
          <cell r="C14251" t="str">
            <v>Oxford University Press</v>
          </cell>
          <cell r="D14251" t="str">
            <v>United Kingdom</v>
          </cell>
        </row>
        <row r="14252">
          <cell r="A14252" t="str">
            <v>0028-2766</v>
          </cell>
          <cell r="B14252" t="str">
            <v>Nephron</v>
          </cell>
          <cell r="C14252" t="str">
            <v>S. Karger AG</v>
          </cell>
          <cell r="D14252" t="str">
            <v>Switzerland</v>
          </cell>
        </row>
        <row r="14253">
          <cell r="A14253" t="str">
            <v>0300-2977</v>
          </cell>
          <cell r="B14253" t="str">
            <v>Netherlands Journal of Medicine</v>
          </cell>
          <cell r="C14253" t="str">
            <v>Van Zuiden Communications BV</v>
          </cell>
          <cell r="D14253" t="str">
            <v>Netherlands</v>
          </cell>
        </row>
        <row r="14254">
          <cell r="A14254" t="str">
            <v>0863-2847</v>
          </cell>
          <cell r="B14254" t="str">
            <v>Neue Landwirtschaft</v>
          </cell>
          <cell r="C14254" t="str">
            <v>DLV Deutscher Landwirtschaftsverlag Berlin GmbH</v>
          </cell>
          <cell r="D14254" t="str">
            <v>Germany</v>
          </cell>
        </row>
        <row r="14255">
          <cell r="A14255" t="str">
            <v>0197-4580</v>
          </cell>
          <cell r="B14255" t="str">
            <v>Neurobiology of Aging</v>
          </cell>
          <cell r="C14255" t="str">
            <v>Elsevier</v>
          </cell>
          <cell r="D14255" t="str">
            <v>Netherlands</v>
          </cell>
        </row>
        <row r="14256">
          <cell r="A14256" t="str">
            <v>0969-9961</v>
          </cell>
          <cell r="B14256" t="str">
            <v>Neurobiology of Disease</v>
          </cell>
          <cell r="C14256" t="str">
            <v>Elsevier</v>
          </cell>
          <cell r="D14256" t="str">
            <v>United States</v>
          </cell>
        </row>
        <row r="14257">
          <cell r="A14257" t="str">
            <v>0364-3190</v>
          </cell>
          <cell r="B14257" t="str">
            <v>Neurochemical Research</v>
          </cell>
          <cell r="C14257" t="str">
            <v>Springer Science + Business Media</v>
          </cell>
          <cell r="D14257" t="str">
            <v>United States</v>
          </cell>
        </row>
        <row r="14258">
          <cell r="A14258" t="str">
            <v>0197-0186</v>
          </cell>
          <cell r="B14258" t="str">
            <v>Neurochemistry International</v>
          </cell>
          <cell r="C14258" t="str">
            <v>Elsevier</v>
          </cell>
          <cell r="D14258" t="str">
            <v>United Kingdom</v>
          </cell>
        </row>
        <row r="14259">
          <cell r="A14259" t="str">
            <v>1130-1473</v>
          </cell>
          <cell r="B14259" t="str">
            <v>Neurocirugia</v>
          </cell>
          <cell r="C14259" t="str">
            <v>Sociedad Espanola de Neurocirugia</v>
          </cell>
          <cell r="D14259" t="str">
            <v>Spain</v>
          </cell>
        </row>
        <row r="14260">
          <cell r="A14260" t="str">
            <v>0028-3835</v>
          </cell>
          <cell r="B14260" t="str">
            <v>Neuroendocrinology</v>
          </cell>
          <cell r="C14260" t="str">
            <v>S. Karger AG</v>
          </cell>
          <cell r="D14260" t="str">
            <v>Switzerland</v>
          </cell>
        </row>
        <row r="14261">
          <cell r="A14261" t="str">
            <v>0251-5350</v>
          </cell>
          <cell r="B14261" t="str">
            <v>Neuroepidemiology</v>
          </cell>
          <cell r="C14261" t="str">
            <v>S. Karger AG</v>
          </cell>
          <cell r="D14261" t="str">
            <v>Switzerland</v>
          </cell>
        </row>
        <row r="14262">
          <cell r="A14262" t="str">
            <v>0028-3878</v>
          </cell>
          <cell r="B14262" t="str">
            <v>Neurology</v>
          </cell>
          <cell r="C14262" t="str">
            <v>LWW</v>
          </cell>
          <cell r="D14262" t="str">
            <v>United States</v>
          </cell>
        </row>
        <row r="14263">
          <cell r="A14263" t="str">
            <v>0028-3886</v>
          </cell>
          <cell r="B14263" t="str">
            <v>Neurology India</v>
          </cell>
          <cell r="C14263" t="str">
            <v>Medknow Publications and Media Pvt. Ltd</v>
          </cell>
          <cell r="D14263" t="str">
            <v>India</v>
          </cell>
        </row>
        <row r="14264">
          <cell r="A14264" t="str">
            <v>0302-282X</v>
          </cell>
          <cell r="B14264" t="str">
            <v>Neuropsychobiology</v>
          </cell>
          <cell r="C14264" t="str">
            <v>S. Karger AG</v>
          </cell>
          <cell r="D14264" t="str">
            <v>Switzerland</v>
          </cell>
        </row>
        <row r="14265">
          <cell r="A14265" t="str">
            <v>0893-133X</v>
          </cell>
          <cell r="B14265" t="str">
            <v>Neuropsychopharmacology</v>
          </cell>
          <cell r="C14265" t="str">
            <v>Nature Publishing Group</v>
          </cell>
          <cell r="D14265" t="str">
            <v>United Kingdom</v>
          </cell>
        </row>
        <row r="14266">
          <cell r="A14266" t="str">
            <v>0959-4965</v>
          </cell>
          <cell r="B14266" t="str">
            <v>Neuroreport</v>
          </cell>
          <cell r="C14266" t="str">
            <v>LWW</v>
          </cell>
          <cell r="D14266" t="str">
            <v>United States</v>
          </cell>
        </row>
        <row r="14267">
          <cell r="A14267" t="str">
            <v>0306-4522</v>
          </cell>
          <cell r="B14267" t="str">
            <v>Neuroscience</v>
          </cell>
          <cell r="C14267" t="str">
            <v>Elsevier</v>
          </cell>
          <cell r="D14267" t="str">
            <v>United Kingdom</v>
          </cell>
        </row>
        <row r="14268">
          <cell r="A14268" t="str">
            <v>0149-7634</v>
          </cell>
          <cell r="B14268" t="str">
            <v>Neuroscience and Biobehavioral Reviews</v>
          </cell>
          <cell r="C14268" t="str">
            <v>Elsevier</v>
          </cell>
          <cell r="D14268" t="str">
            <v>United Kingdom</v>
          </cell>
        </row>
        <row r="14269">
          <cell r="A14269" t="str">
            <v>0304-3940</v>
          </cell>
          <cell r="B14269" t="str">
            <v>Neuroscience Letters</v>
          </cell>
          <cell r="C14269" t="str">
            <v>Elsevier</v>
          </cell>
          <cell r="D14269" t="str">
            <v>Netherlands</v>
          </cell>
        </row>
        <row r="14270">
          <cell r="A14270" t="str">
            <v>0148-396X</v>
          </cell>
          <cell r="B14270" t="str">
            <v>Neurosurgery</v>
          </cell>
          <cell r="C14270" t="str">
            <v>LWW</v>
          </cell>
          <cell r="D14270" t="str">
            <v>United States</v>
          </cell>
        </row>
        <row r="14271">
          <cell r="A14271" t="str">
            <v>0161-813X</v>
          </cell>
          <cell r="B14271" t="str">
            <v>Neurotoxicology</v>
          </cell>
          <cell r="C14271" t="str">
            <v>Elsevier</v>
          </cell>
          <cell r="D14271" t="str">
            <v>United Kingdom</v>
          </cell>
        </row>
        <row r="14272">
          <cell r="A14272" t="str">
            <v>0892-0362</v>
          </cell>
          <cell r="B14272" t="str">
            <v>Neurotoxicology and Teratology</v>
          </cell>
          <cell r="C14272" t="str">
            <v>Elsevier</v>
          </cell>
          <cell r="D14272" t="str">
            <v>United States</v>
          </cell>
        </row>
        <row r="14273">
          <cell r="A14273" t="str">
            <v>N/A</v>
          </cell>
          <cell r="B14273" t="str">
            <v>New AG International</v>
          </cell>
          <cell r="C14273" t="str">
            <v>NAI Ltd</v>
          </cell>
          <cell r="D14273" t="str">
            <v>United Kingdom</v>
          </cell>
        </row>
        <row r="14274">
          <cell r="A14274" t="str">
            <v>1871-6784</v>
          </cell>
          <cell r="B14274" t="str">
            <v>New Biotechnology</v>
          </cell>
          <cell r="C14274" t="str">
            <v>Elsevier</v>
          </cell>
          <cell r="D14274" t="str">
            <v>United Kingdom</v>
          </cell>
        </row>
        <row r="14275">
          <cell r="A14275" t="str">
            <v>0377-1742</v>
          </cell>
          <cell r="B14275" t="str">
            <v>New Botanist</v>
          </cell>
          <cell r="C14275" t="str">
            <v>Today and Tomorrow's Printers &amp; Publishers</v>
          </cell>
          <cell r="D14275" t="str">
            <v>India</v>
          </cell>
        </row>
        <row r="14276">
          <cell r="A14276" t="str">
            <v>0028-4793</v>
          </cell>
          <cell r="B14276" t="str">
            <v>New England Journal of Medicine</v>
          </cell>
          <cell r="C14276" t="str">
            <v>Massachussetts Medical Society</v>
          </cell>
          <cell r="D14276" t="str">
            <v>United States</v>
          </cell>
        </row>
        <row r="14277">
          <cell r="A14277" t="str">
            <v>0169-4286</v>
          </cell>
          <cell r="B14277" t="str">
            <v>New Forests</v>
          </cell>
          <cell r="C14277" t="str">
            <v>Springer Science + Business Media</v>
          </cell>
          <cell r="D14277" t="str">
            <v>Netherlands</v>
          </cell>
        </row>
        <row r="14278">
          <cell r="A14278" t="str">
            <v>1463-6778</v>
          </cell>
          <cell r="B14278" t="str">
            <v>New Genetics and Society</v>
          </cell>
          <cell r="C14278" t="str">
            <v>Taylor &amp; Francis/Informa</v>
          </cell>
          <cell r="D14278" t="str">
            <v>United Kingdom</v>
          </cell>
        </row>
        <row r="14279">
          <cell r="A14279" t="str">
            <v>1427-0994</v>
          </cell>
          <cell r="B14279" t="str">
            <v>New Medicine</v>
          </cell>
          <cell r="C14279" t="str">
            <v>Borgis Publishing House</v>
          </cell>
          <cell r="D14279" t="str">
            <v>Poland</v>
          </cell>
        </row>
        <row r="14280">
          <cell r="A14280" t="str">
            <v>1594-5685</v>
          </cell>
          <cell r="B14280" t="str">
            <v>New Medit</v>
          </cell>
          <cell r="C14280" t="str">
            <v>Italian Institute of CIHEAM</v>
          </cell>
          <cell r="D14280" t="str">
            <v>Italy</v>
          </cell>
        </row>
        <row r="14281">
          <cell r="A14281" t="str">
            <v>1121-7138</v>
          </cell>
          <cell r="B14281" t="str">
            <v>New Microbiologica</v>
          </cell>
          <cell r="C14281" t="str">
            <v>Edizioni Int S.R.L.</v>
          </cell>
          <cell r="D14281" t="str">
            <v>Italy</v>
          </cell>
        </row>
        <row r="14282">
          <cell r="A14282" t="str">
            <v>0028-646X</v>
          </cell>
          <cell r="B14282" t="str">
            <v>New Phytologist</v>
          </cell>
          <cell r="C14282" t="str">
            <v>Wiley-Blackwell</v>
          </cell>
          <cell r="D14282" t="str">
            <v>United States</v>
          </cell>
        </row>
        <row r="14283">
          <cell r="A14283" t="str">
            <v>1034-7674</v>
          </cell>
          <cell r="B14283" t="str">
            <v>New South Wales Public Health Bulletin</v>
          </cell>
          <cell r="C14283" t="str">
            <v>CSIRO</v>
          </cell>
          <cell r="D14283" t="str">
            <v>Australia</v>
          </cell>
        </row>
        <row r="14284">
          <cell r="A14284" t="str">
            <v>0028-8144</v>
          </cell>
          <cell r="B14284" t="str">
            <v>New Zealand Geographer</v>
          </cell>
          <cell r="C14284" t="str">
            <v>Wiley-Blackwell</v>
          </cell>
          <cell r="D14284" t="str">
            <v>Australia</v>
          </cell>
        </row>
        <row r="14285">
          <cell r="A14285" t="str">
            <v>0028-8233</v>
          </cell>
          <cell r="B14285" t="str">
            <v>New Zealand Journal of Agricultural Research</v>
          </cell>
          <cell r="C14285" t="str">
            <v>Taylor &amp; Francis/Informa</v>
          </cell>
          <cell r="D14285" t="str">
            <v>New Zealand</v>
          </cell>
        </row>
        <row r="14286">
          <cell r="A14286" t="str">
            <v>0028-825X</v>
          </cell>
          <cell r="B14286" t="str">
            <v>New Zealand Journal of Botany</v>
          </cell>
          <cell r="C14286" t="str">
            <v>Taylor &amp; Francis/Informa</v>
          </cell>
          <cell r="D14286" t="str">
            <v>New Zealand</v>
          </cell>
        </row>
        <row r="14287">
          <cell r="A14287" t="str">
            <v>0114-0671</v>
          </cell>
          <cell r="B14287" t="str">
            <v>New Zealand Journal of Crop and Horticultural Science</v>
          </cell>
          <cell r="C14287" t="str">
            <v>Taylor &amp; Francis/Informa</v>
          </cell>
          <cell r="D14287" t="str">
            <v>New Zealand</v>
          </cell>
        </row>
        <row r="14288">
          <cell r="A14288" t="str">
            <v>0110-6465</v>
          </cell>
          <cell r="B14288" t="str">
            <v>New Zealand Journal of Ecology</v>
          </cell>
          <cell r="C14288" t="str">
            <v>New Zealand Ecological Society</v>
          </cell>
          <cell r="D14288" t="str">
            <v>New Zealand</v>
          </cell>
        </row>
        <row r="14289">
          <cell r="A14289" t="str">
            <v>1174-7986</v>
          </cell>
          <cell r="B14289" t="str">
            <v>New Zealand Journal of Forestry</v>
          </cell>
          <cell r="C14289" t="str">
            <v>New Zealand Institute of Forestry</v>
          </cell>
          <cell r="D14289" t="str">
            <v>New Zealand</v>
          </cell>
        </row>
        <row r="14290">
          <cell r="A14290" t="str">
            <v>0048-0134</v>
          </cell>
          <cell r="B14290" t="str">
            <v>New Zealand Journal of Forestry Science</v>
          </cell>
          <cell r="C14290" t="str">
            <v>New Zealand Forest Research Institute</v>
          </cell>
          <cell r="D14290" t="str">
            <v>New Zealand</v>
          </cell>
        </row>
        <row r="14291">
          <cell r="A14291" t="str">
            <v>0028-8330</v>
          </cell>
          <cell r="B14291" t="str">
            <v>New Zealand Journal of Marine and Freshwater Research</v>
          </cell>
          <cell r="C14291" t="str">
            <v>Taylor &amp; Francis/Informa</v>
          </cell>
          <cell r="D14291" t="str">
            <v>New Zealand</v>
          </cell>
        </row>
        <row r="14292">
          <cell r="A14292" t="str">
            <v>0301-4223</v>
          </cell>
          <cell r="B14292" t="str">
            <v>New Zealand Journal of Zoology</v>
          </cell>
          <cell r="C14292" t="str">
            <v>Taylor &amp; Francis/Informa</v>
          </cell>
          <cell r="D14292" t="str">
            <v>New Zealand</v>
          </cell>
        </row>
        <row r="14293">
          <cell r="A14293" t="str">
            <v>0028-8446</v>
          </cell>
          <cell r="B14293" t="str">
            <v>New Zealand Medical Journal</v>
          </cell>
          <cell r="C14293" t="str">
            <v>New Zealand Medical Association</v>
          </cell>
          <cell r="D14293" t="str">
            <v>New Zealand</v>
          </cell>
        </row>
        <row r="14294">
          <cell r="A14294" t="str">
            <v>1175-8716</v>
          </cell>
          <cell r="B14294" t="str">
            <v>New Zealand Medical Journal</v>
          </cell>
          <cell r="C14294" t="str">
            <v>New Zealand Medical Association</v>
          </cell>
          <cell r="D14294" t="str">
            <v>New Zealand</v>
          </cell>
        </row>
        <row r="14295">
          <cell r="A14295" t="str">
            <v>1175-9003</v>
          </cell>
          <cell r="B14295" t="str">
            <v>New Zealand Plant Protection</v>
          </cell>
          <cell r="C14295" t="str">
            <v>New Zealand Plant Protection Society</v>
          </cell>
          <cell r="D14295" t="str">
            <v>New Zealand</v>
          </cell>
        </row>
        <row r="14296">
          <cell r="A14296" t="str">
            <v>0048-0169</v>
          </cell>
          <cell r="B14296" t="str">
            <v>New Zealand Veterinary Journal</v>
          </cell>
          <cell r="C14296" t="str">
            <v>Taylor &amp; Francis/Informa</v>
          </cell>
          <cell r="D14296" t="str">
            <v>United Kingdom</v>
          </cell>
        </row>
        <row r="14297">
          <cell r="A14297" t="str">
            <v>0972-3145</v>
          </cell>
          <cell r="B14297" t="str">
            <v>Newsletter - UPASI Tea Research Foundation</v>
          </cell>
          <cell r="C14297" t="str">
            <v>UPASI Tea Research Foundation</v>
          </cell>
          <cell r="D14297" t="str">
            <v>India</v>
          </cell>
        </row>
        <row r="14298">
          <cell r="A14298" t="str">
            <v>0971-2720</v>
          </cell>
          <cell r="B14298" t="str">
            <v>NFI Bulletin</v>
          </cell>
          <cell r="C14298" t="str">
            <v>Nutrition Foundation of India</v>
          </cell>
          <cell r="D14298" t="str">
            <v>India</v>
          </cell>
        </row>
        <row r="14299">
          <cell r="A14299" t="str">
            <v>1462-2203</v>
          </cell>
          <cell r="B14299" t="str">
            <v>Nicotine &amp; Tobacco Research</v>
          </cell>
          <cell r="C14299" t="str">
            <v>Oxford University Press</v>
          </cell>
          <cell r="D14299" t="str">
            <v>United Kingdom</v>
          </cell>
        </row>
        <row r="14300">
          <cell r="A14300" t="str">
            <v>0300-5224</v>
          </cell>
          <cell r="B14300" t="str">
            <v>Nieren- Und Hochdruckkrankheiten</v>
          </cell>
          <cell r="C14300" t="str">
            <v>Dustri-Verlag Dr. Karl Feistle</v>
          </cell>
          <cell r="D14300" t="str">
            <v>Germany</v>
          </cell>
        </row>
        <row r="14301">
          <cell r="A14301" t="str">
            <v>1118-8731</v>
          </cell>
          <cell r="B14301" t="str">
            <v>Niger Delta Biologia</v>
          </cell>
          <cell r="C14301" t="str">
            <v>Rivers State University of Science and Technology, Department of Applied and Environmental Biology</v>
          </cell>
          <cell r="D14301" t="str">
            <v>Nigeria</v>
          </cell>
        </row>
        <row r="14302">
          <cell r="A14302" t="str">
            <v>0300-368X</v>
          </cell>
          <cell r="B14302" t="str">
            <v>Nigerian Agricultural Journal</v>
          </cell>
          <cell r="C14302" t="str">
            <v>College of Agricultural Economics, Rural Sociology and Extension</v>
          </cell>
          <cell r="D14302" t="str">
            <v>Nigeria</v>
          </cell>
        </row>
        <row r="14303">
          <cell r="A14303" t="str">
            <v>0029-0076</v>
          </cell>
          <cell r="B14303" t="str">
            <v>Nigerian Field</v>
          </cell>
          <cell r="C14303" t="str">
            <v>Nigerian Field Society</v>
          </cell>
          <cell r="D14303" t="str">
            <v>United Kingdom</v>
          </cell>
        </row>
        <row r="14304">
          <cell r="A14304" t="str">
            <v>0794-5698</v>
          </cell>
          <cell r="B14304" t="str">
            <v>Nigerian Journal of Basic and Applied Sciences</v>
          </cell>
          <cell r="C14304" t="str">
            <v>Usmanu Danfodiyo University</v>
          </cell>
          <cell r="D14304" t="str">
            <v>Nigeria</v>
          </cell>
        </row>
        <row r="14305">
          <cell r="A14305" t="str">
            <v>1595-8272</v>
          </cell>
          <cell r="B14305" t="str">
            <v>Nigerian Journal of Health and Biomedical Sciences</v>
          </cell>
          <cell r="C14305" t="str">
            <v>College of Medicine of the University of Lagos, Department of Physiology</v>
          </cell>
          <cell r="D14305" t="str">
            <v>Nigeria</v>
          </cell>
        </row>
        <row r="14306">
          <cell r="A14306" t="str">
            <v>1118-6267</v>
          </cell>
          <cell r="B14306" t="str">
            <v>Nigerian Journal of Natural Products and Medicine</v>
          </cell>
          <cell r="C14306" t="str">
            <v>Nigerian Society of Pharmacognosy</v>
          </cell>
          <cell r="D14306" t="str">
            <v>Nigeria</v>
          </cell>
        </row>
        <row r="14307">
          <cell r="A14307" t="str">
            <v>1597-4488</v>
          </cell>
          <cell r="B14307" t="str">
            <v>Nigerian Journal of Soil Science</v>
          </cell>
          <cell r="C14307" t="str">
            <v>Soil Science Society of Nigeria</v>
          </cell>
          <cell r="D14307" t="str">
            <v>Nigeria</v>
          </cell>
        </row>
        <row r="14308">
          <cell r="A14308" t="str">
            <v>0794-4950</v>
          </cell>
          <cell r="B14308" t="str">
            <v>Nigerian Journal of Weed Science</v>
          </cell>
          <cell r="C14308" t="str">
            <v>Weed Science Society of Nigeria</v>
          </cell>
          <cell r="D14308" t="str">
            <v>Nigeria</v>
          </cell>
        </row>
        <row r="14309">
          <cell r="A14309" t="str">
            <v>0189-2657</v>
          </cell>
          <cell r="B14309" t="str">
            <v>Nigerian Quarterly Journal of Hospital Medicine</v>
          </cell>
          <cell r="C14309" t="str">
            <v>Lagos University Medical Society</v>
          </cell>
          <cell r="D14309" t="str">
            <v>Nigeria</v>
          </cell>
        </row>
        <row r="14310">
          <cell r="A14310" t="str">
            <v>0331-3026</v>
          </cell>
          <cell r="B14310" t="str">
            <v>Nigerian Veterinary Journal</v>
          </cell>
          <cell r="C14310" t="str">
            <v>Nigerian Veterinary Medical Association, National Veterinary Research Institute</v>
          </cell>
          <cell r="D14310" t="str">
            <v>Nigeria</v>
          </cell>
        </row>
        <row r="14311">
          <cell r="A14311" t="str">
            <v>0021-5392</v>
          </cell>
          <cell r="B14311" t="str">
            <v>Nippon Suisan Gakkaishi</v>
          </cell>
          <cell r="C14311" t="str">
            <v>Japanese Society of Fisheries Science</v>
          </cell>
          <cell r="D14311" t="str">
            <v>Japan</v>
          </cell>
        </row>
        <row r="14312">
          <cell r="A14312" t="str">
            <v>1089-8603</v>
          </cell>
          <cell r="B14312" t="str">
            <v>Nitric Oxide - Biology and Chemistry</v>
          </cell>
          <cell r="C14312" t="str">
            <v>Elsevier</v>
          </cell>
          <cell r="D14312" t="str">
            <v>United States</v>
          </cell>
        </row>
        <row r="14313">
          <cell r="A14313" t="str">
            <v>1573-5214</v>
          </cell>
          <cell r="B14313" t="str">
            <v>Njas-Wageningen Journal of Life Sciences</v>
          </cell>
          <cell r="C14313" t="str">
            <v>Koninklijke Landbouwkundige Vereniging (Royal Netherlands Society for Agricultural Sciences)</v>
          </cell>
          <cell r="D14313" t="str">
            <v>Netherlands</v>
          </cell>
        </row>
        <row r="14314">
          <cell r="A14314" t="str">
            <v>1463-1741</v>
          </cell>
          <cell r="B14314" t="str">
            <v>Noise &amp; Health</v>
          </cell>
          <cell r="C14314" t="str">
            <v>Medknow Publications and Media Pvt. Ltd</v>
          </cell>
          <cell r="D14314" t="str">
            <v>India</v>
          </cell>
        </row>
        <row r="14315">
          <cell r="A14315" t="str">
            <v>1000-1298</v>
          </cell>
          <cell r="B14315" t="str">
            <v>Nongye Jixie Xuebao = Transactions of the Chinese Society for Agricultural Machinery</v>
          </cell>
          <cell r="C14315" t="str">
            <v>Chinese Society of Agricultural Machinery</v>
          </cell>
          <cell r="D14315" t="str">
            <v>China</v>
          </cell>
        </row>
        <row r="14316">
          <cell r="A14316" t="str">
            <v>1020-3370</v>
          </cell>
          <cell r="B14316" t="str">
            <v>Non-Wood Forest Products</v>
          </cell>
          <cell r="C14316" t="str">
            <v>Food and Agriculture Organization of the United Nations (FAO)</v>
          </cell>
          <cell r="D14316" t="str">
            <v>Italy</v>
          </cell>
        </row>
        <row r="14317">
          <cell r="A14317" t="str">
            <v>1502-8127</v>
          </cell>
          <cell r="B14317" t="str">
            <v>Noragric Report</v>
          </cell>
          <cell r="C14317" t="str">
            <v>Noragric, Agricultural University of Norway,  Centre for International Environment and Development Studies</v>
          </cell>
          <cell r="D14317" t="str">
            <v>Norway</v>
          </cell>
        </row>
        <row r="14318">
          <cell r="A14318" t="str">
            <v>0809-4934</v>
          </cell>
          <cell r="B14318" t="str">
            <v>Noragric Working Paper</v>
          </cell>
          <cell r="C14318" t="str">
            <v>Noragric, Norwegian University of Life Sciences</v>
          </cell>
          <cell r="D14318" t="str">
            <v>Norway</v>
          </cell>
        </row>
        <row r="14319">
          <cell r="A14319" t="str">
            <v>0803-2491</v>
          </cell>
          <cell r="B14319" t="str">
            <v>Norsk Epidemiologi</v>
          </cell>
          <cell r="C14319" t="str">
            <v>Norwegian Epidemiological Society</v>
          </cell>
          <cell r="D14319" t="str">
            <v>Norway</v>
          </cell>
        </row>
        <row r="14320">
          <cell r="A14320" t="str">
            <v>0332-5741</v>
          </cell>
          <cell r="B14320" t="str">
            <v>Norsk Veterinaertidsskrift</v>
          </cell>
          <cell r="C14320" t="str">
            <v>Den Norske Veterinaerforening</v>
          </cell>
          <cell r="D14320" t="str">
            <v>Norway</v>
          </cell>
        </row>
        <row r="14321">
          <cell r="A14321" t="str">
            <v>1522-2055</v>
          </cell>
          <cell r="B14321" t="str">
            <v>North American Journal of Aquaculture</v>
          </cell>
          <cell r="C14321" t="str">
            <v>Taylor &amp; Francis/Informa</v>
          </cell>
          <cell r="D14321" t="str">
            <v>United States</v>
          </cell>
        </row>
        <row r="14322">
          <cell r="A14322" t="str">
            <v>0275-5947</v>
          </cell>
          <cell r="B14322" t="str">
            <v>North American Journal of Fisheries Management</v>
          </cell>
          <cell r="C14322" t="str">
            <v>Taylor &amp; Francis/Informa</v>
          </cell>
          <cell r="D14322" t="str">
            <v>United States</v>
          </cell>
        </row>
        <row r="14323">
          <cell r="A14323" t="str">
            <v>0973-2004</v>
          </cell>
          <cell r="B14323" t="str">
            <v>North-East Veterinarian</v>
          </cell>
          <cell r="C14323" t="str">
            <v>North-East Veterinarian</v>
          </cell>
          <cell r="D14323" t="str">
            <v>India</v>
          </cell>
        </row>
        <row r="14324">
          <cell r="A14324" t="str">
            <v>1092-6194</v>
          </cell>
          <cell r="B14324" t="str">
            <v>Northeastern Naturalist</v>
          </cell>
          <cell r="C14324" t="str">
            <v>Humboldt Field Research Institute</v>
          </cell>
          <cell r="D14324" t="str">
            <v>United States</v>
          </cell>
        </row>
        <row r="14325">
          <cell r="A14325" t="str">
            <v>1004-2407</v>
          </cell>
          <cell r="B14325" t="str">
            <v>Northwest Pharmaceutical Journal</v>
          </cell>
          <cell r="C14325" t="str">
            <v>Northwest Pharmaceutical Journal</v>
          </cell>
          <cell r="D14325" t="str">
            <v>China</v>
          </cell>
        </row>
        <row r="14326">
          <cell r="A14326" t="str">
            <v>1536-9102</v>
          </cell>
          <cell r="B14326" t="str">
            <v>Northwest Public Health</v>
          </cell>
          <cell r="C14326" t="str">
            <v>School of Public Health, University of Washington</v>
          </cell>
          <cell r="D14326" t="str">
            <v>United States</v>
          </cell>
        </row>
        <row r="14327">
          <cell r="A14327" t="str">
            <v>0029-344X</v>
          </cell>
          <cell r="B14327" t="str">
            <v>Northwest Science</v>
          </cell>
          <cell r="C14327" t="str">
            <v>Washington State University Press (WSU)</v>
          </cell>
          <cell r="D14327" t="str">
            <v>United States</v>
          </cell>
        </row>
        <row r="14328">
          <cell r="A14328" t="str">
            <v>1501-8415</v>
          </cell>
          <cell r="B14328" t="str">
            <v>Norwegian Journal of Entomology</v>
          </cell>
          <cell r="C14328" t="str">
            <v>Norwegian Entomological Society</v>
          </cell>
          <cell r="D14328" t="str">
            <v>Norway</v>
          </cell>
        </row>
        <row r="14329">
          <cell r="A14329" t="str">
            <v>N/A</v>
          </cell>
          <cell r="B14329" t="str">
            <v>Nota di Lavoro - Fondazione Eni Enrico Mattei (FEEM)</v>
          </cell>
          <cell r="C14329" t="str">
            <v>Fondazione Eni Enrico Mattei (FEEM)</v>
          </cell>
          <cell r="D14329" t="str">
            <v>Italy</v>
          </cell>
        </row>
        <row r="14330">
          <cell r="A14330" t="str">
            <v>0394-9303</v>
          </cell>
          <cell r="B14330" t="str">
            <v>Notiziario dellIstituto Superiore di Sanità</v>
          </cell>
          <cell r="C14330" t="str">
            <v>Istituto Superiore di Sanità</v>
          </cell>
          <cell r="D14330" t="str">
            <v>Italy</v>
          </cell>
        </row>
        <row r="14331">
          <cell r="A14331" t="str">
            <v>1970-9749</v>
          </cell>
          <cell r="B14331" t="str">
            <v>Notiziario ERSA</v>
          </cell>
          <cell r="C14331" t="str">
            <v>ERSA</v>
          </cell>
          <cell r="D14331" t="str">
            <v>Italy</v>
          </cell>
        </row>
        <row r="14332">
          <cell r="A14332" t="str">
            <v>0255-965X</v>
          </cell>
          <cell r="B14332" t="str">
            <v>Notulae Botanicae Horti Agrobotanici Cluj-Napoca</v>
          </cell>
          <cell r="C14332" t="str">
            <v>University of Agricultural Sciences and Veterinary Medicine</v>
          </cell>
          <cell r="D14332" t="str">
            <v>Romania</v>
          </cell>
        </row>
        <row r="14333">
          <cell r="A14333" t="str">
            <v>2067-3205</v>
          </cell>
          <cell r="B14333" t="str">
            <v>Notulae Scientia Biologicae</v>
          </cell>
          <cell r="C14333" t="str">
            <v>AcademicPres</v>
          </cell>
          <cell r="D14333" t="str">
            <v>Romania</v>
          </cell>
        </row>
        <row r="14334">
          <cell r="A14334" t="str">
            <v>0374-9797</v>
          </cell>
          <cell r="B14334" t="str">
            <v>Nouvelle Revue D Entomologie</v>
          </cell>
          <cell r="C14334" t="str">
            <v>Laboratoire de zoologie de la Faculté des sciences</v>
          </cell>
          <cell r="D14334" t="str">
            <v>France</v>
          </cell>
        </row>
        <row r="14335">
          <cell r="A14335" t="str">
            <v>0029-5035</v>
          </cell>
          <cell r="B14335" t="str">
            <v>Nova Hedwigia</v>
          </cell>
          <cell r="C14335" t="str">
            <v>Gebruder Borntraeger</v>
          </cell>
          <cell r="D14335" t="str">
            <v>Germany</v>
          </cell>
        </row>
        <row r="14336">
          <cell r="A14336" t="str">
            <v>1845-8815</v>
          </cell>
          <cell r="B14336" t="str">
            <v>Nova Mehanizacija Sumarstva</v>
          </cell>
          <cell r="C14336" t="str">
            <v>University of Zagreb</v>
          </cell>
          <cell r="D14336" t="str">
            <v>Croatia</v>
          </cell>
        </row>
        <row r="14337">
          <cell r="A14337" t="str">
            <v>0546-8191</v>
          </cell>
          <cell r="B14337" t="str">
            <v>Növénytermelés</v>
          </cell>
          <cell r="C14337" t="str">
            <v>Akadémiai Kiadó</v>
          </cell>
          <cell r="D14337" t="str">
            <v>Hungary</v>
          </cell>
        </row>
        <row r="14338">
          <cell r="A14338" t="str">
            <v>0133-0829</v>
          </cell>
          <cell r="B14338" t="str">
            <v>Novenyvedelem</v>
          </cell>
          <cell r="C14338" t="str">
            <v>Agroinform Kiado</v>
          </cell>
          <cell r="D14338" t="str">
            <v>Hungary</v>
          </cell>
        </row>
        <row r="14339">
          <cell r="A14339" t="str">
            <v>1233-5991</v>
          </cell>
          <cell r="B14339" t="str">
            <v>Nowa Medycyna</v>
          </cell>
          <cell r="C14339" t="str">
            <v>BORGIS Wydawnictwo Medyczne</v>
          </cell>
          <cell r="D14339" t="str">
            <v>Poland</v>
          </cell>
        </row>
        <row r="14340">
          <cell r="A14340" t="str">
            <v>1428-1848</v>
          </cell>
          <cell r="B14340" t="str">
            <v>Nowa Pediatria</v>
          </cell>
          <cell r="C14340" t="str">
            <v>BORGIS Wydawnictwo Medyczne</v>
          </cell>
          <cell r="D14340" t="str">
            <v>Poland</v>
          </cell>
        </row>
        <row r="14341">
          <cell r="A14341" t="str">
            <v>1426-6911</v>
          </cell>
          <cell r="B14341" t="str">
            <v>Nowa Stomatologia</v>
          </cell>
          <cell r="C14341" t="str">
            <v>BORGIS Wydawnictwo Medyczne</v>
          </cell>
          <cell r="D14341" t="str">
            <v>Poland</v>
          </cell>
        </row>
        <row r="14342">
          <cell r="A14342" t="str">
            <v>1020-0797</v>
          </cell>
          <cell r="B14342" t="str">
            <v>NUCIS Newsletter</v>
          </cell>
          <cell r="C14342" t="str">
            <v>Institut de Recerca i Tecnologia Agroalimentaries (IRTA)</v>
          </cell>
          <cell r="D14342" t="str">
            <v>Spain</v>
          </cell>
        </row>
        <row r="14343">
          <cell r="A14343" t="str">
            <v>0969-8051</v>
          </cell>
          <cell r="B14343" t="str">
            <v>Nuclear Medicine and Biology</v>
          </cell>
          <cell r="C14343" t="str">
            <v>Elsevier</v>
          </cell>
          <cell r="D14343" t="str">
            <v>Netherlands</v>
          </cell>
        </row>
        <row r="14344">
          <cell r="A14344" t="str">
            <v>0305-1048</v>
          </cell>
          <cell r="B14344" t="str">
            <v>Nucleic Acids Research</v>
          </cell>
          <cell r="C14344" t="str">
            <v>Oxford University Press</v>
          </cell>
          <cell r="D14344" t="str">
            <v>United Kingdom</v>
          </cell>
        </row>
        <row r="14345">
          <cell r="A14345" t="str">
            <v>1984-879X</v>
          </cell>
          <cell r="B14345" t="str">
            <v>Nucleus Animalium</v>
          </cell>
          <cell r="C14345" t="str">
            <v>Fundacao Educacional de Ituverava</v>
          </cell>
          <cell r="D14345" t="str">
            <v>Brazil</v>
          </cell>
        </row>
        <row r="14346">
          <cell r="A14346" t="str">
            <v>1415-8264</v>
          </cell>
          <cell r="B14346" t="str">
            <v>Nursing</v>
          </cell>
          <cell r="C14346" t="str">
            <v>Editorial Bolina Brasil Ltda.</v>
          </cell>
          <cell r="D14346" t="str">
            <v>Brazil</v>
          </cell>
        </row>
        <row r="14347">
          <cell r="A14347" t="str">
            <v>1994-1625</v>
          </cell>
          <cell r="B14347" t="str">
            <v>Nurture</v>
          </cell>
          <cell r="C14347" t="str">
            <v>Journal of Pakistan Home Economics Association</v>
          </cell>
          <cell r="D14347" t="str">
            <v>Pakistan</v>
          </cell>
        </row>
        <row r="14348">
          <cell r="A14348" t="str">
            <v>1720-4011</v>
          </cell>
          <cell r="B14348" t="str">
            <v>NutraCos</v>
          </cell>
          <cell r="C14348" t="str">
            <v>B5 srl</v>
          </cell>
          <cell r="D14348" t="str">
            <v>Italy</v>
          </cell>
        </row>
        <row r="14349">
          <cell r="A14349" t="str">
            <v>0211-6057</v>
          </cell>
          <cell r="B14349" t="str">
            <v>Nutrición Clínica y Dietética Hospitalaria</v>
          </cell>
          <cell r="C14349" t="str">
            <v>Sociedad Española de Dietética y Ciencias de la Alimentación (S.E.D.C.A.)</v>
          </cell>
          <cell r="D14349" t="str">
            <v>Spain</v>
          </cell>
        </row>
        <row r="14350">
          <cell r="A14350" t="str">
            <v>1385-1314</v>
          </cell>
          <cell r="B14350" t="str">
            <v>Nutrient Cycling In Agroecosystems</v>
          </cell>
          <cell r="C14350" t="str">
            <v>Springer Science + Business Media</v>
          </cell>
          <cell r="D14350" t="str">
            <v>Netherlands</v>
          </cell>
        </row>
        <row r="14351">
          <cell r="A14351" t="str">
            <v>2072-6643</v>
          </cell>
          <cell r="B14351" t="str">
            <v>Nutrients</v>
          </cell>
          <cell r="C14351" t="str">
            <v>MDPI Publishing</v>
          </cell>
          <cell r="D14351" t="str">
            <v>Switzerland</v>
          </cell>
        </row>
        <row r="14352">
          <cell r="A14352" t="str">
            <v>1519-8928</v>
          </cell>
          <cell r="B14352" t="str">
            <v>Nutrire - Revista da Sociedade Brasileira de Alimentação e Nutrição</v>
          </cell>
          <cell r="C14352" t="str">
            <v>Sociedade Brasileira de Alimentacao e Nutricao</v>
          </cell>
          <cell r="D14352" t="str">
            <v>Brazil</v>
          </cell>
        </row>
        <row r="14353">
          <cell r="A14353" t="str">
            <v>0899-9007</v>
          </cell>
          <cell r="B14353" t="str">
            <v>Nutrition</v>
          </cell>
          <cell r="C14353" t="str">
            <v>Elsevier</v>
          </cell>
          <cell r="D14353" t="str">
            <v>Netherlands</v>
          </cell>
        </row>
        <row r="14354">
          <cell r="A14354" t="str">
            <v>1446-6368</v>
          </cell>
          <cell r="B14354" t="str">
            <v>Nutrition &amp; Dietetics</v>
          </cell>
          <cell r="C14354" t="str">
            <v>Wiley-Blackwell</v>
          </cell>
          <cell r="D14354" t="str">
            <v>Australia</v>
          </cell>
        </row>
        <row r="14355">
          <cell r="A14355" t="str">
            <v>0034-6659</v>
          </cell>
          <cell r="B14355" t="str">
            <v>Nutrition &amp; Food Science</v>
          </cell>
          <cell r="C14355" t="str">
            <v xml:space="preserve">Emerald Group Publishing Limited </v>
          </cell>
          <cell r="D14355" t="str">
            <v>United Kingdom</v>
          </cell>
        </row>
        <row r="14356">
          <cell r="A14356" t="str">
            <v>0163-5581</v>
          </cell>
          <cell r="B14356" t="str">
            <v>Nutrition and Cancer</v>
          </cell>
          <cell r="C14356" t="str">
            <v>Taylor &amp; Francis/Informa</v>
          </cell>
          <cell r="D14356" t="str">
            <v>United States</v>
          </cell>
        </row>
        <row r="14357">
          <cell r="A14357" t="str">
            <v>1179-1489</v>
          </cell>
          <cell r="B14357" t="str">
            <v>Nutrition and Dietary Supplements</v>
          </cell>
          <cell r="C14357" t="str">
            <v>Dove Medical Press Ltd</v>
          </cell>
          <cell r="D14357" t="str">
            <v>United Kingdom</v>
          </cell>
        </row>
        <row r="14358">
          <cell r="A14358" t="str">
            <v>0260-1060</v>
          </cell>
          <cell r="B14358" t="str">
            <v>Nutrition and Health</v>
          </cell>
          <cell r="C14358" t="str">
            <v>AB Academic Publishers</v>
          </cell>
          <cell r="D14358" t="str">
            <v>United Kingdom</v>
          </cell>
        </row>
        <row r="14359">
          <cell r="A14359" t="str">
            <v>1178-6388</v>
          </cell>
          <cell r="B14359" t="str">
            <v>Nutrition and Metabolic Insights</v>
          </cell>
          <cell r="C14359" t="str">
            <v>Libertas Academica</v>
          </cell>
          <cell r="D14359" t="str">
            <v>New Zealand</v>
          </cell>
        </row>
        <row r="14360">
          <cell r="A14360" t="str">
            <v>1743-7075</v>
          </cell>
          <cell r="B14360" t="str">
            <v>Nutrition and Metabolism</v>
          </cell>
          <cell r="C14360" t="str">
            <v>BioMed Central Limited</v>
          </cell>
          <cell r="D14360" t="str">
            <v>United Kingdom</v>
          </cell>
        </row>
        <row r="14361">
          <cell r="A14361" t="str">
            <v>1471-9827</v>
          </cell>
          <cell r="B14361" t="str">
            <v>Nutrition Bulletin</v>
          </cell>
          <cell r="C14361" t="str">
            <v>Wiley-Blackwell</v>
          </cell>
          <cell r="D14361" t="str">
            <v>United Kingdom</v>
          </cell>
        </row>
        <row r="14362">
          <cell r="A14362" t="str">
            <v>0884-5336</v>
          </cell>
          <cell r="B14362" t="str">
            <v>Nutrition In Clinical Practice</v>
          </cell>
          <cell r="C14362" t="str">
            <v>Sage Publications</v>
          </cell>
          <cell r="D14362" t="str">
            <v>United States</v>
          </cell>
        </row>
        <row r="14363">
          <cell r="A14363" t="str">
            <v>1564-376X</v>
          </cell>
          <cell r="B14363" t="str">
            <v>Nutrition Information in Crisis Situations</v>
          </cell>
          <cell r="C14363" t="str">
            <v>United Nations System Standing Committee on Nutrition (SCN), c/o World Health Organization</v>
          </cell>
          <cell r="D14363" t="str">
            <v>Switzerland</v>
          </cell>
        </row>
        <row r="14364">
          <cell r="A14364" t="str">
            <v>1475-2891</v>
          </cell>
          <cell r="B14364" t="str">
            <v>Nutrition Journal</v>
          </cell>
          <cell r="C14364" t="str">
            <v>BioMed Central Limited</v>
          </cell>
          <cell r="D14364" t="str">
            <v>United Kingdom</v>
          </cell>
        </row>
        <row r="14365">
          <cell r="A14365" t="str">
            <v>0271-5317</v>
          </cell>
          <cell r="B14365" t="str">
            <v>Nutrition Research</v>
          </cell>
          <cell r="C14365" t="str">
            <v>Elsevier</v>
          </cell>
          <cell r="D14365" t="str">
            <v>United Kingdom</v>
          </cell>
        </row>
        <row r="14366">
          <cell r="A14366" t="str">
            <v>1976-1457</v>
          </cell>
          <cell r="B14366" t="str">
            <v>Nutrition Research and Practice</v>
          </cell>
          <cell r="C14366" t="str">
            <v>The Korean Nutrition Society</v>
          </cell>
          <cell r="D14366" t="str">
            <v>Korea Republic</v>
          </cell>
        </row>
        <row r="14367">
          <cell r="A14367" t="str">
            <v>0954-4224</v>
          </cell>
          <cell r="B14367" t="str">
            <v>Nutrition Research Reviews</v>
          </cell>
          <cell r="C14367" t="str">
            <v>Cambridge University Press</v>
          </cell>
          <cell r="D14367" t="str">
            <v>United Kingdom</v>
          </cell>
        </row>
        <row r="14368">
          <cell r="A14368" t="str">
            <v>0029-6643</v>
          </cell>
          <cell r="B14368" t="str">
            <v>Nutrition Reviews</v>
          </cell>
          <cell r="C14368" t="str">
            <v>Wiley-Blackwell</v>
          </cell>
          <cell r="D14368" t="str">
            <v>United States</v>
          </cell>
        </row>
        <row r="14369">
          <cell r="A14369" t="str">
            <v>0029-666X</v>
          </cell>
          <cell r="B14369" t="str">
            <v>Nutrition Today</v>
          </cell>
          <cell r="C14369" t="str">
            <v>LWW</v>
          </cell>
          <cell r="D14369" t="str">
            <v>United States</v>
          </cell>
        </row>
        <row r="14370">
          <cell r="A14370" t="str">
            <v>0939-4753</v>
          </cell>
          <cell r="B14370" t="str">
            <v>Nutrition, Metabolism, and Cardiovascular Diseases : Nmcd</v>
          </cell>
          <cell r="C14370" t="str">
            <v>Elsevier</v>
          </cell>
          <cell r="D14370" t="str">
            <v>United Kingdom</v>
          </cell>
        </row>
        <row r="14371">
          <cell r="A14371" t="str">
            <v>1011-6958</v>
          </cell>
          <cell r="B14371" t="str">
            <v>Nutritional Sciences Journal</v>
          </cell>
          <cell r="C14371" t="str">
            <v>Nutrition Society in Taipei</v>
          </cell>
          <cell r="D14371" t="str">
            <v>China</v>
          </cell>
        </row>
        <row r="14372">
          <cell r="A14372" t="str">
            <v>0366-0567</v>
          </cell>
          <cell r="B14372" t="str">
            <v>O Biológico</v>
          </cell>
          <cell r="C14372" t="str">
            <v>Instituto Biológico</v>
          </cell>
          <cell r="D14372" t="str">
            <v>Brazil</v>
          </cell>
        </row>
        <row r="14373">
          <cell r="A14373" t="str">
            <v>1930-7381</v>
          </cell>
          <cell r="B14373" t="str">
            <v>Obesity</v>
          </cell>
          <cell r="C14373" t="str">
            <v>Nature Publishing Group</v>
          </cell>
          <cell r="D14373" t="str">
            <v>United States</v>
          </cell>
        </row>
        <row r="14374">
          <cell r="A14374" t="str">
            <v>1467-7881</v>
          </cell>
          <cell r="B14374" t="str">
            <v>Obesity Reviews</v>
          </cell>
          <cell r="C14374" t="str">
            <v>Wiley-Blackwell</v>
          </cell>
          <cell r="D14374" t="str">
            <v>United Kingdom</v>
          </cell>
        </row>
        <row r="14375">
          <cell r="A14375" t="str">
            <v>1311-1817</v>
          </cell>
          <cell r="B14375" t="str">
            <v>Obsha Meditsina / General Medicine</v>
          </cell>
          <cell r="C14375" t="str">
            <v>Medical University Sofia -Central Medical Library</v>
          </cell>
          <cell r="D14375" t="str">
            <v>Bulgaria</v>
          </cell>
        </row>
        <row r="14376">
          <cell r="A14376" t="str">
            <v>1023-2958</v>
          </cell>
          <cell r="B14376" t="str">
            <v>Obst- und Weinbau</v>
          </cell>
          <cell r="C14376" t="str">
            <v>Eidgenössische Forschungsanstalt für Obst-, Wein- und Gartenbau</v>
          </cell>
          <cell r="D14376" t="str">
            <v>Switzerland</v>
          </cell>
        </row>
        <row r="14377">
          <cell r="A14377" t="str">
            <v>1027-9148</v>
          </cell>
          <cell r="B14377" t="str">
            <v>Obstetrics and Gynaecology Forum</v>
          </cell>
          <cell r="C14377" t="str">
            <v>In-House Publications</v>
          </cell>
          <cell r="D14377" t="str">
            <v>South Africa</v>
          </cell>
        </row>
        <row r="14378">
          <cell r="A14378" t="str">
            <v>0029-7844</v>
          </cell>
          <cell r="B14378" t="str">
            <v>Obstetrics and Gynecology</v>
          </cell>
          <cell r="C14378" t="str">
            <v>LWW</v>
          </cell>
          <cell r="D14378" t="str">
            <v>United States</v>
          </cell>
        </row>
        <row r="14379">
          <cell r="A14379" t="str">
            <v>N/A</v>
          </cell>
          <cell r="B14379" t="str">
            <v>Occasional Paper - North East Public Health Observatory</v>
          </cell>
          <cell r="C14379" t="str">
            <v>North East Public Health Observatory</v>
          </cell>
          <cell r="D14379" t="str">
            <v>United Kingdom</v>
          </cell>
        </row>
        <row r="14380">
          <cell r="A14380" t="str">
            <v>N/A</v>
          </cell>
          <cell r="B14380" t="str">
            <v>Occasional Paper - Records of the Zoological Survey of India</v>
          </cell>
          <cell r="C14380" t="str">
            <v>Zoological Survey of India</v>
          </cell>
          <cell r="D14380" t="str">
            <v>India</v>
          </cell>
        </row>
        <row r="14381">
          <cell r="A14381" t="str">
            <v>N/A</v>
          </cell>
          <cell r="B14381" t="str">
            <v>Occasional Paper - Social and Public Health Sciences Unit</v>
          </cell>
          <cell r="C14381" t="str">
            <v>Medical Research Council</v>
          </cell>
          <cell r="D14381" t="str">
            <v>United Kingdom</v>
          </cell>
        </row>
        <row r="14382">
          <cell r="A14382" t="str">
            <v>N/A</v>
          </cell>
          <cell r="B14382" t="str">
            <v>Occasional Papers - Human Development Report Office UNDP</v>
          </cell>
          <cell r="C14382" t="str">
            <v>United Nations Development Programme (UNDP)</v>
          </cell>
          <cell r="D14382" t="str">
            <v>United States</v>
          </cell>
        </row>
        <row r="14383">
          <cell r="A14383" t="str">
            <v>1004-1257</v>
          </cell>
          <cell r="B14383" t="str">
            <v>Occupation and Health</v>
          </cell>
          <cell r="C14383" t="str">
            <v>Occupation and Health</v>
          </cell>
          <cell r="D14383" t="str">
            <v>China</v>
          </cell>
        </row>
        <row r="14384">
          <cell r="A14384" t="str">
            <v>1351-0711</v>
          </cell>
          <cell r="B14384" t="str">
            <v>Occupational and Environmental Medicine</v>
          </cell>
          <cell r="C14384" t="str">
            <v>BMJ Publishing Group</v>
          </cell>
          <cell r="D14384" t="str">
            <v>United Kingdom</v>
          </cell>
        </row>
        <row r="14385">
          <cell r="A14385" t="str">
            <v>1359-9364</v>
          </cell>
          <cell r="B14385" t="str">
            <v>Occupational Ergonomics</v>
          </cell>
          <cell r="C14385" t="str">
            <v>IOS Press</v>
          </cell>
          <cell r="D14385" t="str">
            <v>Netherlands</v>
          </cell>
        </row>
        <row r="14386">
          <cell r="A14386" t="str">
            <v>0962-7480</v>
          </cell>
          <cell r="B14386" t="str">
            <v>Occupational Medicine</v>
          </cell>
          <cell r="C14386" t="str">
            <v>Oxford University Press</v>
          </cell>
          <cell r="D14386" t="str">
            <v>United Kingdom</v>
          </cell>
        </row>
        <row r="14387">
          <cell r="A14387" t="str">
            <v>0078-3234</v>
          </cell>
          <cell r="B14387" t="str">
            <v>Oceanologia</v>
          </cell>
          <cell r="C14387" t="str">
            <v>National Committee on Oceanic Research, Polish Academy of Sciences</v>
          </cell>
          <cell r="D14387" t="str">
            <v>Poland</v>
          </cell>
        </row>
        <row r="14388">
          <cell r="A14388" t="str">
            <v>0029-814X</v>
          </cell>
          <cell r="B14388" t="str">
            <v>Oceanologia et Limnologia Sinica / Hai Yang Yu Hu Chao</v>
          </cell>
          <cell r="C14388" t="str">
            <v>Science Press</v>
          </cell>
          <cell r="D14388" t="str">
            <v>China</v>
          </cell>
        </row>
        <row r="14389">
          <cell r="A14389" t="str">
            <v>1730-413X</v>
          </cell>
          <cell r="B14389" t="str">
            <v>Oceanological and Hydrobiological Studies</v>
          </cell>
          <cell r="C14389" t="str">
            <v>Versita</v>
          </cell>
          <cell r="D14389" t="str">
            <v>Poland</v>
          </cell>
        </row>
        <row r="14390">
          <cell r="A14390" t="str">
            <v>1258-8210</v>
          </cell>
          <cell r="B14390" t="str">
            <v>OCL - Oléagineux Corps Gras Lipides</v>
          </cell>
          <cell r="C14390" t="str">
            <v>John Libbey Eurotext</v>
          </cell>
          <cell r="D14390" t="str">
            <v>France</v>
          </cell>
        </row>
        <row r="14391">
          <cell r="A14391" t="str">
            <v>0927-3948</v>
          </cell>
          <cell r="B14391" t="str">
            <v>Ocular Immunology and Inflammation</v>
          </cell>
          <cell r="C14391" t="str">
            <v>Taylor &amp; Francis/Informa</v>
          </cell>
          <cell r="D14391" t="str">
            <v>Netherlands</v>
          </cell>
        </row>
        <row r="14392">
          <cell r="A14392" t="str">
            <v>0140-8682</v>
          </cell>
          <cell r="B14392" t="str">
            <v xml:space="preserve">ODI Briefing Paper </v>
          </cell>
          <cell r="C14392" t="str">
            <v>Overseas Development Institute</v>
          </cell>
          <cell r="D14392" t="str">
            <v>United Kingdom</v>
          </cell>
        </row>
        <row r="14393">
          <cell r="A14393" t="str">
            <v>1759-2909</v>
          </cell>
          <cell r="B14393" t="str">
            <v>ODI Working Paper</v>
          </cell>
          <cell r="C14393" t="str">
            <v>Overseas Development Institute</v>
          </cell>
          <cell r="D14393" t="str">
            <v>United Kingdom</v>
          </cell>
        </row>
        <row r="14394">
          <cell r="A14394" t="str">
            <v>1815-2015</v>
          </cell>
          <cell r="B14394" t="str">
            <v>OECD Health Working Papers</v>
          </cell>
          <cell r="C14394" t="str">
            <v>Organisation for Economic Cooperation and Development (OECD)</v>
          </cell>
          <cell r="D14394" t="str">
            <v>France</v>
          </cell>
        </row>
        <row r="14395">
          <cell r="A14395" t="str">
            <v>0029-8549</v>
          </cell>
          <cell r="B14395" t="str">
            <v>Oecologia</v>
          </cell>
          <cell r="C14395" t="str">
            <v>Springer Science + Business Media</v>
          </cell>
          <cell r="D14395" t="str">
            <v>United States</v>
          </cell>
        </row>
        <row r="14396">
          <cell r="A14396" t="str">
            <v>1815-1027</v>
          </cell>
          <cell r="B14396" t="str">
            <v>OGA Jahrbuch - Journal of the Austrian Society of Agricultural Economics</v>
          </cell>
          <cell r="C14396" t="str">
            <v>Austrian Society of Agricultural Economics</v>
          </cell>
          <cell r="D14396" t="str">
            <v>Austria</v>
          </cell>
        </row>
        <row r="14397">
          <cell r="A14397" t="str">
            <v>0030-0950</v>
          </cell>
          <cell r="B14397" t="str">
            <v>Ohio Journal of Science</v>
          </cell>
          <cell r="C14397" t="str">
            <v>Ohio Academy of Science</v>
          </cell>
          <cell r="D14397" t="str">
            <v>United States</v>
          </cell>
        </row>
        <row r="14398">
          <cell r="A14398" t="str">
            <v>0030-1299</v>
          </cell>
          <cell r="B14398" t="str">
            <v>Oikos</v>
          </cell>
          <cell r="C14398" t="str">
            <v>Wiley-Blackwell</v>
          </cell>
          <cell r="D14398" t="str">
            <v>United States</v>
          </cell>
        </row>
        <row r="14399">
          <cell r="A14399" t="str">
            <v>1511-7634</v>
          </cell>
          <cell r="B14399" t="str">
            <v>Oil Palm Bulletin</v>
          </cell>
          <cell r="C14399" t="str">
            <v>Malaysian Palm Oil Board (MPOB)</v>
          </cell>
          <cell r="D14399" t="str">
            <v>Malaysia</v>
          </cell>
        </row>
        <row r="14400">
          <cell r="A14400" t="str">
            <v>0255-996X</v>
          </cell>
          <cell r="B14400" t="str">
            <v>Olivæ</v>
          </cell>
          <cell r="C14400" t="str">
            <v>International Olive Oil Council</v>
          </cell>
          <cell r="D14400" t="str">
            <v>Spain</v>
          </cell>
        </row>
        <row r="14401">
          <cell r="A14401" t="str">
            <v>0251-3498</v>
          </cell>
          <cell r="B14401" t="str">
            <v>Olympic Review</v>
          </cell>
          <cell r="C14401" t="str">
            <v>Comité International Olympique (International Olympic Committee)</v>
          </cell>
          <cell r="D14401" t="str">
            <v>Switzerland</v>
          </cell>
        </row>
        <row r="14402">
          <cell r="A14402" t="str">
            <v>1611-5562</v>
          </cell>
          <cell r="B14402" t="str">
            <v>OM - Zeitschrift für Orthomolekulare Medizin</v>
          </cell>
          <cell r="C14402" t="str">
            <v>Haug Verlag</v>
          </cell>
          <cell r="D14402" t="str">
            <v>Germany</v>
          </cell>
        </row>
        <row r="14403">
          <cell r="A14403" t="str">
            <v>1999-768X</v>
          </cell>
          <cell r="B14403" t="str">
            <v>Oman Medical Journal</v>
          </cell>
          <cell r="C14403" t="str">
            <v>Oman Medical Specialty Board</v>
          </cell>
          <cell r="D14403" t="str">
            <v>Oman</v>
          </cell>
        </row>
        <row r="14404">
          <cell r="A14404" t="str">
            <v>1536-2310</v>
          </cell>
          <cell r="B14404" t="str">
            <v>Omics A Journal of Integrative Biology</v>
          </cell>
          <cell r="C14404" t="str">
            <v>Mary Ann Liebert Inc.</v>
          </cell>
          <cell r="D14404" t="str">
            <v>United States</v>
          </cell>
        </row>
        <row r="14405">
          <cell r="A14405" t="str">
            <v>0378-4835</v>
          </cell>
          <cell r="B14405" t="str">
            <v>Oncología</v>
          </cell>
          <cell r="C14405" t="str">
            <v>Alpe Editores, S A</v>
          </cell>
          <cell r="D14405" t="str">
            <v>Spain</v>
          </cell>
        </row>
        <row r="14406">
          <cell r="A14406" t="str">
            <v>0030-2465</v>
          </cell>
          <cell r="B14406" t="str">
            <v>Onderstepoort Journal of Veterinary Research</v>
          </cell>
          <cell r="C14406" t="str">
            <v>Onderstepoort Veterinary Institute</v>
          </cell>
          <cell r="D14406" t="str">
            <v>South Africa</v>
          </cell>
        </row>
        <row r="14407">
          <cell r="A14407" t="str">
            <v>2228-7701</v>
          </cell>
          <cell r="B14407" t="str">
            <v>Online Journal of Animal and Feed Research (OJAFR)</v>
          </cell>
          <cell r="C14407" t="str">
            <v>Scienceline Publishing</v>
          </cell>
          <cell r="D14407" t="str">
            <v>Iran</v>
          </cell>
        </row>
        <row r="14408">
          <cell r="A14408" t="str">
            <v>1328-925X</v>
          </cell>
          <cell r="B14408" t="str">
            <v>Online Journal of Veterinary Research</v>
          </cell>
          <cell r="C14408" t="str">
            <v>Online Journal of Veterinary Research</v>
          </cell>
          <cell r="D14408" t="str">
            <v>Australia</v>
          </cell>
        </row>
        <row r="14409">
          <cell r="A14409" t="str">
            <v>1874-6136</v>
          </cell>
          <cell r="B14409" t="str">
            <v>Open AIDS Journal</v>
          </cell>
          <cell r="C14409" t="str">
            <v>Bentham Science Publishers B.V.</v>
          </cell>
          <cell r="D14409" t="str">
            <v>Netherlands</v>
          </cell>
        </row>
        <row r="14410">
          <cell r="A14410" t="str">
            <v>1874-091X</v>
          </cell>
          <cell r="B14410" t="str">
            <v>Open Biochemistry Journal</v>
          </cell>
          <cell r="C14410" t="str">
            <v>Bentham Science Publishers B.V.</v>
          </cell>
          <cell r="D14410" t="str">
            <v>Netherlands</v>
          </cell>
        </row>
        <row r="14411">
          <cell r="A14411" t="str">
            <v>1874-0704</v>
          </cell>
          <cell r="B14411" t="str">
            <v>Open Biotechnology Journal</v>
          </cell>
          <cell r="C14411" t="str">
            <v>Bentham Science Publishers B.V.</v>
          </cell>
          <cell r="D14411" t="str">
            <v>Netherlands</v>
          </cell>
        </row>
        <row r="14412">
          <cell r="A14412" t="str">
            <v>1874-4079</v>
          </cell>
          <cell r="B14412" t="str">
            <v>Open Entomology Journal</v>
          </cell>
          <cell r="C14412" t="str">
            <v>Bentham Science Publishers B.V.</v>
          </cell>
          <cell r="D14412" t="str">
            <v>Netherlands</v>
          </cell>
        </row>
        <row r="14413">
          <cell r="A14413" t="str">
            <v>1875-0400</v>
          </cell>
          <cell r="B14413" t="str">
            <v>Open Environmental &amp; Biological Monitoring Journal</v>
          </cell>
          <cell r="C14413" t="str">
            <v>Bentham Science Publishers B.V.</v>
          </cell>
          <cell r="D14413" t="str">
            <v>United States</v>
          </cell>
        </row>
        <row r="14414">
          <cell r="A14414" t="str">
            <v>1874-8295</v>
          </cell>
          <cell r="B14414" t="str">
            <v>Open Environmental Engineering Journal</v>
          </cell>
          <cell r="C14414" t="str">
            <v>Bentham Science Publishers B.V.</v>
          </cell>
          <cell r="D14414" t="str">
            <v>Netherlands</v>
          </cell>
        </row>
        <row r="14415">
          <cell r="A14415" t="str">
            <v>1876-3251</v>
          </cell>
          <cell r="B14415" t="str">
            <v>Open Environmental Sciences Journal</v>
          </cell>
          <cell r="C14415" t="str">
            <v>Bentham Science Publishers B.V.</v>
          </cell>
          <cell r="D14415" t="str">
            <v>Netherlands</v>
          </cell>
        </row>
        <row r="14416">
          <cell r="A14416" t="str">
            <v>1874-2564</v>
          </cell>
          <cell r="B14416" t="str">
            <v>Open Food Science Journal</v>
          </cell>
          <cell r="C14416" t="str">
            <v>Bentham Science Publishers B.V.</v>
          </cell>
          <cell r="D14416" t="str">
            <v>Netherlands</v>
          </cell>
        </row>
        <row r="14417">
          <cell r="A14417" t="str">
            <v>1874-8406</v>
          </cell>
          <cell r="B14417" t="str">
            <v>Open Horticulture Journal</v>
          </cell>
          <cell r="C14417" t="str">
            <v>Bentham Science Publishers B.V.</v>
          </cell>
          <cell r="D14417" t="str">
            <v>Netherlands</v>
          </cell>
        </row>
        <row r="14418">
          <cell r="A14418" t="str">
            <v>2161-7597</v>
          </cell>
          <cell r="B14418" t="str">
            <v>Open Journal of Animal Sciences</v>
          </cell>
          <cell r="C14418" t="str">
            <v>Scientific Research Publishing</v>
          </cell>
          <cell r="D14418" t="str">
            <v>United States</v>
          </cell>
        </row>
        <row r="14419">
          <cell r="A14419" t="str">
            <v>1874-8481</v>
          </cell>
          <cell r="B14419" t="str">
            <v>Open Natural Products Journal</v>
          </cell>
          <cell r="C14419" t="str">
            <v>Bentham Science Publishers B.V.</v>
          </cell>
          <cell r="D14419" t="str">
            <v>Netherlands</v>
          </cell>
        </row>
        <row r="14420">
          <cell r="A14420" t="str">
            <v>1874-2947</v>
          </cell>
          <cell r="B14420" t="str">
            <v>Open Plant Science Journal</v>
          </cell>
          <cell r="C14420" t="str">
            <v>Bentham Science Publishers B.V.</v>
          </cell>
          <cell r="D14420" t="str">
            <v>Netherlands</v>
          </cell>
        </row>
        <row r="14421">
          <cell r="A14421" t="str">
            <v>1874-9445</v>
          </cell>
          <cell r="B14421" t="str">
            <v>Open Public Health Journal</v>
          </cell>
          <cell r="C14421" t="str">
            <v>Bentham Science Publishers B.V.</v>
          </cell>
          <cell r="D14421" t="str">
            <v>Netherlands</v>
          </cell>
        </row>
        <row r="14422">
          <cell r="A14422" t="str">
            <v>1874-3153</v>
          </cell>
          <cell r="B14422" t="str">
            <v>Open Tropical Medicine Journal</v>
          </cell>
          <cell r="C14422" t="str">
            <v>Bentham Science Publishers B.V.</v>
          </cell>
          <cell r="D14422" t="str">
            <v>Netherlands</v>
          </cell>
        </row>
        <row r="14423">
          <cell r="A14423" t="str">
            <v>1874-3188</v>
          </cell>
          <cell r="B14423" t="str">
            <v>Open Veterinary Science Journal</v>
          </cell>
          <cell r="C14423" t="str">
            <v>Bentham Science Publishers B.V.</v>
          </cell>
          <cell r="D14423" t="str">
            <v>Netherlands</v>
          </cell>
        </row>
        <row r="14424">
          <cell r="A14424" t="str">
            <v>0928-6586</v>
          </cell>
          <cell r="B14424" t="str">
            <v>Ophthalmic Epidemiology</v>
          </cell>
          <cell r="C14424" t="str">
            <v>Taylor &amp; Francis/Informa</v>
          </cell>
          <cell r="D14424" t="str">
            <v>Netherlands</v>
          </cell>
        </row>
        <row r="14425">
          <cell r="A14425" t="str">
            <v>0161-6420</v>
          </cell>
          <cell r="B14425" t="str">
            <v>Ophthalmology</v>
          </cell>
          <cell r="C14425" t="str">
            <v>Elsevier</v>
          </cell>
          <cell r="D14425" t="str">
            <v>United States</v>
          </cell>
        </row>
        <row r="14426">
          <cell r="A14426" t="str">
            <v>1016-121X</v>
          </cell>
          <cell r="B14426" t="str">
            <v>Options Méditerranéennes. Série A Séminaires Méditerranéens</v>
          </cell>
          <cell r="C14426" t="str">
            <v>Centre International de Hautes Etudes Agronomiques Méditerranéennes</v>
          </cell>
          <cell r="D14426" t="str">
            <v>France</v>
          </cell>
        </row>
        <row r="14427">
          <cell r="A14427" t="str">
            <v>1016-1228</v>
          </cell>
          <cell r="B14427" t="str">
            <v>Options Méditerranéennes. Série B Études et Recherches</v>
          </cell>
          <cell r="C14427" t="str">
            <v>Centre International de Hautes Etudes Agronomiques Méditerranéennes</v>
          </cell>
          <cell r="D14427" t="str">
            <v>France</v>
          </cell>
        </row>
        <row r="14428">
          <cell r="A14428" t="str">
            <v>1354-523X</v>
          </cell>
          <cell r="B14428" t="str">
            <v>Oral Diseases</v>
          </cell>
          <cell r="C14428" t="str">
            <v>Wiley-Blackwell</v>
          </cell>
          <cell r="D14428" t="str">
            <v>Denmark</v>
          </cell>
        </row>
        <row r="14429">
          <cell r="A14429" t="str">
            <v>1368-8375</v>
          </cell>
          <cell r="B14429" t="str">
            <v>Oral Oncology</v>
          </cell>
          <cell r="C14429" t="str">
            <v>Elsevier</v>
          </cell>
          <cell r="D14429" t="str">
            <v>Netherlands</v>
          </cell>
        </row>
        <row r="14430">
          <cell r="A14430" t="str">
            <v>2212-4403</v>
          </cell>
          <cell r="B14430" t="str">
            <v>Oral Surgery Oral Medicine Oral Pathology Oral Radiology</v>
          </cell>
          <cell r="C14430" t="str">
            <v>Elsevier</v>
          </cell>
          <cell r="D14430" t="str">
            <v>United States</v>
          </cell>
        </row>
        <row r="14431">
          <cell r="A14431" t="str">
            <v>1477-0520</v>
          </cell>
          <cell r="B14431" t="str">
            <v>Organic &amp; Biomolecular Chemistry</v>
          </cell>
          <cell r="C14431" t="str">
            <v>Royal Society of Chemistry</v>
          </cell>
          <cell r="D14431" t="str">
            <v>United Kingdom</v>
          </cell>
        </row>
        <row r="14432">
          <cell r="A14432" t="str">
            <v>1879-4238</v>
          </cell>
          <cell r="B14432" t="str">
            <v>Organic Agriculture</v>
          </cell>
          <cell r="C14432" t="str">
            <v>Springer Science + Business Media</v>
          </cell>
          <cell r="D14432" t="str">
            <v>Netherlands</v>
          </cell>
        </row>
        <row r="14433">
          <cell r="A14433" t="str">
            <v>0146-6380</v>
          </cell>
          <cell r="B14433" t="str">
            <v>Organic Geochemistry</v>
          </cell>
          <cell r="C14433" t="str">
            <v>Elsevier</v>
          </cell>
          <cell r="D14433" t="str">
            <v>United Kingdom</v>
          </cell>
        </row>
        <row r="14434">
          <cell r="A14434" t="str">
            <v>2041-2169</v>
          </cell>
          <cell r="B14434" t="str">
            <v>Organics Recycling</v>
          </cell>
          <cell r="C14434" t="str">
            <v>Association for Organics Recycling</v>
          </cell>
          <cell r="D14434" t="str">
            <v>United Kingdom</v>
          </cell>
        </row>
        <row r="14435">
          <cell r="A14435" t="str">
            <v>1517-3879</v>
          </cell>
          <cell r="B14435" t="str">
            <v>Organizações Rurais e Agroindustriais</v>
          </cell>
          <cell r="C14435" t="str">
            <v>Universidade Federal de Lavras</v>
          </cell>
          <cell r="D14435" t="str">
            <v>Brazil</v>
          </cell>
        </row>
        <row r="14436">
          <cell r="A14436" t="str">
            <v>1115-0521</v>
          </cell>
          <cell r="B14436" t="str">
            <v>Orient Journal of Medicine</v>
          </cell>
          <cell r="C14436" t="str">
            <v>Nigerian Medical Association</v>
          </cell>
          <cell r="D14436" t="str">
            <v>Nigeria</v>
          </cell>
        </row>
        <row r="14437">
          <cell r="A14437" t="str">
            <v>0030-5316</v>
          </cell>
          <cell r="B14437" t="str">
            <v>Oriental Insects</v>
          </cell>
          <cell r="C14437" t="str">
            <v>Taylor &amp; Francis/Informa</v>
          </cell>
          <cell r="D14437" t="str">
            <v>United States</v>
          </cell>
        </row>
        <row r="14438">
          <cell r="A14438" t="str">
            <v>0970-020X</v>
          </cell>
          <cell r="B14438" t="str">
            <v>Oriental Journal of Chemistry</v>
          </cell>
          <cell r="C14438" t="str">
            <v>Oriental Scientific Publishing Company</v>
          </cell>
          <cell r="D14438" t="str">
            <v>India</v>
          </cell>
        </row>
        <row r="14439">
          <cell r="A14439" t="str">
            <v>0973-2160</v>
          </cell>
          <cell r="B14439" t="str">
            <v>Orissa Journal of Horticulture</v>
          </cell>
          <cell r="C14439" t="str">
            <v>Orissa Horticultural Society</v>
          </cell>
          <cell r="D14439" t="str">
            <v>India</v>
          </cell>
        </row>
        <row r="14440">
          <cell r="A14440" t="str">
            <v>0970-8669</v>
          </cell>
          <cell r="B14440" t="str">
            <v>Orissa Review</v>
          </cell>
          <cell r="C14440" t="str">
            <v>Deparment of Information and Public Relations</v>
          </cell>
          <cell r="D14440" t="str">
            <v>India</v>
          </cell>
        </row>
        <row r="14441">
          <cell r="A14441" t="str">
            <v>1301-3572</v>
          </cell>
          <cell r="B14441" t="str">
            <v>Orman Mühendisligi</v>
          </cell>
          <cell r="C14441" t="str">
            <v>Orman Mühendisleri Odasi</v>
          </cell>
          <cell r="D14441" t="str">
            <v>Turkey</v>
          </cell>
        </row>
        <row r="14442">
          <cell r="A14442" t="str">
            <v>0030-5685</v>
          </cell>
          <cell r="B14442" t="str">
            <v>Ornis Fennica</v>
          </cell>
          <cell r="C14442" t="str">
            <v>Birdlife Finland</v>
          </cell>
          <cell r="D14442" t="str">
            <v>Finland</v>
          </cell>
        </row>
        <row r="14443">
          <cell r="A14443" t="str">
            <v>1347-0558</v>
          </cell>
          <cell r="B14443" t="str">
            <v>Ornithological Science</v>
          </cell>
          <cell r="C14443" t="str">
            <v>Ornithological Society of Japan</v>
          </cell>
          <cell r="D14443" t="str">
            <v>Japan</v>
          </cell>
        </row>
        <row r="14444">
          <cell r="A14444" t="str">
            <v>1601-6335</v>
          </cell>
          <cell r="B14444" t="str">
            <v>Orthodontics &amp; Craniofacial Research</v>
          </cell>
          <cell r="C14444" t="str">
            <v>Wiley-Blackwell</v>
          </cell>
          <cell r="D14444" t="str">
            <v>United Kingdom</v>
          </cell>
        </row>
        <row r="14445">
          <cell r="A14445" t="str">
            <v>0030-6053</v>
          </cell>
          <cell r="B14445" t="str">
            <v>Oryx</v>
          </cell>
          <cell r="C14445" t="str">
            <v>Cambridge University Press</v>
          </cell>
          <cell r="D14445" t="str">
            <v>United States</v>
          </cell>
        </row>
        <row r="14446">
          <cell r="A14446" t="str">
            <v>0030-6096</v>
          </cell>
          <cell r="B14446" t="str">
            <v>Osaka City Medical Journal</v>
          </cell>
          <cell r="C14446" t="str">
            <v>Osaka City Medical Center</v>
          </cell>
          <cell r="D14446" t="str">
            <v>Japan</v>
          </cell>
        </row>
        <row r="14447">
          <cell r="A14447" t="str">
            <v>N/A</v>
          </cell>
          <cell r="B14447" t="str">
            <v>Osnabrücker Schwarzbuntzucht</v>
          </cell>
          <cell r="C14447" t="str">
            <v>Osnabrücker Herdbuch-Genossenschaft</v>
          </cell>
          <cell r="D14447" t="str">
            <v>Germany</v>
          </cell>
        </row>
        <row r="14448">
          <cell r="A14448" t="str">
            <v>0937-941X</v>
          </cell>
          <cell r="B14448" t="str">
            <v>Osteoporosis International</v>
          </cell>
          <cell r="C14448" t="str">
            <v>Springer Science + Business Media</v>
          </cell>
          <cell r="D14448" t="str">
            <v>United Kingdom</v>
          </cell>
        </row>
        <row r="14449">
          <cell r="A14449" t="str">
            <v>1021-2450</v>
          </cell>
          <cell r="B14449" t="str">
            <v>Österreichische Zeitschrift für Pilzkunde</v>
          </cell>
          <cell r="C14449" t="str">
            <v>Österreichische Mykologische Gesellschaft</v>
          </cell>
          <cell r="D14449" t="str">
            <v>Austria</v>
          </cell>
        </row>
        <row r="14450">
          <cell r="A14450" t="str">
            <v>0030-6525</v>
          </cell>
          <cell r="B14450" t="str">
            <v>Ostrich</v>
          </cell>
          <cell r="C14450" t="str">
            <v>Taylor &amp; Francis/Informa</v>
          </cell>
          <cell r="D14450" t="str">
            <v>South Africa</v>
          </cell>
        </row>
        <row r="14451">
          <cell r="A14451" t="str">
            <v>0030-6665</v>
          </cell>
          <cell r="B14451" t="str">
            <v>Otolaryngologic Clinics of North America</v>
          </cell>
          <cell r="C14451" t="str">
            <v>Elsevier</v>
          </cell>
          <cell r="D14451" t="str">
            <v>United Kingdom</v>
          </cell>
        </row>
        <row r="14452">
          <cell r="A14452" t="str">
            <v>0194-5998</v>
          </cell>
          <cell r="B14452" t="str">
            <v>Otolaryngology - Head and Neck Surgery</v>
          </cell>
          <cell r="C14452" t="str">
            <v>Sage Publications</v>
          </cell>
          <cell r="D14452" t="str">
            <v>United States</v>
          </cell>
        </row>
        <row r="14453">
          <cell r="A14453" t="str">
            <v>1991-2951</v>
          </cell>
          <cell r="B14453" t="str">
            <v>Our Nature</v>
          </cell>
          <cell r="C14453" t="str">
            <v>Nature Conservation and Health Care Council</v>
          </cell>
          <cell r="D14453" t="str">
            <v>Nepal</v>
          </cell>
        </row>
        <row r="14454">
          <cell r="A14454" t="str">
            <v>0737-3732</v>
          </cell>
          <cell r="B14454" t="str">
            <v>Outlook</v>
          </cell>
          <cell r="C14454" t="str">
            <v>Program for Appropriate Technology in Health</v>
          </cell>
          <cell r="D14454" t="str">
            <v>USA</v>
          </cell>
        </row>
        <row r="14455">
          <cell r="A14455" t="str">
            <v>0030-7270</v>
          </cell>
          <cell r="B14455" t="str">
            <v>Outlook On Agriculture</v>
          </cell>
          <cell r="C14455" t="str">
            <v>I P Publishing LTD</v>
          </cell>
          <cell r="D14455" t="str">
            <v>United Kingdom</v>
          </cell>
        </row>
        <row r="14456">
          <cell r="A14456" t="str">
            <v>1743-1026</v>
          </cell>
          <cell r="B14456" t="str">
            <v>Outlooks on Pest Management</v>
          </cell>
          <cell r="C14456" t="str">
            <v>Research Information Ltd</v>
          </cell>
          <cell r="D14456" t="str">
            <v>United Kingdom</v>
          </cell>
        </row>
        <row r="14457">
          <cell r="A14457" t="str">
            <v>1224-7359</v>
          </cell>
          <cell r="B14457" t="str">
            <v>Ovidius University Annals Physical Education and Sport/Science Movement and Health Series</v>
          </cell>
          <cell r="C14457" t="str">
            <v>Ovidius University Press</v>
          </cell>
          <cell r="D14457" t="str">
            <v>Romania</v>
          </cell>
        </row>
        <row r="14458">
          <cell r="A14458" t="str">
            <v>0305-9049</v>
          </cell>
          <cell r="B14458" t="str">
            <v>Oxford Bulletin of Economics and Statistics</v>
          </cell>
          <cell r="C14458" t="str">
            <v>Wiley-Blackwell</v>
          </cell>
          <cell r="D14458" t="str">
            <v>United Kingdom</v>
          </cell>
        </row>
        <row r="14459">
          <cell r="A14459" t="str">
            <v>1360-0818</v>
          </cell>
          <cell r="B14459" t="str">
            <v>Oxford Development Studies</v>
          </cell>
          <cell r="C14459" t="str">
            <v>Routledge</v>
          </cell>
          <cell r="D14459" t="str">
            <v>UK</v>
          </cell>
        </row>
        <row r="14460">
          <cell r="A14460" t="str">
            <v>0030-7653</v>
          </cell>
          <cell r="B14460" t="str">
            <v>Oxford Economic Papers</v>
          </cell>
          <cell r="C14460" t="str">
            <v>Oxford University Press</v>
          </cell>
          <cell r="D14460" t="str">
            <v>UK</v>
          </cell>
        </row>
        <row r="14461">
          <cell r="A14461" t="str">
            <v>0191-9512</v>
          </cell>
          <cell r="B14461" t="str">
            <v>Ozone-Science &amp; Engineering</v>
          </cell>
          <cell r="C14461" t="str">
            <v>Taylor &amp; Francis/Informa</v>
          </cell>
          <cell r="D14461" t="str">
            <v>United States</v>
          </cell>
        </row>
        <row r="14462">
          <cell r="A14462" t="str">
            <v>1020-7163</v>
          </cell>
          <cell r="B14462" t="str">
            <v>PAAT Technical and Scientific Series</v>
          </cell>
          <cell r="C14462" t="str">
            <v>Food and Agriculture Organization of the United Nations (FAO)</v>
          </cell>
          <cell r="D14462" t="str">
            <v>Italy</v>
          </cell>
        </row>
        <row r="14463">
          <cell r="A14463" t="str">
            <v>0817-8038</v>
          </cell>
          <cell r="B14463" t="str">
            <v>Pacific Economic Bulletin</v>
          </cell>
          <cell r="C14463" t="str">
            <v>Asia Pacific Press</v>
          </cell>
          <cell r="D14463" t="str">
            <v>Australia</v>
          </cell>
        </row>
        <row r="14464">
          <cell r="A14464" t="str">
            <v>0030-8870</v>
          </cell>
          <cell r="B14464" t="str">
            <v>Pacific Science</v>
          </cell>
          <cell r="C14464" t="str">
            <v>University of Hawaii Press</v>
          </cell>
          <cell r="D14464" t="str">
            <v>United States</v>
          </cell>
        </row>
        <row r="14465">
          <cell r="A14465" t="str">
            <v>0894-3214</v>
          </cell>
          <cell r="B14465" t="str">
            <v>Packaging Technology &amp; Science</v>
          </cell>
          <cell r="C14465" t="str">
            <v>Wiley-Blackwell</v>
          </cell>
          <cell r="D14465" t="str">
            <v>United Kingdom</v>
          </cell>
        </row>
        <row r="14466">
          <cell r="A14466" t="str">
            <v>1611-2490</v>
          </cell>
          <cell r="B14466" t="str">
            <v>Paddy and Water Environment</v>
          </cell>
          <cell r="C14466" t="str">
            <v>Springer Science + Business Media</v>
          </cell>
          <cell r="D14466" t="str">
            <v>Netherlands</v>
          </cell>
        </row>
        <row r="14467">
          <cell r="A14467" t="str">
            <v>0269-5022</v>
          </cell>
          <cell r="B14467" t="str">
            <v>Paediatric and Perinatal Epidemiology</v>
          </cell>
          <cell r="C14467" t="str">
            <v>Wiley-Blackwell</v>
          </cell>
          <cell r="D14467" t="str">
            <v>United Kingdom</v>
          </cell>
        </row>
        <row r="14468">
          <cell r="A14468" t="str">
            <v>2046-9047</v>
          </cell>
          <cell r="B14468" t="str">
            <v>Paediatrics and International Child Health</v>
          </cell>
          <cell r="C14468" t="str">
            <v>Maney Publishing</v>
          </cell>
          <cell r="D14468" t="str">
            <v>United Kingdom</v>
          </cell>
        </row>
        <row r="14469">
          <cell r="A14469" t="str">
            <v>1122-8911</v>
          </cell>
          <cell r="B14469" t="str">
            <v>Pagine di Micologia</v>
          </cell>
          <cell r="C14469" t="str">
            <v>Associazione Micologica Bresadola</v>
          </cell>
          <cell r="D14469" t="str">
            <v>Italy</v>
          </cell>
        </row>
        <row r="14470">
          <cell r="A14470" t="str">
            <v>0030-9729</v>
          </cell>
          <cell r="B14470" t="str">
            <v>Pakistan Development Review</v>
          </cell>
          <cell r="C14470" t="str">
            <v>Pakistan Institute of Development Economics</v>
          </cell>
          <cell r="D14470" t="str">
            <v>Pakistan</v>
          </cell>
        </row>
        <row r="14471">
          <cell r="A14471" t="str">
            <v>1011-002X</v>
          </cell>
          <cell r="B14471" t="str">
            <v>Pakistan Economic and Social Review</v>
          </cell>
          <cell r="C14471" t="str">
            <v>Department of Economics, University of the Punjab</v>
          </cell>
          <cell r="D14471" t="str">
            <v>India</v>
          </cell>
        </row>
        <row r="14472">
          <cell r="A14472" t="str">
            <v>1017-1827</v>
          </cell>
          <cell r="B14472" t="str">
            <v>Pakistan Entomologist</v>
          </cell>
          <cell r="C14472" t="str">
            <v>Pakistan Entomological Society</v>
          </cell>
          <cell r="D14472" t="str">
            <v>Pakistan</v>
          </cell>
        </row>
        <row r="14473">
          <cell r="A14473" t="str">
            <v>0251-0480</v>
          </cell>
          <cell r="B14473" t="str">
            <v>Pakistan Journal of Agricultural Research</v>
          </cell>
          <cell r="C14473" t="str">
            <v>Pakistan Agricultural Research Council</v>
          </cell>
          <cell r="D14473" t="str">
            <v>Pakistan</v>
          </cell>
        </row>
        <row r="14474">
          <cell r="A14474" t="str">
            <v>0552-9034</v>
          </cell>
          <cell r="B14474" t="str">
            <v>Pakistan Journal of Agricultural Sciences</v>
          </cell>
          <cell r="C14474" t="str">
            <v>University of Agriculture</v>
          </cell>
          <cell r="D14474" t="str">
            <v>Pakistan</v>
          </cell>
        </row>
        <row r="14475">
          <cell r="A14475" t="str">
            <v>1023-1072</v>
          </cell>
          <cell r="B14475" t="str">
            <v>Pakistan Journal of Agriculture Agricultural Engineering Veterinary Sciences</v>
          </cell>
          <cell r="C14475" t="str">
            <v>Sindh Agriculture University</v>
          </cell>
          <cell r="D14475" t="str">
            <v>Pakistan</v>
          </cell>
        </row>
        <row r="14476">
          <cell r="A14476" t="str">
            <v>1028-8880</v>
          </cell>
          <cell r="B14476" t="str">
            <v>Pakistan Journal of Biological Sciences: Pjbs</v>
          </cell>
          <cell r="C14476" t="str">
            <v>Asian Network for Scientific Information</v>
          </cell>
          <cell r="D14476" t="str">
            <v>Pakistan</v>
          </cell>
        </row>
        <row r="14477">
          <cell r="A14477" t="str">
            <v>1812-1837</v>
          </cell>
          <cell r="B14477" t="str">
            <v>Pakistan Journal of Biotechnology</v>
          </cell>
          <cell r="C14477" t="str">
            <v>Institute of Biotechnology and Genetic Engineering</v>
          </cell>
          <cell r="D14477" t="str">
            <v>Pakistan</v>
          </cell>
        </row>
        <row r="14478">
          <cell r="A14478" t="str">
            <v>0556-3321</v>
          </cell>
          <cell r="B14478" t="str">
            <v>Pakistan Journal of Botany</v>
          </cell>
          <cell r="C14478" t="str">
            <v>Pakistan Botanical Society</v>
          </cell>
          <cell r="D14478" t="str">
            <v>Pakistan</v>
          </cell>
        </row>
        <row r="14479">
          <cell r="A14479" t="str">
            <v>2220-2625</v>
          </cell>
          <cell r="B14479" t="str">
            <v>Pakistan Journal of Chemistry</v>
          </cell>
          <cell r="C14479" t="str">
            <v>Jinnah University for Women, Department of Chemistry</v>
          </cell>
          <cell r="D14479" t="str">
            <v>Pakistan</v>
          </cell>
        </row>
        <row r="14480">
          <cell r="A14480" t="str">
            <v>1018-1180</v>
          </cell>
          <cell r="B14480" t="str">
            <v>Pakistan Journal of Entomology Karachi</v>
          </cell>
          <cell r="C14480" t="str">
            <v>Entomological Society of Karachi</v>
          </cell>
          <cell r="D14480" t="str">
            <v>Pakistan</v>
          </cell>
        </row>
        <row r="14481">
          <cell r="A14481" t="str">
            <v>1727-4915</v>
          </cell>
          <cell r="B14481" t="str">
            <v>Pakistan Journal of Life and Social Sciences</v>
          </cell>
          <cell r="C14481" t="str">
            <v>Elite Scientific Forum</v>
          </cell>
          <cell r="D14481" t="str">
            <v>Pakistan</v>
          </cell>
        </row>
        <row r="14482">
          <cell r="A14482" t="str">
            <v>1682-024X</v>
          </cell>
          <cell r="B14482" t="str">
            <v>Pakistan Journal of Medical Sciences</v>
          </cell>
          <cell r="C14482" t="str">
            <v>Professional Medical Publications</v>
          </cell>
          <cell r="D14482" t="str">
            <v>Pakistan</v>
          </cell>
        </row>
        <row r="14483">
          <cell r="A14483" t="str">
            <v>0255-7576</v>
          </cell>
          <cell r="B14483" t="str">
            <v>Pakistan Journal of Nematology</v>
          </cell>
          <cell r="C14483" t="str">
            <v>Pakistan Society of Nematologists</v>
          </cell>
          <cell r="D14483" t="str">
            <v>Pakistan</v>
          </cell>
        </row>
        <row r="14484">
          <cell r="A14484" t="str">
            <v>1680-5194</v>
          </cell>
          <cell r="B14484" t="str">
            <v>Pakistan Journal of Nutrition</v>
          </cell>
          <cell r="C14484" t="str">
            <v>Asian Network for Scientific Information</v>
          </cell>
          <cell r="D14484" t="str">
            <v>Pakistan</v>
          </cell>
        </row>
        <row r="14485">
          <cell r="A14485" t="str">
            <v>1011-601X</v>
          </cell>
          <cell r="B14485" t="str">
            <v>Pakistan Journal of Pharmaceutical Sciences</v>
          </cell>
          <cell r="C14485" t="str">
            <v>Pakistan Journal of Pharmaceutical Sciences</v>
          </cell>
          <cell r="D14485" t="str">
            <v>Pakistan</v>
          </cell>
        </row>
        <row r="14486">
          <cell r="A14486" t="str">
            <v>1019-763X</v>
          </cell>
          <cell r="B14486" t="str">
            <v>Pakistan Journal of Phytopathology</v>
          </cell>
          <cell r="C14486" t="str">
            <v>Pakistan Phytopathology Society</v>
          </cell>
          <cell r="D14486" t="str">
            <v>Pakistan</v>
          </cell>
        </row>
        <row r="14487">
          <cell r="A14487" t="str">
            <v>0030-9877</v>
          </cell>
          <cell r="B14487" t="str">
            <v>Pakistan Journal of Science</v>
          </cell>
          <cell r="C14487" t="str">
            <v>Pakistan Association for the Advancement of Science</v>
          </cell>
          <cell r="D14487" t="str">
            <v>Pakistan</v>
          </cell>
        </row>
        <row r="14488">
          <cell r="A14488" t="str">
            <v>2221-6413</v>
          </cell>
          <cell r="B14488" t="str">
            <v>Pakistan Journal of Scientific and Industrial Research Series A-Physical Sciences</v>
          </cell>
          <cell r="C14488" t="str">
            <v>Scientific Information Centre</v>
          </cell>
          <cell r="D14488" t="str">
            <v>Pakistan</v>
          </cell>
        </row>
        <row r="14489">
          <cell r="A14489" t="str">
            <v>0552-9050</v>
          </cell>
          <cell r="B14489" t="str">
            <v>Pakistan Journal of Scientific Research</v>
          </cell>
          <cell r="C14489" t="str">
            <v>Pakistan Association for the Advancement of Science</v>
          </cell>
          <cell r="D14489" t="str">
            <v>Pakistan</v>
          </cell>
        </row>
        <row r="14490">
          <cell r="A14490" t="str">
            <v>1815-1094</v>
          </cell>
          <cell r="B14490" t="str">
            <v>Pakistan Journal of Weed Science Research</v>
          </cell>
          <cell r="C14490" t="str">
            <v>Weed Science Society of Pakistan, Department of Weed Science</v>
          </cell>
          <cell r="D14490" t="str">
            <v>Pakistan</v>
          </cell>
        </row>
        <row r="14491">
          <cell r="A14491" t="str">
            <v>0030-9923</v>
          </cell>
          <cell r="B14491" t="str">
            <v>Pakistan Journal of Zoology</v>
          </cell>
          <cell r="C14491" t="str">
            <v>Zoological Society of Pakistan</v>
          </cell>
          <cell r="D14491" t="str">
            <v>Pakistan</v>
          </cell>
        </row>
        <row r="14492">
          <cell r="A14492" t="str">
            <v>0304-4904</v>
          </cell>
          <cell r="B14492" t="str">
            <v>Pakistan Paediatric Journal</v>
          </cell>
          <cell r="C14492" t="str">
            <v>Pakistan Paediatric Association</v>
          </cell>
          <cell r="D14492" t="str">
            <v>Pakistan</v>
          </cell>
        </row>
        <row r="14493">
          <cell r="A14493" t="str">
            <v>0253-8318</v>
          </cell>
          <cell r="B14493" t="str">
            <v>Pakistan Veterinary Journal</v>
          </cell>
          <cell r="C14493" t="str">
            <v>Faculty of Veterinary Science, University of Agriculture</v>
          </cell>
          <cell r="D14493" t="str">
            <v>Pakistan</v>
          </cell>
        </row>
        <row r="14494">
          <cell r="A14494" t="str">
            <v>0031-0182</v>
          </cell>
          <cell r="B14494" t="str">
            <v>Palaeogeography Palaeoclimatology Palaeoecology</v>
          </cell>
          <cell r="C14494" t="str">
            <v>Elsevier</v>
          </cell>
          <cell r="D14494" t="str">
            <v>United Kingdom</v>
          </cell>
        </row>
        <row r="14495">
          <cell r="A14495" t="str">
            <v>0031-0301</v>
          </cell>
          <cell r="B14495" t="str">
            <v>Paleontological Journal</v>
          </cell>
          <cell r="C14495" t="str">
            <v>Springer Science + Business Media</v>
          </cell>
          <cell r="D14495" t="str">
            <v>Russia</v>
          </cell>
        </row>
        <row r="14496">
          <cell r="A14496" t="str">
            <v>0127-3329</v>
          </cell>
          <cell r="B14496" t="str">
            <v>Palm Oil Developments</v>
          </cell>
          <cell r="C14496" t="str">
            <v>Malaysian Palm Oil Board (MPOB)</v>
          </cell>
          <cell r="D14496" t="str">
            <v>Malaysia</v>
          </cell>
        </row>
        <row r="14497">
          <cell r="A14497" t="str">
            <v>1309-0356</v>
          </cell>
          <cell r="B14497" t="str">
            <v>Pamukkale Journal of Sport Sciences</v>
          </cell>
          <cell r="C14497" t="str">
            <v>Pamukkale University</v>
          </cell>
          <cell r="D14497" t="str">
            <v>Turkey</v>
          </cell>
        </row>
        <row r="14498">
          <cell r="A14498" t="str">
            <v>1937-8688</v>
          </cell>
          <cell r="B14498" t="str">
            <v>Pan African Medical Journal</v>
          </cell>
          <cell r="C14498" t="str">
            <v>African Field Epidemiology Network</v>
          </cell>
          <cell r="D14498" t="str">
            <v>Nigeria</v>
          </cell>
        </row>
        <row r="14499">
          <cell r="A14499" t="str">
            <v>1809-9009</v>
          </cell>
          <cell r="B14499" t="str">
            <v>Pan-American Journal of Aquatic Sciences</v>
          </cell>
          <cell r="C14499" t="str">
            <v>Pan-American Journal of Aquatic Sciences</v>
          </cell>
          <cell r="D14499" t="str">
            <v>Brazil</v>
          </cell>
        </row>
        <row r="14500">
          <cell r="A14500" t="str">
            <v>0885-3177</v>
          </cell>
          <cell r="B14500" t="str">
            <v>Pancreas</v>
          </cell>
          <cell r="C14500" t="str">
            <v>LWW</v>
          </cell>
          <cell r="D14500" t="str">
            <v>United States</v>
          </cell>
        </row>
        <row r="14501">
          <cell r="A14501" t="str">
            <v>1424-3903</v>
          </cell>
          <cell r="B14501" t="str">
            <v>Pancreatology</v>
          </cell>
          <cell r="C14501" t="str">
            <v>Elsevier</v>
          </cell>
          <cell r="D14501" t="str">
            <v>Netherlands</v>
          </cell>
        </row>
        <row r="14502">
          <cell r="A14502" t="str">
            <v>0031-0808</v>
          </cell>
          <cell r="B14502" t="str">
            <v>Panminerva Medica</v>
          </cell>
          <cell r="C14502" t="str">
            <v>Edizioni Minerva Medica</v>
          </cell>
          <cell r="D14502" t="str">
            <v>Italy</v>
          </cell>
        </row>
        <row r="14503">
          <cell r="A14503" t="str">
            <v>0031-0603</v>
          </cell>
          <cell r="B14503" t="str">
            <v>Pan-Pacific Entomologist</v>
          </cell>
          <cell r="C14503" t="str">
            <v xml:space="preserve">Pacific Coast Entomological Society </v>
          </cell>
          <cell r="D14503" t="str">
            <v>United States</v>
          </cell>
        </row>
        <row r="14504">
          <cell r="A14504" t="str">
            <v>0972-8813</v>
          </cell>
          <cell r="B14504" t="str">
            <v xml:space="preserve">Pantnagar Journal of Research </v>
          </cell>
          <cell r="C14504" t="str">
            <v>G.B. Pant University of Agriculture &amp; Technology</v>
          </cell>
          <cell r="D14504" t="str">
            <v>India</v>
          </cell>
        </row>
        <row r="14505">
          <cell r="A14505" t="str">
            <v>0031-1049</v>
          </cell>
          <cell r="B14505" t="str">
            <v>Papeis Avulsos De Zoologia-Sao Paulo</v>
          </cell>
          <cell r="C14505" t="str">
            <v>Museu de Zoologia da USP</v>
          </cell>
          <cell r="D14505" t="str">
            <v>Brazil</v>
          </cell>
        </row>
        <row r="14506">
          <cell r="A14506" t="str">
            <v>1406-0140</v>
          </cell>
          <cell r="B14506" t="str">
            <v>Papers On Anthropology</v>
          </cell>
          <cell r="C14506" t="str">
            <v>Centre Physical Anthropology</v>
          </cell>
          <cell r="D14506" t="str">
            <v>Estonia</v>
          </cell>
        </row>
        <row r="14507">
          <cell r="A14507" t="str">
            <v>0141-9838</v>
          </cell>
          <cell r="B14507" t="str">
            <v>Parasite Immunology</v>
          </cell>
          <cell r="C14507" t="str">
            <v>Wiley-Blackwell</v>
          </cell>
          <cell r="D14507" t="str">
            <v>United States</v>
          </cell>
        </row>
        <row r="14508">
          <cell r="A14508" t="str">
            <v>1252-607X</v>
          </cell>
          <cell r="B14508" t="str">
            <v>Parasite-Journal De La Societe Francaise De Parasitologie</v>
          </cell>
          <cell r="C14508" t="str">
            <v>Princeps Editions</v>
          </cell>
          <cell r="D14508" t="str">
            <v>France</v>
          </cell>
        </row>
        <row r="14509">
          <cell r="A14509" t="str">
            <v>1756-3305</v>
          </cell>
          <cell r="B14509" t="str">
            <v>Parasites &amp; Vectors</v>
          </cell>
          <cell r="C14509" t="str">
            <v>BioMed Central Limited</v>
          </cell>
          <cell r="D14509" t="str">
            <v>United Kingdom</v>
          </cell>
        </row>
        <row r="14510">
          <cell r="A14510" t="str">
            <v>0031-1820</v>
          </cell>
          <cell r="B14510" t="str">
            <v>Parasitology</v>
          </cell>
          <cell r="C14510" t="str">
            <v>Cambridge University Press</v>
          </cell>
          <cell r="D14510" t="str">
            <v>United Kingdom</v>
          </cell>
        </row>
        <row r="14511">
          <cell r="A14511" t="str">
            <v>1383-5769</v>
          </cell>
          <cell r="B14511" t="str">
            <v>Parasitology International</v>
          </cell>
          <cell r="C14511" t="str">
            <v>Elsevier</v>
          </cell>
          <cell r="D14511" t="str">
            <v>Netherlands</v>
          </cell>
        </row>
        <row r="14512">
          <cell r="A14512" t="str">
            <v>0932-0113</v>
          </cell>
          <cell r="B14512" t="str">
            <v>Parasitology Research</v>
          </cell>
          <cell r="C14512" t="str">
            <v>Springer Science + Business Media</v>
          </cell>
          <cell r="D14512" t="str">
            <v>United States</v>
          </cell>
        </row>
        <row r="14513">
          <cell r="A14513" t="str">
            <v>0048-2951</v>
          </cell>
          <cell r="B14513" t="str">
            <v>Parassitologia</v>
          </cell>
          <cell r="C14513" t="str">
            <v>Lombardo Editore S.R.L.</v>
          </cell>
          <cell r="D14513" t="str">
            <v>Italy</v>
          </cell>
        </row>
        <row r="14514">
          <cell r="A14514" t="str">
            <v>0031-1847</v>
          </cell>
          <cell r="B14514" t="str">
            <v>Parazitologiya</v>
          </cell>
          <cell r="C14514" t="str">
            <v>Izdatel'stvo Nauka</v>
          </cell>
          <cell r="D14514" t="str">
            <v>Russia</v>
          </cell>
        </row>
        <row r="14515">
          <cell r="A14515" t="str">
            <v>1357-938X</v>
          </cell>
          <cell r="B14515" t="str">
            <v>Participatory Learning and Action</v>
          </cell>
          <cell r="C14515" t="str">
            <v>International Institute for Environment and Development (IIED)</v>
          </cell>
          <cell r="D14515" t="str">
            <v>United Kingdom</v>
          </cell>
        </row>
        <row r="14516">
          <cell r="A14516" t="str">
            <v>1031-1009</v>
          </cell>
          <cell r="B14516" t="str">
            <v>Partners in Research for Development</v>
          </cell>
          <cell r="C14516" t="str">
            <v>Australian Centre for International Agricultural Research (ACIAR)</v>
          </cell>
          <cell r="D14516" t="str">
            <v>Australia</v>
          </cell>
        </row>
        <row r="14517">
          <cell r="A14517" t="str">
            <v>1695-7121</v>
          </cell>
          <cell r="B14517" t="str">
            <v>PASOS: Revista de Turismo y Patrimonio Cultural</v>
          </cell>
          <cell r="C14517" t="str">
            <v>Universidad de la Laguna</v>
          </cell>
          <cell r="D14517" t="str">
            <v>Spain</v>
          </cell>
        </row>
        <row r="14518">
          <cell r="A14518" t="str">
            <v>0210-1270</v>
          </cell>
          <cell r="B14518" t="str">
            <v>Pastos</v>
          </cell>
          <cell r="C14518" t="str">
            <v>Sociedad Española para el Estudio de los Pastos (SEEP)</v>
          </cell>
          <cell r="D14518" t="str">
            <v>Spain</v>
          </cell>
        </row>
        <row r="14519">
          <cell r="A14519" t="str">
            <v>0864-0394</v>
          </cell>
          <cell r="B14519" t="str">
            <v>Pastos y Forrajes</v>
          </cell>
          <cell r="C14519" t="str">
            <v>Estación Experimental de Pastos y Forrajes 'Indio Hatuey'</v>
          </cell>
          <cell r="D14519" t="str">
            <v>Cuba</v>
          </cell>
        </row>
        <row r="14520">
          <cell r="A14520" t="str">
            <v>1015-2008</v>
          </cell>
          <cell r="B14520" t="str">
            <v>Pathobiology</v>
          </cell>
          <cell r="C14520" t="str">
            <v>S. Karger AG</v>
          </cell>
          <cell r="D14520" t="str">
            <v>Switzerland</v>
          </cell>
        </row>
        <row r="14521">
          <cell r="A14521" t="str">
            <v>2047-7724</v>
          </cell>
          <cell r="B14521" t="str">
            <v>Pathogens and Global Health</v>
          </cell>
          <cell r="C14521" t="str">
            <v>Maney Publishing</v>
          </cell>
          <cell r="D14521" t="str">
            <v>United Kingdom</v>
          </cell>
        </row>
        <row r="14522">
          <cell r="A14522" t="str">
            <v>0369-8114</v>
          </cell>
          <cell r="B14522" t="str">
            <v>Pathologie Biologie</v>
          </cell>
          <cell r="C14522" t="str">
            <v>Elsevier</v>
          </cell>
          <cell r="D14522" t="str">
            <v>France</v>
          </cell>
        </row>
        <row r="14523">
          <cell r="A14523" t="str">
            <v>0031-3025</v>
          </cell>
          <cell r="B14523" t="str">
            <v>Pathology</v>
          </cell>
          <cell r="C14523" t="str">
            <v>LWW</v>
          </cell>
          <cell r="D14523" t="str">
            <v>United States</v>
          </cell>
        </row>
        <row r="14524">
          <cell r="A14524" t="str">
            <v>1219-4956</v>
          </cell>
          <cell r="B14524" t="str">
            <v>Pathology &amp; Oncology Research</v>
          </cell>
          <cell r="C14524" t="str">
            <v>Springer Science + Business Media</v>
          </cell>
          <cell r="D14524" t="str">
            <v>United Kingdom</v>
          </cell>
        </row>
        <row r="14525">
          <cell r="A14525" t="str">
            <v>1320-5463</v>
          </cell>
          <cell r="B14525" t="str">
            <v>Pathology International</v>
          </cell>
          <cell r="C14525" t="str">
            <v>Wiley-Blackwell</v>
          </cell>
          <cell r="D14525" t="str">
            <v>United States</v>
          </cell>
        </row>
        <row r="14526">
          <cell r="A14526" t="str">
            <v>0099-1112</v>
          </cell>
          <cell r="B14526" t="str">
            <v>PE&amp;RS Photogrammetric Engineering &amp; Remote Sensing</v>
          </cell>
          <cell r="C14526" t="str">
            <v>American Society for Photogrammetry and Remote Sensing</v>
          </cell>
          <cell r="D14526" t="str">
            <v>United States</v>
          </cell>
        </row>
        <row r="14527">
          <cell r="A14527" t="str">
            <v>0095-3679</v>
          </cell>
          <cell r="B14527" t="str">
            <v>Peanut Science</v>
          </cell>
          <cell r="C14527" t="str">
            <v>American Peanut Research &amp; Education Soc Inc</v>
          </cell>
          <cell r="D14527" t="str">
            <v>United States</v>
          </cell>
        </row>
        <row r="14528">
          <cell r="A14528" t="str">
            <v>0031-3920</v>
          </cell>
          <cell r="B14528" t="str">
            <v>Pediatria Moderna</v>
          </cell>
          <cell r="C14528" t="str">
            <v>Grupo Editorial Moreira Jr.</v>
          </cell>
          <cell r="D14528" t="str">
            <v>Brazil</v>
          </cell>
        </row>
        <row r="14529">
          <cell r="A14529" t="str">
            <v>0905-6157</v>
          </cell>
          <cell r="B14529" t="str">
            <v>Pediatric Allergy and Immunology</v>
          </cell>
          <cell r="C14529" t="str">
            <v>Wiley-Blackwell</v>
          </cell>
          <cell r="D14529" t="str">
            <v>Denmark</v>
          </cell>
        </row>
        <row r="14530">
          <cell r="A14530" t="str">
            <v>2151-321X</v>
          </cell>
          <cell r="B14530" t="str">
            <v>Pediatric Allergy Immunology and Pulmonology</v>
          </cell>
          <cell r="C14530" t="str">
            <v>Mary Ann Liebert Inc.</v>
          </cell>
          <cell r="D14530" t="str">
            <v>United States</v>
          </cell>
        </row>
        <row r="14531">
          <cell r="A14531" t="str">
            <v>0090-4481</v>
          </cell>
          <cell r="B14531" t="str">
            <v>Pediatric Annals</v>
          </cell>
          <cell r="C14531" t="str">
            <v>Slack Incorporated</v>
          </cell>
          <cell r="D14531" t="str">
            <v>United States</v>
          </cell>
        </row>
        <row r="14532">
          <cell r="A14532" t="str">
            <v>1545-5009</v>
          </cell>
          <cell r="B14532" t="str">
            <v>Pediatric Blood &amp; Cancer</v>
          </cell>
          <cell r="C14532" t="str">
            <v>Wiley-Blackwell</v>
          </cell>
          <cell r="D14532" t="str">
            <v>United States</v>
          </cell>
        </row>
        <row r="14533">
          <cell r="A14533" t="str">
            <v>0736-8046</v>
          </cell>
          <cell r="B14533" t="str">
            <v>Pediatric Dermatology</v>
          </cell>
          <cell r="C14533" t="str">
            <v>Wiley-Blackwell</v>
          </cell>
          <cell r="D14533" t="str">
            <v>United States</v>
          </cell>
        </row>
        <row r="14534">
          <cell r="A14534" t="str">
            <v>0749-5161</v>
          </cell>
          <cell r="B14534" t="str">
            <v>Pediatric Emergency Care</v>
          </cell>
          <cell r="C14534" t="str">
            <v>LWW</v>
          </cell>
          <cell r="D14534" t="str">
            <v>United States</v>
          </cell>
        </row>
        <row r="14535">
          <cell r="A14535" t="str">
            <v>0888-0018</v>
          </cell>
          <cell r="B14535" t="str">
            <v>Pediatric Hematology and Oncology</v>
          </cell>
          <cell r="C14535" t="str">
            <v>Taylor &amp; Francis/Informa</v>
          </cell>
          <cell r="D14535" t="str">
            <v>United Kingdom</v>
          </cell>
        </row>
        <row r="14536">
          <cell r="A14536" t="str">
            <v>0891-3668</v>
          </cell>
          <cell r="B14536" t="str">
            <v>Pediatric Infectious Disease Journal</v>
          </cell>
          <cell r="C14536" t="str">
            <v>LWW</v>
          </cell>
          <cell r="D14536" t="str">
            <v>United States</v>
          </cell>
        </row>
        <row r="14537">
          <cell r="A14537" t="str">
            <v>0931-041X</v>
          </cell>
          <cell r="B14537" t="str">
            <v>Pediatric Nephrology</v>
          </cell>
          <cell r="C14537" t="str">
            <v>Springer Science + Business Media</v>
          </cell>
          <cell r="D14537" t="str">
            <v>United States</v>
          </cell>
        </row>
        <row r="14538">
          <cell r="A14538" t="str">
            <v>0887-8994</v>
          </cell>
          <cell r="B14538" t="str">
            <v>Pediatric Neurology</v>
          </cell>
          <cell r="C14538" t="str">
            <v>Elsevier</v>
          </cell>
          <cell r="D14538" t="str">
            <v>Netherlands</v>
          </cell>
        </row>
        <row r="14539">
          <cell r="A14539" t="str">
            <v>0973-0966</v>
          </cell>
          <cell r="B14539" t="str">
            <v>Pediatric OnCall</v>
          </cell>
          <cell r="C14539" t="str">
            <v>Pediatric OnCall, Levioza</v>
          </cell>
          <cell r="D14539" t="str">
            <v>India</v>
          </cell>
        </row>
        <row r="14540">
          <cell r="A14540" t="str">
            <v>8755-6863</v>
          </cell>
          <cell r="B14540" t="str">
            <v>Pediatric Pulmonology</v>
          </cell>
          <cell r="C14540" t="str">
            <v>Wiley-Blackwell</v>
          </cell>
          <cell r="D14540" t="str">
            <v>United States</v>
          </cell>
        </row>
        <row r="14541">
          <cell r="A14541" t="str">
            <v>0031-3998</v>
          </cell>
          <cell r="B14541" t="str">
            <v>Pediatric Research</v>
          </cell>
          <cell r="C14541" t="str">
            <v>Nature Publishing Group</v>
          </cell>
          <cell r="D14541" t="str">
            <v>United States</v>
          </cell>
        </row>
        <row r="14542">
          <cell r="A14542" t="str">
            <v>0179-0358</v>
          </cell>
          <cell r="B14542" t="str">
            <v>Pediatric Surgery International</v>
          </cell>
          <cell r="C14542" t="str">
            <v>Springer Science + Business Media</v>
          </cell>
          <cell r="D14542" t="str">
            <v>Germany</v>
          </cell>
        </row>
        <row r="14543">
          <cell r="A14543" t="str">
            <v>0031-4005</v>
          </cell>
          <cell r="B14543" t="str">
            <v>Pediatrics</v>
          </cell>
          <cell r="C14543" t="str">
            <v>American Academy of Pediatrics</v>
          </cell>
          <cell r="D14543" t="str">
            <v>United States</v>
          </cell>
        </row>
        <row r="14544">
          <cell r="A14544" t="str">
            <v>1875-9572</v>
          </cell>
          <cell r="B14544" t="str">
            <v>Pediatrics and Neonatology</v>
          </cell>
          <cell r="C14544" t="str">
            <v>Elsevier</v>
          </cell>
          <cell r="D14544" t="str">
            <v>Taiwan</v>
          </cell>
        </row>
        <row r="14545">
          <cell r="A14545" t="str">
            <v>1328-8067</v>
          </cell>
          <cell r="B14545" t="str">
            <v>Pediatrics International</v>
          </cell>
          <cell r="C14545" t="str">
            <v>Wiley-Blackwell</v>
          </cell>
          <cell r="D14545" t="str">
            <v>United States</v>
          </cell>
        </row>
        <row r="14546">
          <cell r="A14546" t="str">
            <v>1840-0914</v>
          </cell>
          <cell r="B14546" t="str">
            <v>Pedijatrija Danas</v>
          </cell>
          <cell r="C14546" t="str">
            <v>University Clinical Center Tuzla, Tuzla Bosnia and Herzegovina</v>
          </cell>
          <cell r="D14546" t="str">
            <v>Bosnia-Herzegovina</v>
          </cell>
        </row>
        <row r="14547">
          <cell r="A14547" t="str">
            <v>0031-4056</v>
          </cell>
          <cell r="B14547" t="str">
            <v>Pedobiologia</v>
          </cell>
          <cell r="C14547" t="str">
            <v>Elsevier</v>
          </cell>
          <cell r="D14547" t="str">
            <v>Germany</v>
          </cell>
        </row>
        <row r="14548">
          <cell r="A14548" t="str">
            <v>0031-4064</v>
          </cell>
          <cell r="B14548" t="str">
            <v>Pedologist</v>
          </cell>
          <cell r="C14548" t="str">
            <v>Japanese Society of Pedology</v>
          </cell>
          <cell r="D14548" t="str">
            <v>Japan</v>
          </cell>
        </row>
        <row r="14549">
          <cell r="A14549" t="str">
            <v>1002-0160</v>
          </cell>
          <cell r="B14549" t="str">
            <v>Pedosphere</v>
          </cell>
          <cell r="C14549" t="str">
            <v>Science Press</v>
          </cell>
          <cell r="D14549" t="str">
            <v>China</v>
          </cell>
        </row>
        <row r="14550">
          <cell r="A14550" t="str">
            <v>1735-1022</v>
          </cell>
          <cell r="B14550" t="str">
            <v>Pejouhandeh</v>
          </cell>
          <cell r="C14550" t="str">
            <v>Shaheed Beheshti Medical University</v>
          </cell>
          <cell r="D14550" t="str">
            <v>Iran</v>
          </cell>
        </row>
        <row r="14551">
          <cell r="A14551" t="str">
            <v>1735-5311</v>
          </cell>
          <cell r="B14551" t="str">
            <v>Pejouhesh dar Pezeshki</v>
          </cell>
          <cell r="C14551" t="str">
            <v>Faculty of Medicine, Shahid Beheshti University of Medical Sciences</v>
          </cell>
          <cell r="D14551" t="str">
            <v>Iran</v>
          </cell>
        </row>
        <row r="14552">
          <cell r="A14552" t="str">
            <v>1300-1515</v>
          </cell>
          <cell r="B14552" t="str">
            <v>Pendik Veteriner Mikrobiyoloji Dergisi</v>
          </cell>
          <cell r="C14552" t="str">
            <v>Pendik Veteriner Kontrol ve Arastirma Enstitüsü</v>
          </cell>
          <cell r="D14552" t="str">
            <v>Turkey</v>
          </cell>
        </row>
        <row r="14553">
          <cell r="A14553" t="str">
            <v>0196-9781</v>
          </cell>
          <cell r="B14553" t="str">
            <v>Peptides</v>
          </cell>
          <cell r="C14553" t="str">
            <v>Elsevier</v>
          </cell>
          <cell r="D14553" t="str">
            <v>United States</v>
          </cell>
        </row>
        <row r="14554">
          <cell r="A14554" t="str">
            <v>0272-2666</v>
          </cell>
          <cell r="B14554" t="str">
            <v>Perfumer &amp; Flavorist</v>
          </cell>
          <cell r="C14554" t="str">
            <v>Allured Business Media</v>
          </cell>
          <cell r="D14554" t="str">
            <v>United States</v>
          </cell>
        </row>
        <row r="14555">
          <cell r="A14555" t="str">
            <v>0267-6591</v>
          </cell>
          <cell r="B14555" t="str">
            <v>Perfusion</v>
          </cell>
          <cell r="C14555" t="str">
            <v>Sage Publications</v>
          </cell>
          <cell r="D14555" t="str">
            <v>United Kingdom</v>
          </cell>
        </row>
        <row r="14556">
          <cell r="A14556" t="str">
            <v>1321-8336</v>
          </cell>
          <cell r="B14556" t="str">
            <v>Perinatal Statistics Series</v>
          </cell>
          <cell r="C14556" t="str">
            <v>Australian Institute of Health and Welfare</v>
          </cell>
          <cell r="D14556" t="str">
            <v>Australia</v>
          </cell>
        </row>
        <row r="14557">
          <cell r="A14557" t="str">
            <v>0031-5362</v>
          </cell>
          <cell r="B14557" t="str">
            <v>Periodicum Biologorum</v>
          </cell>
          <cell r="C14557" t="str">
            <v>Croatian Society of Natural Sciences</v>
          </cell>
          <cell r="D14557" t="str">
            <v>Croatia</v>
          </cell>
        </row>
        <row r="14558">
          <cell r="A14558" t="str">
            <v>0906-6713</v>
          </cell>
          <cell r="B14558" t="str">
            <v>Periodontology 2000</v>
          </cell>
          <cell r="C14558" t="str">
            <v>Wiley-Blackwell</v>
          </cell>
          <cell r="D14558" t="str">
            <v>Denmark</v>
          </cell>
        </row>
        <row r="14559">
          <cell r="A14559" t="str">
            <v>0031-5850</v>
          </cell>
          <cell r="B14559" t="str">
            <v>Persoonia</v>
          </cell>
          <cell r="C14559" t="str">
            <v>National Herbarium Nederland</v>
          </cell>
          <cell r="D14559" t="str">
            <v>Netherlands</v>
          </cell>
        </row>
        <row r="14560">
          <cell r="A14560" t="str">
            <v>0124-4108</v>
          </cell>
          <cell r="B14560" t="str">
            <v>Perspectivas en Nutrición Humana</v>
          </cell>
          <cell r="C14560" t="str">
            <v>Universidad de Antioquia</v>
          </cell>
          <cell r="D14560" t="str">
            <v>Colombia</v>
          </cell>
        </row>
        <row r="14561">
          <cell r="A14561" t="str">
            <v>0031-5982</v>
          </cell>
          <cell r="B14561" t="str">
            <v>Perspectives In Biology and Medicine</v>
          </cell>
          <cell r="C14561" t="str">
            <v>Johns Hopkins University Press</v>
          </cell>
          <cell r="D14561" t="str">
            <v>United States</v>
          </cell>
        </row>
        <row r="14562">
          <cell r="A14562" t="str">
            <v>1433-8319</v>
          </cell>
          <cell r="B14562" t="str">
            <v>Perspectives In Plant Ecology Evolution and Systematics</v>
          </cell>
          <cell r="C14562" t="str">
            <v>Elsevier</v>
          </cell>
          <cell r="D14562" t="str">
            <v>Netherlands</v>
          </cell>
        </row>
        <row r="14563">
          <cell r="A14563" t="str">
            <v>1757-9139</v>
          </cell>
          <cell r="B14563" t="str">
            <v>Perspectives In Public Health</v>
          </cell>
          <cell r="C14563" t="str">
            <v>Sage Publications</v>
          </cell>
          <cell r="D14563" t="str">
            <v>United Kingdom</v>
          </cell>
        </row>
        <row r="14564">
          <cell r="A14564" t="str">
            <v>1804-0519</v>
          </cell>
          <cell r="B14564" t="str">
            <v>Perspectives of Innovations Economics and Businesses</v>
          </cell>
          <cell r="C14564" t="str">
            <v>Prague Development Center s.r.o</v>
          </cell>
          <cell r="D14564" t="str">
            <v>Czech Republic</v>
          </cell>
        </row>
        <row r="14565">
          <cell r="A14565" t="str">
            <v>1569-1500</v>
          </cell>
          <cell r="B14565" t="str">
            <v>Perspectives on Global Development and Technology</v>
          </cell>
          <cell r="C14565" t="str">
            <v>Brill Academic Publishers</v>
          </cell>
          <cell r="D14565" t="str">
            <v>Netherlands</v>
          </cell>
        </row>
        <row r="14566">
          <cell r="A14566" t="str">
            <v>1538-6341</v>
          </cell>
          <cell r="B14566" t="str">
            <v>Perspectives On Sexual and Reproductive Health</v>
          </cell>
          <cell r="C14566" t="str">
            <v>Wiley-Blackwell</v>
          </cell>
          <cell r="D14566" t="str">
            <v>United States</v>
          </cell>
        </row>
        <row r="14567">
          <cell r="A14567" t="str">
            <v>0128-7680</v>
          </cell>
          <cell r="B14567" t="str">
            <v>Pertanika Journal of Science &amp; Technology</v>
          </cell>
          <cell r="C14567" t="str">
            <v>Universiti Putra Malaysia Press</v>
          </cell>
          <cell r="D14567" t="str">
            <v>Malaysia</v>
          </cell>
        </row>
        <row r="14568">
          <cell r="A14568" t="str">
            <v>0128-7702</v>
          </cell>
          <cell r="B14568" t="str">
            <v>Pertanika Journal of Social Sciences &amp; Humanities</v>
          </cell>
          <cell r="C14568" t="str">
            <v>Universiti Pertanian Malaysia</v>
          </cell>
          <cell r="D14568" t="str">
            <v>Malaysia</v>
          </cell>
        </row>
        <row r="14569">
          <cell r="A14569" t="str">
            <v>0126-6128</v>
          </cell>
          <cell r="B14569" t="str">
            <v>Pertanika Journal of Tropical Agricultural Science</v>
          </cell>
          <cell r="C14569" t="str">
            <v>Universiti Pertanian Malaysia</v>
          </cell>
          <cell r="D14569" t="str">
            <v>Malaysia</v>
          </cell>
        </row>
        <row r="14570">
          <cell r="A14570" t="str">
            <v>0100-204X</v>
          </cell>
          <cell r="B14570" t="str">
            <v>Pesquisa Agropecuária Brasileira</v>
          </cell>
          <cell r="C14570" t="str">
            <v>Empresa Brasileira de Pesquisa Agropecuária</v>
          </cell>
          <cell r="D14570" t="str">
            <v>Brazil</v>
          </cell>
        </row>
        <row r="14571">
          <cell r="A14571" t="str">
            <v>0104-9070</v>
          </cell>
          <cell r="B14571" t="str">
            <v>Pesquisa Agropecuária Gaúcha</v>
          </cell>
          <cell r="C14571" t="str">
            <v>Fundação Estadual de Pesquisa Agropecuária (FEPAGRO)</v>
          </cell>
          <cell r="D14571" t="str">
            <v>Brazil</v>
          </cell>
        </row>
        <row r="14572">
          <cell r="A14572" t="str">
            <v>1517-6398</v>
          </cell>
          <cell r="B14572" t="str">
            <v>Pesquisa Agropecuaria Tropical</v>
          </cell>
          <cell r="C14572" t="str">
            <v>Escola de Agronomia e Engenharia de Alimentos Department at Universidade Federal de Goiás</v>
          </cell>
          <cell r="D14572" t="str">
            <v>Brazil</v>
          </cell>
        </row>
        <row r="14573">
          <cell r="A14573" t="str">
            <v>1809-3647</v>
          </cell>
          <cell r="B14573" t="str">
            <v>Pesquisa Florestal Brasileira</v>
          </cell>
          <cell r="C14573" t="str">
            <v>Embrapa Florestas</v>
          </cell>
          <cell r="D14573" t="str">
            <v>Brazil</v>
          </cell>
        </row>
        <row r="14574">
          <cell r="A14574" t="str">
            <v>0100-736X</v>
          </cell>
          <cell r="B14574" t="str">
            <v>Pesquisa Veterinaria Brasileira</v>
          </cell>
          <cell r="C14574" t="str">
            <v>Colegio Brasileiro de Patologia Animal</v>
          </cell>
          <cell r="D14574" t="str">
            <v>Brazil</v>
          </cell>
        </row>
        <row r="14575">
          <cell r="A14575" t="str">
            <v>N/A</v>
          </cell>
          <cell r="B14575" t="str">
            <v>Pest Control Management</v>
          </cell>
          <cell r="C14575" t="str">
            <v>Ecod sas</v>
          </cell>
          <cell r="D14575" t="str">
            <v>Italy</v>
          </cell>
        </row>
        <row r="14576">
          <cell r="A14576" t="str">
            <v>0730-7608</v>
          </cell>
          <cell r="B14576" t="str">
            <v>Pest Control Technology</v>
          </cell>
          <cell r="C14576" t="str">
            <v>GIE Media Inc.</v>
          </cell>
          <cell r="D14576" t="str">
            <v>United States</v>
          </cell>
        </row>
        <row r="14577">
          <cell r="A14577" t="str">
            <v>0971-5703</v>
          </cell>
          <cell r="B14577" t="str">
            <v>Pest Management and Economic Zoology</v>
          </cell>
          <cell r="C14577" t="str">
            <v>Indian Society of Pest Management and Economic Zoology</v>
          </cell>
          <cell r="D14577" t="str">
            <v>India</v>
          </cell>
        </row>
        <row r="14578">
          <cell r="A14578" t="str">
            <v>1939-9227</v>
          </cell>
          <cell r="B14578" t="str">
            <v>Pest Management Professional</v>
          </cell>
          <cell r="C14578" t="str">
            <v>Questex Media Group Inc.</v>
          </cell>
          <cell r="D14578" t="str">
            <v>United States</v>
          </cell>
        </row>
        <row r="14579">
          <cell r="A14579" t="str">
            <v>1526-498X</v>
          </cell>
          <cell r="B14579" t="str">
            <v>Pest Management Science</v>
          </cell>
          <cell r="C14579" t="str">
            <v>Wiley-Blackwell</v>
          </cell>
          <cell r="D14579" t="str">
            <v>United States</v>
          </cell>
        </row>
        <row r="14580">
          <cell r="A14580" t="str">
            <v>1749-4818</v>
          </cell>
          <cell r="B14580" t="str">
            <v>Pest Technology</v>
          </cell>
          <cell r="C14580" t="str">
            <v>Global Science Books</v>
          </cell>
          <cell r="D14580" t="str">
            <v>Japan</v>
          </cell>
        </row>
        <row r="14581">
          <cell r="A14581" t="str">
            <v>0103-7277</v>
          </cell>
          <cell r="B14581" t="str">
            <v>Pesticidas - Revista de Ecotoxicologia e Meio Ambiente</v>
          </cell>
          <cell r="C14581" t="str">
            <v>Universidade Federal do Paraná, Setor de Tecnologia</v>
          </cell>
          <cell r="D14581" t="str">
            <v>Brazil</v>
          </cell>
        </row>
        <row r="14582">
          <cell r="A14582" t="str">
            <v>0048-3575</v>
          </cell>
          <cell r="B14582" t="str">
            <v>Pesticide Biochemistry and Physiology</v>
          </cell>
          <cell r="C14582" t="str">
            <v>Elsevier</v>
          </cell>
          <cell r="D14582" t="str">
            <v>United States</v>
          </cell>
        </row>
        <row r="14583">
          <cell r="A14583" t="str">
            <v>0970-6763</v>
          </cell>
          <cell r="B14583" t="str">
            <v>Pesticide Research Journal</v>
          </cell>
          <cell r="C14583" t="str">
            <v>Society of Pesticide Science India</v>
          </cell>
          <cell r="D14583" t="str">
            <v>India</v>
          </cell>
        </row>
        <row r="14584">
          <cell r="A14584" t="str">
            <v>1820-3949</v>
          </cell>
          <cell r="B14584" t="str">
            <v>Pesticidi i Fitomedicina</v>
          </cell>
          <cell r="C14584" t="str">
            <v>Institute of Pesticides and Environmental Protection</v>
          </cell>
          <cell r="D14584" t="str">
            <v>Serbia</v>
          </cell>
        </row>
        <row r="14585">
          <cell r="A14585" t="str">
            <v>0208-8703</v>
          </cell>
          <cell r="B14585" t="str">
            <v>Pestycydy</v>
          </cell>
          <cell r="C14585" t="str">
            <v>Institute of Industrial Organic Chemistry</v>
          </cell>
          <cell r="D14585" t="str">
            <v>Poland</v>
          </cell>
        </row>
        <row r="14586">
          <cell r="A14586" t="str">
            <v>0177-7726</v>
          </cell>
          <cell r="B14586" t="str">
            <v>Pferdeheilkunde</v>
          </cell>
          <cell r="C14586" t="str">
            <v>Hippiatrika Verlag GmbH</v>
          </cell>
          <cell r="D14586" t="str">
            <v>Germany</v>
          </cell>
        </row>
        <row r="14587">
          <cell r="A14587" t="str">
            <v>0031-6768</v>
          </cell>
          <cell r="B14587" t="str">
            <v>Pflugers Archiv European Journal of Physiology</v>
          </cell>
          <cell r="C14587" t="str">
            <v>Springer Science + Business Media</v>
          </cell>
          <cell r="D14587" t="str">
            <v>United States</v>
          </cell>
        </row>
        <row r="14588">
          <cell r="A14588" t="str">
            <v>0976-9242</v>
          </cell>
          <cell r="B14588" t="str">
            <v>Pharma Science Monitor</v>
          </cell>
          <cell r="C14588" t="str">
            <v>Pharma Science Monitor</v>
          </cell>
          <cell r="D14588" t="str">
            <v>India</v>
          </cell>
        </row>
        <row r="14589">
          <cell r="A14589" t="str">
            <v>1388-0209</v>
          </cell>
          <cell r="B14589" t="str">
            <v>Pharmaceutical Biology</v>
          </cell>
          <cell r="C14589" t="str">
            <v>Taylor &amp; Francis/Informa</v>
          </cell>
          <cell r="D14589" t="str">
            <v>United Kingdom</v>
          </cell>
        </row>
        <row r="14590">
          <cell r="A14590" t="str">
            <v>1178-2595</v>
          </cell>
          <cell r="B14590" t="str">
            <v>Pharmaceutical Medicine</v>
          </cell>
          <cell r="C14590" t="str">
            <v>Springer Science + Business Media</v>
          </cell>
          <cell r="D14590" t="str">
            <v>New Zealand</v>
          </cell>
        </row>
        <row r="14591">
          <cell r="A14591" t="str">
            <v>0724-8741</v>
          </cell>
          <cell r="B14591" t="str">
            <v>Pharmaceutical Research</v>
          </cell>
          <cell r="C14591" t="str">
            <v>Springer Science + Business Media</v>
          </cell>
          <cell r="D14591" t="str">
            <v>United States</v>
          </cell>
        </row>
        <row r="14592">
          <cell r="A14592" t="str">
            <v>1735-403X</v>
          </cell>
          <cell r="B14592" t="str">
            <v>Pharmaceutical Sciences</v>
          </cell>
          <cell r="C14592" t="str">
            <v>Tabriz University of Medical Sciences</v>
          </cell>
          <cell r="D14592" t="str">
            <v>Iran</v>
          </cell>
        </row>
        <row r="14593">
          <cell r="A14593" t="str">
            <v>1424-8247</v>
          </cell>
          <cell r="B14593" t="str">
            <v>Pharmaceuticals</v>
          </cell>
          <cell r="C14593" t="str">
            <v>MDPI Publishing</v>
          </cell>
          <cell r="D14593" t="str">
            <v>Switzerland</v>
          </cell>
        </row>
        <row r="14594">
          <cell r="A14594" t="str">
            <v>1720-4003</v>
          </cell>
          <cell r="B14594" t="str">
            <v>PharmaChem</v>
          </cell>
          <cell r="C14594" t="str">
            <v>B5 srl</v>
          </cell>
          <cell r="D14594" t="str">
            <v>Italy</v>
          </cell>
        </row>
        <row r="14595">
          <cell r="A14595" t="str">
            <v>1744-6872</v>
          </cell>
          <cell r="B14595" t="str">
            <v>Pharmacogenetics and Genomics</v>
          </cell>
          <cell r="C14595" t="str">
            <v>LWW</v>
          </cell>
          <cell r="D14595" t="str">
            <v>United States</v>
          </cell>
        </row>
        <row r="14596">
          <cell r="A14596" t="str">
            <v>1470-269X</v>
          </cell>
          <cell r="B14596" t="str">
            <v>Pharmacogenomics Journal</v>
          </cell>
          <cell r="C14596" t="str">
            <v>Nature Publishing Group</v>
          </cell>
          <cell r="D14596" t="str">
            <v>United Kingdom</v>
          </cell>
        </row>
        <row r="14597">
          <cell r="A14597" t="str">
            <v>0975-3575</v>
          </cell>
          <cell r="B14597" t="str">
            <v>Pharmacognosy Journal</v>
          </cell>
          <cell r="C14597" t="str">
            <v>Pharmacognosy Network Worldwide</v>
          </cell>
          <cell r="D14597" t="str">
            <v>India</v>
          </cell>
        </row>
        <row r="14598">
          <cell r="A14598" t="str">
            <v>0973-1296</v>
          </cell>
          <cell r="B14598" t="str">
            <v>Pharmacognosy Magazine</v>
          </cell>
          <cell r="C14598" t="str">
            <v>Medknow Publications and Media Pvt. Ltd</v>
          </cell>
          <cell r="D14598" t="str">
            <v>India</v>
          </cell>
        </row>
        <row r="14599">
          <cell r="A14599" t="str">
            <v>0976-4836</v>
          </cell>
          <cell r="B14599" t="str">
            <v>Pharmacognosy Research</v>
          </cell>
          <cell r="C14599" t="str">
            <v>Medknow Publications and Media Pvt. Ltd</v>
          </cell>
          <cell r="D14599" t="str">
            <v>India</v>
          </cell>
        </row>
        <row r="14600">
          <cell r="A14600" t="str">
            <v>0973-7847</v>
          </cell>
          <cell r="B14600" t="str">
            <v>Pharmacognosy Reviews</v>
          </cell>
          <cell r="C14600" t="str">
            <v>Medknow Publications and Media Pvt. Ltd</v>
          </cell>
          <cell r="D14600" t="str">
            <v>India</v>
          </cell>
        </row>
        <row r="14601">
          <cell r="A14601" t="str">
            <v>1043-6618</v>
          </cell>
          <cell r="B14601" t="str">
            <v>Pharmacological Research</v>
          </cell>
          <cell r="C14601" t="str">
            <v>Elsevier</v>
          </cell>
          <cell r="D14601" t="str">
            <v>United Kingdom</v>
          </cell>
        </row>
        <row r="14602">
          <cell r="A14602" t="str">
            <v>0031-6997</v>
          </cell>
          <cell r="B14602" t="str">
            <v>Pharmacological Reviews</v>
          </cell>
          <cell r="C14602" t="str">
            <v>American Society for Pharmacology and Experimental Therapy</v>
          </cell>
          <cell r="D14602" t="str">
            <v>United States</v>
          </cell>
        </row>
        <row r="14603">
          <cell r="A14603" t="str">
            <v>0031-7012</v>
          </cell>
          <cell r="B14603" t="str">
            <v>Pharmacology</v>
          </cell>
          <cell r="C14603" t="str">
            <v>S. Karger AG</v>
          </cell>
          <cell r="D14603" t="str">
            <v>Switzerland</v>
          </cell>
        </row>
        <row r="14604">
          <cell r="A14604" t="str">
            <v>0163-7258</v>
          </cell>
          <cell r="B14604" t="str">
            <v>Pharmacology &amp; Therapeutics</v>
          </cell>
          <cell r="C14604" t="str">
            <v>Elsevier</v>
          </cell>
          <cell r="D14604" t="str">
            <v>United States</v>
          </cell>
        </row>
        <row r="14605">
          <cell r="A14605" t="str">
            <v>2157-9423</v>
          </cell>
          <cell r="B14605" t="str">
            <v>Pharmacology and Pharmacy</v>
          </cell>
          <cell r="C14605" t="str">
            <v>Scientific Research Publishing</v>
          </cell>
          <cell r="D14605" t="str">
            <v>United States</v>
          </cell>
        </row>
        <row r="14606">
          <cell r="A14606" t="str">
            <v>0091-3057</v>
          </cell>
          <cell r="B14606" t="str">
            <v>Pharmacology Biochemistry and Behavior</v>
          </cell>
          <cell r="C14606" t="str">
            <v>Elsevier</v>
          </cell>
          <cell r="D14606" t="str">
            <v>United States</v>
          </cell>
        </row>
        <row r="14607">
          <cell r="A14607" t="str">
            <v>0277-0008</v>
          </cell>
          <cell r="B14607" t="str">
            <v>Pharmacotherapy</v>
          </cell>
          <cell r="C14607" t="str">
            <v>Wiley-Blackwell</v>
          </cell>
          <cell r="D14607" t="str">
            <v>United States</v>
          </cell>
        </row>
        <row r="14608">
          <cell r="A14608" t="str">
            <v>0031-7144</v>
          </cell>
          <cell r="B14608" t="str">
            <v>Pharmazie</v>
          </cell>
          <cell r="C14608" t="str">
            <v>Govi-Verlag Pharmazeutischer Verlag GmbH</v>
          </cell>
          <cell r="D14608" t="str">
            <v>Germany</v>
          </cell>
        </row>
        <row r="14609">
          <cell r="A14609" t="str">
            <v>0031-7454</v>
          </cell>
          <cell r="B14609" t="str">
            <v>Philippine Agricultural Scientist</v>
          </cell>
          <cell r="C14609" t="str">
            <v>College of Agriculture, University of the Philippines at LosBanos (UPLB)</v>
          </cell>
          <cell r="D14609" t="str">
            <v>Philippines</v>
          </cell>
        </row>
        <row r="14610">
          <cell r="A14610" t="str">
            <v>0048-3753</v>
          </cell>
          <cell r="B14610" t="str">
            <v>Philippine Entomologist</v>
          </cell>
          <cell r="C14610" t="str">
            <v>Philippine Association of Entomologists Inc</v>
          </cell>
          <cell r="D14610" t="str">
            <v>Philippines</v>
          </cell>
        </row>
        <row r="14611">
          <cell r="A14611" t="str">
            <v>0115-463X</v>
          </cell>
          <cell r="B14611" t="str">
            <v>Philippine Journal of Crop Science</v>
          </cell>
          <cell r="C14611" t="str">
            <v>Crop Science Society of the Philippines</v>
          </cell>
          <cell r="D14611" t="str">
            <v>Philippines</v>
          </cell>
        </row>
        <row r="14612">
          <cell r="A14612" t="str">
            <v>0155-2173</v>
          </cell>
          <cell r="B14612" t="str">
            <v>Philippine Journal of Veterinary and Animal Sciences</v>
          </cell>
          <cell r="C14612" t="str">
            <v>Philippine Society of Animal Science</v>
          </cell>
          <cell r="D14612" t="str">
            <v>Philippines</v>
          </cell>
        </row>
        <row r="14613">
          <cell r="A14613" t="str">
            <v>0031-7705</v>
          </cell>
          <cell r="B14613" t="str">
            <v>Philippine Journal of Veterinary Medicine</v>
          </cell>
          <cell r="C14613" t="str">
            <v>College of Veterinary Medicine, University of the Philippines</v>
          </cell>
          <cell r="D14613" t="str">
            <v>Philippines</v>
          </cell>
        </row>
        <row r="14614">
          <cell r="A14614" t="str">
            <v>0115-0243</v>
          </cell>
          <cell r="B14614" t="str">
            <v>Philippine Quarterly of Culture &amp; Society</v>
          </cell>
          <cell r="C14614" t="str">
            <v>University of San Carlos Press</v>
          </cell>
          <cell r="D14614" t="str">
            <v>Philippines</v>
          </cell>
        </row>
        <row r="14615">
          <cell r="A14615" t="str">
            <v>0962-8436</v>
          </cell>
          <cell r="B14615" t="str">
            <v>Philosophical Transactions of the Royal Society B-Biological Sciences</v>
          </cell>
          <cell r="C14615" t="str">
            <v>Royal Society</v>
          </cell>
          <cell r="D14615" t="str">
            <v>United Kingdom</v>
          </cell>
        </row>
        <row r="14616">
          <cell r="A14616" t="str">
            <v>1364-503X</v>
          </cell>
          <cell r="B14616" t="str">
            <v>Philosophical Transactions. Series A, Mathematical, Physical, and Engineering Sciences</v>
          </cell>
          <cell r="C14616" t="str">
            <v>Royal Society</v>
          </cell>
          <cell r="D14616" t="str">
            <v>United Kingdom</v>
          </cell>
        </row>
        <row r="14617">
          <cell r="A14617" t="str">
            <v>0031-8655</v>
          </cell>
          <cell r="B14617" t="str">
            <v>Photochemistry and Photobiology</v>
          </cell>
          <cell r="C14617" t="str">
            <v>Wiley-Blackwell</v>
          </cell>
          <cell r="D14617" t="str">
            <v>United States</v>
          </cell>
        </row>
        <row r="14618">
          <cell r="A14618" t="str">
            <v>1322-0829</v>
          </cell>
          <cell r="B14618" t="str">
            <v>Phycological Research</v>
          </cell>
          <cell r="C14618" t="str">
            <v>Wiley-Blackwell</v>
          </cell>
          <cell r="D14618" t="str">
            <v>United States</v>
          </cell>
        </row>
        <row r="14619">
          <cell r="A14619" t="str">
            <v>1740-8989</v>
          </cell>
          <cell r="B14619" t="str">
            <v>Physical Education and Sport Pedagogy</v>
          </cell>
          <cell r="C14619" t="str">
            <v>Taylor &amp; Francis/Informa</v>
          </cell>
          <cell r="D14619" t="str">
            <v>United Kingdom</v>
          </cell>
        </row>
        <row r="14620">
          <cell r="A14620" t="str">
            <v>0031-9155</v>
          </cell>
          <cell r="B14620" t="str">
            <v>Physics In Medicine and Biology</v>
          </cell>
          <cell r="C14620" t="str">
            <v>IOP Publishing</v>
          </cell>
          <cell r="D14620" t="str">
            <v>United Kingdom</v>
          </cell>
        </row>
        <row r="14621">
          <cell r="A14621" t="str">
            <v>0031-9317</v>
          </cell>
          <cell r="B14621" t="str">
            <v>Physiologia Plantarum</v>
          </cell>
          <cell r="C14621" t="str">
            <v>Wiley-Blackwell</v>
          </cell>
          <cell r="D14621" t="str">
            <v>United States</v>
          </cell>
        </row>
        <row r="14622">
          <cell r="A14622" t="str">
            <v>1522-2152</v>
          </cell>
          <cell r="B14622" t="str">
            <v>Physiological and Biochemical Zoology</v>
          </cell>
          <cell r="C14622" t="str">
            <v>University of Chicago Press</v>
          </cell>
          <cell r="D14622" t="str">
            <v>United States</v>
          </cell>
        </row>
        <row r="14623">
          <cell r="A14623" t="str">
            <v>0307-6962</v>
          </cell>
          <cell r="B14623" t="str">
            <v>Physiological Entomology</v>
          </cell>
          <cell r="C14623" t="str">
            <v>Wiley-Blackwell</v>
          </cell>
          <cell r="D14623" t="str">
            <v>United States</v>
          </cell>
        </row>
        <row r="14624">
          <cell r="A14624" t="str">
            <v>1094-8341</v>
          </cell>
          <cell r="B14624" t="str">
            <v>Physiological Genomics</v>
          </cell>
          <cell r="C14624" t="str">
            <v>American Physiological Society</v>
          </cell>
          <cell r="D14624" t="str">
            <v>United States</v>
          </cell>
        </row>
        <row r="14625">
          <cell r="A14625" t="str">
            <v>0967-3334</v>
          </cell>
          <cell r="B14625" t="str">
            <v>Physiological Measurement</v>
          </cell>
          <cell r="C14625" t="str">
            <v>IOP Publishing</v>
          </cell>
          <cell r="D14625" t="str">
            <v>United Kingdom</v>
          </cell>
        </row>
        <row r="14626">
          <cell r="A14626" t="str">
            <v>0031-9333</v>
          </cell>
          <cell r="B14626" t="str">
            <v>Physiological Reviews</v>
          </cell>
          <cell r="C14626" t="str">
            <v>American Physiological Society</v>
          </cell>
          <cell r="D14626" t="str">
            <v>United States</v>
          </cell>
        </row>
        <row r="14627">
          <cell r="A14627" t="str">
            <v>0031-9384</v>
          </cell>
          <cell r="B14627" t="str">
            <v>Physiology &amp; Behavior</v>
          </cell>
          <cell r="C14627" t="str">
            <v>Elsevier</v>
          </cell>
          <cell r="D14627" t="str">
            <v>Netherlands</v>
          </cell>
        </row>
        <row r="14628">
          <cell r="A14628" t="str">
            <v>0971-5894</v>
          </cell>
          <cell r="B14628" t="str">
            <v>Physiology and Molecular Biology of Plants</v>
          </cell>
          <cell r="C14628" t="str">
            <v>Springer Science + Business Media</v>
          </cell>
          <cell r="D14628" t="str">
            <v>India</v>
          </cell>
        </row>
        <row r="14629">
          <cell r="A14629" t="str">
            <v>0958-0344</v>
          </cell>
          <cell r="B14629" t="str">
            <v>Phytochemical Analysis</v>
          </cell>
          <cell r="C14629" t="str">
            <v>Wiley-Blackwell</v>
          </cell>
          <cell r="D14629" t="str">
            <v>United States</v>
          </cell>
        </row>
        <row r="14630">
          <cell r="A14630" t="str">
            <v>0031-9422</v>
          </cell>
          <cell r="B14630" t="str">
            <v>Phytochemistry</v>
          </cell>
          <cell r="C14630" t="str">
            <v>Elsevier</v>
          </cell>
          <cell r="D14630" t="str">
            <v>United Kingdom</v>
          </cell>
        </row>
        <row r="14631">
          <cell r="A14631" t="str">
            <v>1568-7767</v>
          </cell>
          <cell r="B14631" t="str">
            <v>Phytochemistry Reviews</v>
          </cell>
          <cell r="C14631" t="str">
            <v>Springer Science + Business Media</v>
          </cell>
          <cell r="D14631" t="str">
            <v>Netherlands</v>
          </cell>
        </row>
        <row r="14632">
          <cell r="A14632" t="str">
            <v>1164-6993</v>
          </cell>
          <cell r="B14632" t="str">
            <v>Phytoma</v>
          </cell>
          <cell r="C14632" t="str">
            <v>Ruralia</v>
          </cell>
          <cell r="D14632" t="str">
            <v>France</v>
          </cell>
        </row>
        <row r="14633">
          <cell r="A14633" t="str">
            <v>0944-7113</v>
          </cell>
          <cell r="B14633" t="str">
            <v>Phytomedicine</v>
          </cell>
          <cell r="C14633" t="str">
            <v>Elsevier</v>
          </cell>
          <cell r="D14633" t="str">
            <v>Germany</v>
          </cell>
        </row>
        <row r="14634">
          <cell r="A14634" t="str">
            <v>0031-9449</v>
          </cell>
          <cell r="B14634" t="str">
            <v>Phytomorphology</v>
          </cell>
          <cell r="C14634" t="str">
            <v>International Society of Plant Morphologists</v>
          </cell>
          <cell r="D14634" t="str">
            <v>India</v>
          </cell>
        </row>
        <row r="14635">
          <cell r="A14635" t="str">
            <v>0079-2047</v>
          </cell>
          <cell r="B14635" t="str">
            <v>Phyton-Annales Rei Botanicae</v>
          </cell>
          <cell r="C14635" t="str">
            <v>Ferdinand Berger Soehne</v>
          </cell>
          <cell r="D14635" t="str">
            <v>Austria</v>
          </cell>
        </row>
        <row r="14636">
          <cell r="A14636" t="str">
            <v>0031-9457</v>
          </cell>
          <cell r="B14636" t="str">
            <v>Phyton-International Journal of Experimental Botany</v>
          </cell>
          <cell r="C14636" t="str">
            <v>Fundacion Romulo Raggio</v>
          </cell>
          <cell r="D14636" t="str">
            <v>Argentina</v>
          </cell>
        </row>
        <row r="14637">
          <cell r="A14637" t="str">
            <v>0334-2123</v>
          </cell>
          <cell r="B14637" t="str">
            <v>Phytoparasitica</v>
          </cell>
          <cell r="C14637" t="str">
            <v>Priel Publishers</v>
          </cell>
          <cell r="D14637" t="str">
            <v>Israel</v>
          </cell>
        </row>
        <row r="14638">
          <cell r="A14638" t="str">
            <v>2081-1756</v>
          </cell>
          <cell r="B14638" t="str">
            <v>Phytopathologia</v>
          </cell>
          <cell r="C14638" t="str">
            <v>Polskie Towarzystwo Fitopatologiczne (Polish Phytopathological Society)</v>
          </cell>
          <cell r="D14638" t="str">
            <v>Poland</v>
          </cell>
        </row>
        <row r="14639">
          <cell r="A14639" t="str">
            <v>0031-9465</v>
          </cell>
          <cell r="B14639" t="str">
            <v>Phytopathologia Mediterranea</v>
          </cell>
          <cell r="C14639" t="str">
            <v>Mediterranean Phytopathological Union</v>
          </cell>
          <cell r="D14639" t="str">
            <v>Italy</v>
          </cell>
        </row>
        <row r="14640">
          <cell r="A14640" t="str">
            <v>0031-949X</v>
          </cell>
          <cell r="B14640" t="str">
            <v>Phytopathology</v>
          </cell>
          <cell r="C14640" t="str">
            <v>American Phytopathological Society</v>
          </cell>
          <cell r="D14640" t="str">
            <v>United States</v>
          </cell>
        </row>
        <row r="14641">
          <cell r="A14641" t="str">
            <v>0031-9511</v>
          </cell>
          <cell r="B14641" t="str">
            <v>Phytoprotection</v>
          </cell>
          <cell r="C14641" t="str">
            <v>Quebec Society for the Protection of Plants</v>
          </cell>
          <cell r="D14641" t="str">
            <v>Canada</v>
          </cell>
        </row>
        <row r="14642">
          <cell r="A14642" t="str">
            <v>0951-418X</v>
          </cell>
          <cell r="B14642" t="str">
            <v>Phytotherapy Research</v>
          </cell>
          <cell r="C14642" t="str">
            <v>Wiley-Blackwell</v>
          </cell>
          <cell r="D14642" t="str">
            <v>United States</v>
          </cell>
        </row>
        <row r="14643">
          <cell r="A14643" t="str">
            <v>1352-9749</v>
          </cell>
          <cell r="B14643" t="str">
            <v>Pig Journal</v>
          </cell>
          <cell r="C14643" t="str">
            <v>Pig Veterinary Society</v>
          </cell>
          <cell r="D14643" t="str">
            <v>United Kingdom</v>
          </cell>
        </row>
        <row r="14644">
          <cell r="A14644" t="str">
            <v>0169-4405</v>
          </cell>
          <cell r="B14644" t="str">
            <v>Pig Progress</v>
          </cell>
          <cell r="C14644" t="str">
            <v>Elsevier</v>
          </cell>
          <cell r="D14644" t="str">
            <v>Netherlands</v>
          </cell>
        </row>
        <row r="14645">
          <cell r="A14645" t="str">
            <v>0893-5785</v>
          </cell>
          <cell r="B14645" t="str">
            <v>Pigment Cell &amp; Melanoma Research</v>
          </cell>
          <cell r="C14645" t="str">
            <v>Wiley-Blackwell</v>
          </cell>
          <cell r="D14645" t="str">
            <v>Denmark</v>
          </cell>
        </row>
        <row r="14646">
          <cell r="A14646" t="str">
            <v>1705-7841</v>
          </cell>
          <cell r="B14646" t="str">
            <v>Pimatisiwin - A Journal of Aboriginal and Indigenous Community Health</v>
          </cell>
          <cell r="C14646" t="str">
            <v>Native Counselling Services of Alberta and the Alberta ACADRE Network</v>
          </cell>
          <cell r="D14646" t="str">
            <v>Canada</v>
          </cell>
        </row>
        <row r="14647">
          <cell r="A14647" t="str">
            <v>0143-4004</v>
          </cell>
          <cell r="B14647" t="str">
            <v>Placenta</v>
          </cell>
          <cell r="C14647" t="str">
            <v>Elsevier</v>
          </cell>
          <cell r="D14647" t="str">
            <v>United Kingdom</v>
          </cell>
        </row>
        <row r="14648">
          <cell r="A14648" t="str">
            <v>0269-7459</v>
          </cell>
          <cell r="B14648" t="str">
            <v>Planning Practice &amp; Research</v>
          </cell>
          <cell r="C14648" t="str">
            <v>Taylor &amp; Francis/Informa</v>
          </cell>
          <cell r="D14648" t="str">
            <v>United Kingdom</v>
          </cell>
        </row>
        <row r="14649">
          <cell r="A14649" t="str">
            <v>0032-0781</v>
          </cell>
          <cell r="B14649" t="str">
            <v>Plant &amp; Cell Physiology</v>
          </cell>
          <cell r="C14649" t="str">
            <v>Oxford University Press</v>
          </cell>
          <cell r="D14649" t="str">
            <v>United Kingdom</v>
          </cell>
        </row>
        <row r="14650">
          <cell r="A14650" t="str">
            <v>0032-079X</v>
          </cell>
          <cell r="B14650" t="str">
            <v>Plant and Soil</v>
          </cell>
          <cell r="C14650" t="str">
            <v>Springer Science + Business Media</v>
          </cell>
          <cell r="D14650" t="str">
            <v>Netherlands</v>
          </cell>
        </row>
        <row r="14651">
          <cell r="A14651" t="str">
            <v>0972-5210</v>
          </cell>
          <cell r="B14651" t="str">
            <v>Plant Archives</v>
          </cell>
          <cell r="C14651" t="str">
            <v>Dr R.S. Yadav</v>
          </cell>
          <cell r="D14651" t="str">
            <v>India</v>
          </cell>
        </row>
        <row r="14652">
          <cell r="A14652" t="str">
            <v>1435-8603</v>
          </cell>
          <cell r="B14652" t="str">
            <v>Plant Biology</v>
          </cell>
          <cell r="C14652" t="str">
            <v>Wiley-Blackwell</v>
          </cell>
          <cell r="D14652" t="str">
            <v>Germany</v>
          </cell>
        </row>
        <row r="14653">
          <cell r="A14653" t="str">
            <v>1126-3504</v>
          </cell>
          <cell r="B14653" t="str">
            <v>Plant Biosystems</v>
          </cell>
          <cell r="C14653" t="str">
            <v>Societa Botanica Italiana</v>
          </cell>
          <cell r="D14653" t="str">
            <v>Italy</v>
          </cell>
        </row>
        <row r="14654">
          <cell r="A14654" t="str">
            <v>1467-7644</v>
          </cell>
          <cell r="B14654" t="str">
            <v>Plant Biotechnology Journal</v>
          </cell>
          <cell r="C14654" t="str">
            <v>Wiley-Blackwell</v>
          </cell>
          <cell r="D14654" t="str">
            <v>United States</v>
          </cell>
        </row>
        <row r="14655">
          <cell r="A14655" t="str">
            <v>1863-5466</v>
          </cell>
          <cell r="B14655" t="str">
            <v>Plant Biotechnology Reports</v>
          </cell>
          <cell r="C14655" t="str">
            <v>Springer Science + Business Media</v>
          </cell>
          <cell r="D14655" t="str">
            <v>Japan</v>
          </cell>
        </row>
        <row r="14656">
          <cell r="A14656" t="str">
            <v>0179-9541</v>
          </cell>
          <cell r="B14656" t="str">
            <v>Plant Breeding</v>
          </cell>
          <cell r="C14656" t="str">
            <v>Wiley-Blackwell</v>
          </cell>
          <cell r="D14656" t="str">
            <v>United States</v>
          </cell>
        </row>
        <row r="14657">
          <cell r="A14657" t="str">
            <v>1429-3862</v>
          </cell>
          <cell r="B14657" t="str">
            <v>Plant Breeding and Seed Science</v>
          </cell>
          <cell r="C14657" t="str">
            <v>Versita</v>
          </cell>
          <cell r="D14657" t="str">
            <v>Poland</v>
          </cell>
        </row>
        <row r="14658">
          <cell r="A14658" t="str">
            <v>1040-4651</v>
          </cell>
          <cell r="B14658" t="str">
            <v>Plant Cell</v>
          </cell>
          <cell r="C14658" t="str">
            <v>American Society of Plant Biologists</v>
          </cell>
          <cell r="D14658" t="str">
            <v>United States</v>
          </cell>
        </row>
        <row r="14659">
          <cell r="A14659" t="str">
            <v>0972-2025</v>
          </cell>
          <cell r="B14659" t="str">
            <v>Plant Cell Biotechnology and Molecular Biology</v>
          </cell>
          <cell r="C14659" t="str">
            <v>Society for Biology and Biotechnology</v>
          </cell>
          <cell r="D14659" t="str">
            <v>India</v>
          </cell>
        </row>
        <row r="14660">
          <cell r="A14660" t="str">
            <v>0721-7714</v>
          </cell>
          <cell r="B14660" t="str">
            <v>Plant Cell Reports</v>
          </cell>
          <cell r="C14660" t="str">
            <v>Springer Science + Business Media</v>
          </cell>
          <cell r="D14660" t="str">
            <v>United States</v>
          </cell>
        </row>
        <row r="14661">
          <cell r="A14661" t="str">
            <v>0167-6857</v>
          </cell>
          <cell r="B14661" t="str">
            <v>Plant Cell Tissue and Organ Culture</v>
          </cell>
          <cell r="C14661" t="str">
            <v>Springer Science + Business Media</v>
          </cell>
          <cell r="D14661" t="str">
            <v>Netherlands</v>
          </cell>
        </row>
        <row r="14662">
          <cell r="A14662" t="str">
            <v>0191-2917</v>
          </cell>
          <cell r="B14662" t="str">
            <v>Plant Disease</v>
          </cell>
          <cell r="C14662" t="str">
            <v>American Phytopathological Society</v>
          </cell>
          <cell r="D14662" t="str">
            <v>United States</v>
          </cell>
        </row>
        <row r="14663">
          <cell r="A14663" t="str">
            <v>2152-3932</v>
          </cell>
          <cell r="B14663" t="str">
            <v>Plant Diseases and Pests</v>
          </cell>
          <cell r="C14663" t="str">
            <v>The Journal Board of Plant Diseases and Pests</v>
          </cell>
          <cell r="D14663" t="str">
            <v>United States</v>
          </cell>
        </row>
        <row r="14664">
          <cell r="A14664" t="str">
            <v>2095-0845</v>
          </cell>
          <cell r="B14664" t="str">
            <v>Plant Diversity and Resources</v>
          </cell>
          <cell r="C14664" t="str">
            <v>Science Press</v>
          </cell>
          <cell r="D14664" t="str">
            <v>China</v>
          </cell>
        </row>
        <row r="14665">
          <cell r="A14665" t="str">
            <v>1385-0237</v>
          </cell>
          <cell r="B14665" t="str">
            <v>Plant Ecology</v>
          </cell>
          <cell r="C14665" t="str">
            <v>Springer Science + Business Media</v>
          </cell>
          <cell r="D14665" t="str">
            <v>Netherlands</v>
          </cell>
        </row>
        <row r="14666">
          <cell r="A14666" t="str">
            <v>2032-3913</v>
          </cell>
          <cell r="B14666" t="str">
            <v>Plant Ecology and Evolution</v>
          </cell>
          <cell r="C14666" t="str">
            <v>Royal Botanic Society of Belgium</v>
          </cell>
          <cell r="D14666" t="str">
            <v>Belgium</v>
          </cell>
        </row>
        <row r="14667">
          <cell r="A14667" t="str">
            <v>0921-9668</v>
          </cell>
          <cell r="B14667" t="str">
            <v>Plant Foods For Human Nutrition</v>
          </cell>
          <cell r="C14667" t="str">
            <v>Springer Science + Business Media</v>
          </cell>
          <cell r="D14667" t="str">
            <v>Netherlands</v>
          </cell>
        </row>
        <row r="14668">
          <cell r="A14668" t="str">
            <v>1479-2621</v>
          </cell>
          <cell r="B14668" t="str">
            <v>Plant Genetic Resources-Characterization and Utilization</v>
          </cell>
          <cell r="C14668" t="str">
            <v>Cambridge University Press</v>
          </cell>
          <cell r="D14668" t="str">
            <v>United Kingdom</v>
          </cell>
        </row>
        <row r="14669">
          <cell r="A14669" t="str">
            <v>1940-3372</v>
          </cell>
          <cell r="B14669" t="str">
            <v>Plant Genome</v>
          </cell>
          <cell r="C14669" t="str">
            <v>Crop Science Society of America</v>
          </cell>
          <cell r="D14669" t="str">
            <v>United States</v>
          </cell>
        </row>
        <row r="14670">
          <cell r="A14670" t="str">
            <v>0167-6903</v>
          </cell>
          <cell r="B14670" t="str">
            <v>Plant Growth Regulation</v>
          </cell>
          <cell r="C14670" t="str">
            <v>Springer Science + Business Media</v>
          </cell>
          <cell r="D14670" t="str">
            <v>Netherlands</v>
          </cell>
        </row>
        <row r="14671">
          <cell r="A14671" t="str">
            <v>1535-1025</v>
          </cell>
          <cell r="B14671" t="str">
            <v>Plant Health Progress</v>
          </cell>
          <cell r="C14671" t="str">
            <v>Plant Management Network</v>
          </cell>
          <cell r="D14671" t="str">
            <v>United States</v>
          </cell>
        </row>
        <row r="14672">
          <cell r="A14672" t="str">
            <v>0960-7412</v>
          </cell>
          <cell r="B14672" t="str">
            <v>Plant Journal</v>
          </cell>
          <cell r="C14672" t="str">
            <v>Wiley-Blackwell</v>
          </cell>
          <cell r="D14672" t="str">
            <v>United States</v>
          </cell>
        </row>
        <row r="14673">
          <cell r="A14673" t="str">
            <v>0167-4412</v>
          </cell>
          <cell r="B14673" t="str">
            <v>Plant Molecular Biology</v>
          </cell>
          <cell r="C14673" t="str">
            <v>Springer Science + Business Media</v>
          </cell>
          <cell r="D14673" t="str">
            <v>Netherlands</v>
          </cell>
        </row>
        <row r="14674">
          <cell r="A14674" t="str">
            <v>1008-505X</v>
          </cell>
          <cell r="B14674" t="str">
            <v>Plant Nutrition and Fertilizer Science</v>
          </cell>
          <cell r="C14674" t="str">
            <v>Editorial Department of Plant Nutrition and Fertilizer Science</v>
          </cell>
          <cell r="D14674" t="str">
            <v>China</v>
          </cell>
        </row>
        <row r="14675">
          <cell r="A14675" t="str">
            <v>1836-0661</v>
          </cell>
          <cell r="B14675" t="str">
            <v>Plant Omics</v>
          </cell>
          <cell r="C14675" t="str">
            <v>Southern Cross Publishing</v>
          </cell>
          <cell r="D14675" t="str">
            <v>Australia</v>
          </cell>
        </row>
        <row r="14676">
          <cell r="A14676" t="str">
            <v>0032-0862</v>
          </cell>
          <cell r="B14676" t="str">
            <v>Plant Pathology</v>
          </cell>
          <cell r="C14676" t="str">
            <v>Wiley-Blackwell</v>
          </cell>
          <cell r="D14676" t="str">
            <v>United States</v>
          </cell>
        </row>
        <row r="14677">
          <cell r="A14677" t="str">
            <v>1812-5387</v>
          </cell>
          <cell r="B14677" t="str">
            <v>Plant Pathology Journal (Faisalabad)</v>
          </cell>
          <cell r="C14677" t="str">
            <v>Asian Network for Scientific Information</v>
          </cell>
          <cell r="D14677" t="str">
            <v>Pakistan</v>
          </cell>
        </row>
        <row r="14678">
          <cell r="A14678" t="str">
            <v>0032-0889</v>
          </cell>
          <cell r="B14678" t="str">
            <v>Plant Physiology</v>
          </cell>
          <cell r="C14678" t="str">
            <v>American Society of Plant Biologists</v>
          </cell>
          <cell r="D14678" t="str">
            <v>United States</v>
          </cell>
        </row>
        <row r="14679">
          <cell r="A14679" t="str">
            <v>0981-9428</v>
          </cell>
          <cell r="B14679" t="str">
            <v>Plant Physiology and Biochemistry</v>
          </cell>
          <cell r="C14679" t="str">
            <v>Elsevier</v>
          </cell>
          <cell r="D14679" t="str">
            <v>France</v>
          </cell>
        </row>
        <row r="14680">
          <cell r="A14680" t="str">
            <v>1343-943X</v>
          </cell>
          <cell r="B14680" t="str">
            <v>Plant Production Science</v>
          </cell>
          <cell r="C14680" t="str">
            <v>Crop Science Society of Japan</v>
          </cell>
          <cell r="D14680" t="str">
            <v>Japan</v>
          </cell>
        </row>
        <row r="14681">
          <cell r="A14681" t="str">
            <v>0815-2195</v>
          </cell>
          <cell r="B14681" t="str">
            <v>Plant Protection</v>
          </cell>
          <cell r="C14681" t="str">
            <v>R.G. and F.J. Richardson</v>
          </cell>
          <cell r="D14681" t="str">
            <v>Australia</v>
          </cell>
        </row>
        <row r="14682">
          <cell r="A14682" t="str">
            <v>0577-750X</v>
          </cell>
          <cell r="B14682" t="str">
            <v>Plant Protection Bulletin</v>
          </cell>
          <cell r="C14682" t="str">
            <v>Plant Protection Society of the Republic of China</v>
          </cell>
          <cell r="D14682" t="str">
            <v>Taiwan</v>
          </cell>
        </row>
        <row r="14683">
          <cell r="A14683" t="str">
            <v>1212-2580</v>
          </cell>
          <cell r="B14683" t="str">
            <v>Plant Protection Science</v>
          </cell>
          <cell r="C14683" t="str">
            <v>Czech Academy of Agricultural Sciences</v>
          </cell>
          <cell r="D14683" t="str">
            <v>Czech Republic</v>
          </cell>
        </row>
        <row r="14684">
          <cell r="A14684" t="str">
            <v>1005-2755</v>
          </cell>
          <cell r="B14684" t="str">
            <v>Plant Quarantine (Shanghai)</v>
          </cell>
          <cell r="C14684" t="str">
            <v>?</v>
          </cell>
          <cell r="D14684" t="str">
            <v>China</v>
          </cell>
        </row>
        <row r="14685">
          <cell r="A14685" t="str">
            <v>0168-9452</v>
          </cell>
          <cell r="B14685" t="str">
            <v>Plant Science</v>
          </cell>
          <cell r="C14685" t="str">
            <v>Elsevier</v>
          </cell>
          <cell r="D14685" t="str">
            <v>Ireland</v>
          </cell>
        </row>
        <row r="14686">
          <cell r="A14686" t="str">
            <v>2095-0837</v>
          </cell>
          <cell r="B14686" t="str">
            <v>Plant Science Journal</v>
          </cell>
          <cell r="C14686" t="str">
            <v>Science Press</v>
          </cell>
          <cell r="D14686" t="str">
            <v>China</v>
          </cell>
        </row>
        <row r="14687">
          <cell r="A14687" t="str">
            <v>1559-2316</v>
          </cell>
          <cell r="B14687" t="str">
            <v>Plant Signaling &amp; Behavior</v>
          </cell>
          <cell r="C14687" t="str">
            <v>Landes Bioscience</v>
          </cell>
          <cell r="D14687" t="str">
            <v>United States</v>
          </cell>
        </row>
        <row r="14688">
          <cell r="A14688" t="str">
            <v>1214-1178</v>
          </cell>
          <cell r="B14688" t="str">
            <v>Plant Soil and Environment</v>
          </cell>
          <cell r="C14688" t="str">
            <v>Czech Academy of Agricultural Sciences</v>
          </cell>
          <cell r="D14688" t="str">
            <v>Czech Republic</v>
          </cell>
        </row>
        <row r="14689">
          <cell r="A14689" t="str">
            <v>0913-557X</v>
          </cell>
          <cell r="B14689" t="str">
            <v>Plant Species Biology</v>
          </cell>
          <cell r="C14689" t="str">
            <v>Wiley-Blackwell</v>
          </cell>
          <cell r="D14689" t="str">
            <v>United States</v>
          </cell>
        </row>
        <row r="14690">
          <cell r="A14690" t="str">
            <v>0378-2697</v>
          </cell>
          <cell r="B14690" t="str">
            <v>Plant Systematics and Evolution</v>
          </cell>
          <cell r="C14690" t="str">
            <v>Springer Science + Business Media</v>
          </cell>
          <cell r="D14690" t="str">
            <v>Austria</v>
          </cell>
        </row>
        <row r="14691">
          <cell r="A14691" t="str">
            <v>1817-3721</v>
          </cell>
          <cell r="B14691" t="str">
            <v>Plant Tissue Culture &amp; Biotechnology</v>
          </cell>
          <cell r="C14691" t="str">
            <v>Bangladesh Assoc Plant Tissue Culture &amp; Biotechnology</v>
          </cell>
          <cell r="D14691" t="str">
            <v>Bangladesh</v>
          </cell>
        </row>
        <row r="14692">
          <cell r="A14692" t="str">
            <v>0140-7791</v>
          </cell>
          <cell r="B14692" t="str">
            <v>Plant, Cell &amp; Environment</v>
          </cell>
          <cell r="C14692" t="str">
            <v>Wiley-Blackwell</v>
          </cell>
          <cell r="D14692" t="str">
            <v>United States</v>
          </cell>
        </row>
        <row r="14693">
          <cell r="A14693" t="str">
            <v>0032-0935</v>
          </cell>
          <cell r="B14693" t="str">
            <v>Planta</v>
          </cell>
          <cell r="C14693" t="str">
            <v>Springer Science + Business Media</v>
          </cell>
          <cell r="D14693" t="str">
            <v>United States</v>
          </cell>
        </row>
        <row r="14694">
          <cell r="A14694" t="str">
            <v>0100-8358</v>
          </cell>
          <cell r="B14694" t="str">
            <v>Planta Daninha</v>
          </cell>
          <cell r="C14694" t="str">
            <v>Sociedade Brasileira da Ciência das Plantas Daninhas</v>
          </cell>
          <cell r="D14694" t="str">
            <v>Brazil</v>
          </cell>
        </row>
        <row r="14695">
          <cell r="A14695" t="str">
            <v>0032-0943</v>
          </cell>
          <cell r="B14695" t="str">
            <v>Planta Medica</v>
          </cell>
          <cell r="C14695" t="str">
            <v>Thieme Medical Publishers, Inc.</v>
          </cell>
          <cell r="D14695" t="str">
            <v>Germany</v>
          </cell>
        </row>
        <row r="14696">
          <cell r="A14696" t="str">
            <v>0126-575X</v>
          </cell>
          <cell r="B14696" t="str">
            <v>Planter</v>
          </cell>
          <cell r="C14696" t="str">
            <v>Incorporated Society of Planters</v>
          </cell>
          <cell r="D14696" t="str">
            <v>Malaysia</v>
          </cell>
        </row>
        <row r="14697">
          <cell r="A14697" t="str">
            <v>1352-4186</v>
          </cell>
          <cell r="B14697" t="str">
            <v>Plantsman</v>
          </cell>
          <cell r="C14697" t="str">
            <v>Royal Horticultural Society (RHS)</v>
          </cell>
          <cell r="D14697" t="str">
            <v>United Kingdom</v>
          </cell>
        </row>
        <row r="14698">
          <cell r="A14698" t="str">
            <v>0412-0922</v>
          </cell>
          <cell r="B14698" t="str">
            <v>Plany Physiology Journal</v>
          </cell>
          <cell r="C14698" t="str">
            <v>Chinese Academy of Agricultural Sciences (CAAS), Scientech Documentation and Information Centre</v>
          </cell>
          <cell r="D14698" t="str">
            <v>China</v>
          </cell>
        </row>
        <row r="14699">
          <cell r="A14699" t="str">
            <v>0147-619X</v>
          </cell>
          <cell r="B14699" t="str">
            <v>Plasmid</v>
          </cell>
          <cell r="C14699" t="str">
            <v>Elsevier</v>
          </cell>
          <cell r="D14699" t="str">
            <v>United States</v>
          </cell>
        </row>
        <row r="14700">
          <cell r="A14700" t="str">
            <v>0953-7104</v>
          </cell>
          <cell r="B14700" t="str">
            <v>Platelets</v>
          </cell>
          <cell r="C14700" t="str">
            <v>Taylor &amp; Francis/Informa</v>
          </cell>
          <cell r="D14700" t="str">
            <v>United Kingdom</v>
          </cell>
        </row>
        <row r="14701">
          <cell r="A14701" t="str">
            <v>1544-9173</v>
          </cell>
          <cell r="B14701" t="str">
            <v>Plos Biology</v>
          </cell>
          <cell r="C14701" t="str">
            <v>Public Library of Science</v>
          </cell>
          <cell r="D14701" t="str">
            <v>United States</v>
          </cell>
        </row>
        <row r="14702">
          <cell r="A14702" t="str">
            <v>1553-7390</v>
          </cell>
          <cell r="B14702" t="str">
            <v>Plos Genetics</v>
          </cell>
          <cell r="C14702" t="str">
            <v>Public Library of Science</v>
          </cell>
          <cell r="D14702" t="str">
            <v>United States</v>
          </cell>
        </row>
        <row r="14703">
          <cell r="A14703" t="str">
            <v>1549-1277</v>
          </cell>
          <cell r="B14703" t="str">
            <v>Plos Medicine</v>
          </cell>
          <cell r="C14703" t="str">
            <v>Public Library of Science</v>
          </cell>
          <cell r="D14703" t="str">
            <v>United States</v>
          </cell>
        </row>
        <row r="14704">
          <cell r="A14704" t="str">
            <v>1935-2727</v>
          </cell>
          <cell r="B14704" t="str">
            <v>Plos Neglected Tropical Diseases</v>
          </cell>
          <cell r="C14704" t="str">
            <v>Public Library of Science</v>
          </cell>
          <cell r="D14704" t="str">
            <v>United States</v>
          </cell>
        </row>
        <row r="14705">
          <cell r="A14705" t="str">
            <v>1932-6203</v>
          </cell>
          <cell r="B14705" t="str">
            <v>Plos One</v>
          </cell>
          <cell r="C14705" t="str">
            <v>Public Library of Science</v>
          </cell>
          <cell r="D14705" t="str">
            <v>United States</v>
          </cell>
        </row>
        <row r="14706">
          <cell r="A14706" t="str">
            <v>1553-7366</v>
          </cell>
          <cell r="B14706" t="str">
            <v>Plos Pathogens</v>
          </cell>
          <cell r="C14706" t="str">
            <v>Public Library of Science</v>
          </cell>
          <cell r="D14706" t="str">
            <v>United States</v>
          </cell>
        </row>
        <row r="14707">
          <cell r="A14707" t="str">
            <v>0257-201X</v>
          </cell>
          <cell r="B14707" t="str">
            <v>Pluimvee Poultry Bulletin</v>
          </cell>
          <cell r="C14707" t="str">
            <v>Southern African Poultry Association</v>
          </cell>
          <cell r="D14707" t="str">
            <v>South Africa</v>
          </cell>
        </row>
        <row r="14708">
          <cell r="A14708" t="str">
            <v>0335-4997</v>
          </cell>
          <cell r="B14708" t="str">
            <v>Point Vétérinaire</v>
          </cell>
          <cell r="C14708" t="str">
            <v>Éditions du Point Vétérinaire</v>
          </cell>
          <cell r="D14708" t="str">
            <v>France</v>
          </cell>
        </row>
        <row r="14709">
          <cell r="A14709" t="str">
            <v>0722-4060</v>
          </cell>
          <cell r="B14709" t="str">
            <v>Polar Biology</v>
          </cell>
          <cell r="C14709" t="str">
            <v>Springer Science + Business Media</v>
          </cell>
          <cell r="D14709" t="str">
            <v>United States</v>
          </cell>
        </row>
        <row r="14710">
          <cell r="A14710" t="str">
            <v>0032-2474</v>
          </cell>
          <cell r="B14710" t="str">
            <v>Polar Record</v>
          </cell>
          <cell r="C14710" t="str">
            <v>Cambridge University Press</v>
          </cell>
          <cell r="D14710" t="str">
            <v>United States</v>
          </cell>
        </row>
        <row r="14711">
          <cell r="A14711" t="str">
            <v>0800-0395</v>
          </cell>
          <cell r="B14711" t="str">
            <v>Polar Research</v>
          </cell>
          <cell r="C14711" t="str">
            <v>Co-Action Publishing</v>
          </cell>
          <cell r="D14711" t="str">
            <v>Norway</v>
          </cell>
        </row>
        <row r="14712">
          <cell r="A14712" t="str">
            <v>N/A</v>
          </cell>
          <cell r="B14712" t="str">
            <v>Policy Issues - Agricultural and Applied Economics Association</v>
          </cell>
          <cell r="C14712" t="str">
            <v>Agricultural and Applied Economics Association</v>
          </cell>
          <cell r="D14712" t="str">
            <v>United States</v>
          </cell>
        </row>
        <row r="14713">
          <cell r="B14713" t="str">
            <v>Policy Research Working Paper - World Bank</v>
          </cell>
          <cell r="C14713" t="str">
            <v>World Bank</v>
          </cell>
          <cell r="D14713" t="str">
            <v>United States</v>
          </cell>
        </row>
        <row r="14714">
          <cell r="A14714" t="str">
            <v>0190-292X</v>
          </cell>
          <cell r="B14714" t="str">
            <v>Policy Studies Journal</v>
          </cell>
          <cell r="C14714" t="str">
            <v>Wiley-Blackwell</v>
          </cell>
          <cell r="D14714" t="str">
            <v>United States</v>
          </cell>
        </row>
        <row r="14715">
          <cell r="A14715" t="str">
            <v>1505-2249</v>
          </cell>
          <cell r="B14715" t="str">
            <v>Polish Journal of Ecology</v>
          </cell>
          <cell r="C14715" t="str">
            <v>Polish Academy of Sciences</v>
          </cell>
          <cell r="D14715" t="str">
            <v>Poland</v>
          </cell>
        </row>
        <row r="14716">
          <cell r="A14716" t="str">
            <v>0032-3780</v>
          </cell>
          <cell r="B14716" t="str">
            <v>Polish Journal of Entomology</v>
          </cell>
          <cell r="C14716" t="str">
            <v>Biologica Silesiae</v>
          </cell>
          <cell r="D14716" t="str">
            <v>Poland</v>
          </cell>
        </row>
        <row r="14717">
          <cell r="A14717" t="str">
            <v>1230-1485</v>
          </cell>
          <cell r="B14717" t="str">
            <v>Polish Journal of Environmental Studies</v>
          </cell>
          <cell r="C14717" t="str">
            <v>Hard</v>
          </cell>
          <cell r="D14717" t="str">
            <v>Poland</v>
          </cell>
        </row>
        <row r="14718">
          <cell r="A14718" t="str">
            <v>1230-0322</v>
          </cell>
          <cell r="B14718" t="str">
            <v>Polish Journal of Food and Nutrition Sciences</v>
          </cell>
          <cell r="C14718" t="str">
            <v>Div Food Science</v>
          </cell>
          <cell r="D14718" t="str">
            <v>Poland</v>
          </cell>
        </row>
        <row r="14719">
          <cell r="A14719" t="str">
            <v>1643-9953</v>
          </cell>
          <cell r="B14719" t="str">
            <v>Polish Journal of Natural Sciences</v>
          </cell>
          <cell r="C14719" t="str">
            <v>Versita</v>
          </cell>
          <cell r="D14719" t="str">
            <v>Poland</v>
          </cell>
        </row>
        <row r="14720">
          <cell r="A14720" t="str">
            <v>1899-1998</v>
          </cell>
          <cell r="B14720" t="str">
            <v>Polish Journal of Sport and Tourism</v>
          </cell>
          <cell r="C14720" t="str">
            <v>Josef Pilsudski University of Physical Education</v>
          </cell>
          <cell r="D14720" t="str">
            <v>Poland</v>
          </cell>
        </row>
        <row r="14721">
          <cell r="A14721" t="str">
            <v>1505-1773</v>
          </cell>
          <cell r="B14721" t="str">
            <v>Polish Journal of Veterinary Sciences</v>
          </cell>
          <cell r="C14721" t="str">
            <v>Polish Academy of Sciences</v>
          </cell>
          <cell r="D14721" t="str">
            <v>Poland</v>
          </cell>
        </row>
        <row r="14722">
          <cell r="A14722" t="str">
            <v>0138-0338</v>
          </cell>
          <cell r="B14722" t="str">
            <v>Polish Polar Research</v>
          </cell>
          <cell r="C14722" t="str">
            <v>Polish Academy of Sciences</v>
          </cell>
          <cell r="D14722" t="str">
            <v>Poland</v>
          </cell>
        </row>
        <row r="14723">
          <cell r="A14723" t="str">
            <v>1330-7142</v>
          </cell>
          <cell r="B14723" t="str">
            <v>Poljoprivreda / Agriculture</v>
          </cell>
          <cell r="C14723" t="str">
            <v>Sveuciliste Josipa Jurja Strossmayera u Osijeku</v>
          </cell>
          <cell r="D14723" t="str">
            <v>Croatia</v>
          </cell>
        </row>
        <row r="14724">
          <cell r="A14724" t="str">
            <v>0032-373X</v>
          </cell>
          <cell r="B14724" t="str">
            <v>Polski Przeglad Chirurgiczny</v>
          </cell>
          <cell r="C14724" t="str">
            <v>Versita</v>
          </cell>
          <cell r="D14724" t="str">
            <v>Poland</v>
          </cell>
        </row>
        <row r="14725">
          <cell r="A14725" t="str">
            <v>1040-6638</v>
          </cell>
          <cell r="B14725" t="str">
            <v>Polycyclic Aromatic Compounds</v>
          </cell>
          <cell r="C14725" t="str">
            <v>Taylor &amp; Francis/Informa</v>
          </cell>
          <cell r="D14725" t="str">
            <v>United States</v>
          </cell>
        </row>
        <row r="14726">
          <cell r="A14726" t="str">
            <v>0141-3910</v>
          </cell>
          <cell r="B14726" t="str">
            <v>Polymer Degradation and Stability</v>
          </cell>
          <cell r="C14726" t="str">
            <v>Elsevier</v>
          </cell>
          <cell r="D14726" t="str">
            <v>United Kingdom</v>
          </cell>
        </row>
        <row r="14727">
          <cell r="A14727" t="str">
            <v>0959-8103</v>
          </cell>
          <cell r="B14727" t="str">
            <v>Polymer International</v>
          </cell>
          <cell r="C14727" t="str">
            <v>Wiley-Blackwell</v>
          </cell>
          <cell r="D14727" t="str">
            <v>United Kingdom</v>
          </cell>
        </row>
        <row r="14728">
          <cell r="A14728" t="str">
            <v>1330-6626</v>
          </cell>
          <cell r="B14728" t="str">
            <v>Pomologia Croatica</v>
          </cell>
          <cell r="C14728" t="str">
            <v>Hrvatsko Agronomsko Drustvo</v>
          </cell>
          <cell r="D14728" t="str">
            <v>Croatia</v>
          </cell>
        </row>
        <row r="14729">
          <cell r="A14729" t="str">
            <v>0098-7921</v>
          </cell>
          <cell r="B14729" t="str">
            <v>Population and Development Review</v>
          </cell>
          <cell r="C14729" t="str">
            <v>Wiley-Blackwell</v>
          </cell>
          <cell r="D14729" t="str">
            <v>United States</v>
          </cell>
        </row>
        <row r="14730">
          <cell r="A14730" t="str">
            <v>0199-0039</v>
          </cell>
          <cell r="B14730" t="str">
            <v>Population and Environment: A Journal of Interdisciplinary Studies</v>
          </cell>
          <cell r="C14730" t="str">
            <v>Springer Science + Business Media</v>
          </cell>
          <cell r="D14730" t="str">
            <v>United States</v>
          </cell>
        </row>
        <row r="14731">
          <cell r="A14731" t="str">
            <v>0032-468X</v>
          </cell>
          <cell r="B14731" t="str">
            <v>Population Bulletin</v>
          </cell>
          <cell r="C14731" t="str">
            <v>Population Reference Bureau</v>
          </cell>
          <cell r="D14731" t="str">
            <v>United States</v>
          </cell>
        </row>
        <row r="14732">
          <cell r="A14732" t="str">
            <v>1438-3896</v>
          </cell>
          <cell r="B14732" t="str">
            <v>Population Ecology</v>
          </cell>
          <cell r="C14732" t="str">
            <v>Springer Science + Business Media</v>
          </cell>
          <cell r="D14732" t="str">
            <v>Japan</v>
          </cell>
        </row>
        <row r="14733">
          <cell r="A14733" t="str">
            <v>1478-7954</v>
          </cell>
          <cell r="B14733" t="str">
            <v>Population Health Metrics</v>
          </cell>
          <cell r="C14733" t="str">
            <v>BioMed Central Limited</v>
          </cell>
          <cell r="D14733" t="str">
            <v>United Kingdom</v>
          </cell>
        </row>
        <row r="14734">
          <cell r="A14734" t="str">
            <v>0887-0241</v>
          </cell>
          <cell r="B14734" t="str">
            <v>Population Reports</v>
          </cell>
          <cell r="C14734" t="str">
            <v>Johns Hopkins University School of Hygiene and Public Health</v>
          </cell>
          <cell r="D14734" t="str">
            <v>United States</v>
          </cell>
        </row>
        <row r="14735">
          <cell r="A14735" t="str">
            <v>0167-5923</v>
          </cell>
          <cell r="B14735" t="str">
            <v>Population Research and Policy Review</v>
          </cell>
          <cell r="C14735" t="str">
            <v>Springer Science + Business Media</v>
          </cell>
          <cell r="D14735" t="str">
            <v>Netherlands</v>
          </cell>
        </row>
        <row r="14736">
          <cell r="A14736" t="str">
            <v>1544-8444</v>
          </cell>
          <cell r="B14736" t="str">
            <v>Population Space and Place</v>
          </cell>
          <cell r="C14736" t="str">
            <v>Wiley-Blackwell</v>
          </cell>
          <cell r="D14736" t="str">
            <v>United Kingdom</v>
          </cell>
        </row>
        <row r="14737">
          <cell r="A14737" t="str">
            <v>0032-4728</v>
          </cell>
          <cell r="B14737" t="str">
            <v>Population Studies</v>
          </cell>
          <cell r="C14737" t="str">
            <v>Taylor &amp; Francis/Informa</v>
          </cell>
          <cell r="D14737" t="str">
            <v>United Kingdom</v>
          </cell>
        </row>
        <row r="14738">
          <cell r="A14738" t="str">
            <v>1509-8699</v>
          </cell>
          <cell r="B14738" t="str">
            <v>Postepy Fitoterapii</v>
          </cell>
          <cell r="C14738" t="str">
            <v>BORGIS Wydawnictwo Medyczne</v>
          </cell>
          <cell r="D14738" t="str">
            <v>Poland</v>
          </cell>
        </row>
        <row r="14739">
          <cell r="A14739" t="str">
            <v>0860-6196</v>
          </cell>
          <cell r="B14739" t="str">
            <v>Postepy Nauk Medycznych</v>
          </cell>
          <cell r="C14739" t="str">
            <v>BORGIS Wydawnictwo Medyczne</v>
          </cell>
          <cell r="D14739" t="str">
            <v>Poland</v>
          </cell>
        </row>
        <row r="14740">
          <cell r="A14740" t="str">
            <v>0267-0275</v>
          </cell>
          <cell r="B14740" t="str">
            <v>Postgraduate Doctor - Caribbean</v>
          </cell>
          <cell r="C14740" t="str">
            <v>Professional Managerial &amp; Healthcare Publications</v>
          </cell>
          <cell r="D14740" t="str">
            <v>United Kingdom</v>
          </cell>
        </row>
        <row r="14741">
          <cell r="A14741" t="str">
            <v>0032-5473</v>
          </cell>
          <cell r="B14741" t="str">
            <v>Postgraduate Medical Journal</v>
          </cell>
          <cell r="C14741" t="str">
            <v>BMJ Publishing Group</v>
          </cell>
          <cell r="D14741" t="str">
            <v>United Kingdom</v>
          </cell>
        </row>
        <row r="14742">
          <cell r="A14742" t="str">
            <v>0032-5481</v>
          </cell>
          <cell r="B14742" t="str">
            <v>Postgraduate Medicine</v>
          </cell>
          <cell r="C14742" t="str">
            <v>Medquest Communications LLC</v>
          </cell>
          <cell r="D14742" t="str">
            <v>United States</v>
          </cell>
        </row>
        <row r="14743">
          <cell r="A14743" t="str">
            <v>0925-5214</v>
          </cell>
          <cell r="B14743" t="str">
            <v>Postharvest Biology and Technology</v>
          </cell>
          <cell r="C14743" t="str">
            <v>Elsevier</v>
          </cell>
          <cell r="D14743" t="str">
            <v>United Kingdom</v>
          </cell>
        </row>
        <row r="14744">
          <cell r="A14744" t="str">
            <v>0970-8235</v>
          </cell>
          <cell r="B14744" t="str">
            <v>Potato Journal</v>
          </cell>
          <cell r="C14744" t="str">
            <v>Indian Potato Assoc Central Potato Research Inst-C P R I</v>
          </cell>
          <cell r="D14744" t="str">
            <v>India</v>
          </cell>
        </row>
        <row r="14745">
          <cell r="A14745" t="str">
            <v>0014-3065</v>
          </cell>
          <cell r="B14745" t="str">
            <v>Potato Research</v>
          </cell>
          <cell r="C14745" t="str">
            <v>European Association for Potato Research</v>
          </cell>
          <cell r="D14745" t="str">
            <v>Netherlands</v>
          </cell>
        </row>
        <row r="14746">
          <cell r="A14746" t="str">
            <v>0032-5767</v>
          </cell>
          <cell r="B14746" t="str">
            <v>Poultry International</v>
          </cell>
          <cell r="C14746" t="str">
            <v>Watt Publishing</v>
          </cell>
          <cell r="D14746" t="str">
            <v>United States</v>
          </cell>
        </row>
        <row r="14747">
          <cell r="A14747" t="str">
            <v>0032-5791</v>
          </cell>
          <cell r="B14747" t="str">
            <v>Poultry Science</v>
          </cell>
          <cell r="C14747" t="str">
            <v>Poultry Science Association</v>
          </cell>
          <cell r="D14747" t="str">
            <v>United States</v>
          </cell>
        </row>
        <row r="14748">
          <cell r="A14748" t="str">
            <v>N/A</v>
          </cell>
          <cell r="B14748" t="str">
            <v>Poultry Times of India</v>
          </cell>
          <cell r="C14748" t="str">
            <v>Pixie Consulting Solutions Ltd.</v>
          </cell>
          <cell r="D14748" t="str">
            <v>India</v>
          </cell>
        </row>
        <row r="14749">
          <cell r="A14749" t="str">
            <v>N/A</v>
          </cell>
          <cell r="B14749" t="str">
            <v>Poultry: Middle East &amp; North Africa</v>
          </cell>
          <cell r="C14749" t="str">
            <v>Middle East Agrifood Publishers (MEAP)</v>
          </cell>
          <cell r="D14749" t="str">
            <v>Lebanon</v>
          </cell>
        </row>
        <row r="14750">
          <cell r="B14750" t="str">
            <v>Prace i Studia Geograficzne</v>
          </cell>
          <cell r="C14750" t="str">
            <v xml:space="preserve">Publications </v>
          </cell>
        </row>
        <row r="14751">
          <cell r="A14751" t="str">
            <v>0554-9043</v>
          </cell>
          <cell r="B14751" t="str">
            <v>Prace Instytutów i Laboratoriów Badawczych Przemys&lt;l&gt;u Spozywczego</v>
          </cell>
          <cell r="C14751" t="str">
            <v>Instytut Biotechnologii Przemyslu Rolno-Spozywczego</v>
          </cell>
          <cell r="D14751" t="str">
            <v>Poland</v>
          </cell>
        </row>
        <row r="14752">
          <cell r="A14752" t="str">
            <v>0209-1380</v>
          </cell>
          <cell r="B14752" t="str">
            <v>Prace Naukowe IBMER</v>
          </cell>
          <cell r="C14752" t="str">
            <v>Instytut Budownictwa, Mechanizacji i Elektryfikacji Rolnictwa</v>
          </cell>
          <cell r="D14752" t="str">
            <v>Poland</v>
          </cell>
        </row>
        <row r="14753">
          <cell r="A14753" t="str">
            <v>0079-4708</v>
          </cell>
          <cell r="B14753" t="str">
            <v>Prace z Zakresu Nauk Rolniczych i Lesnych</v>
          </cell>
          <cell r="C14753" t="str">
            <v>Wydawnictwo Poznanskiego Towarzystwa Przyjaciół Nauk</v>
          </cell>
          <cell r="D14753" t="str">
            <v>Poland</v>
          </cell>
        </row>
        <row r="14754">
          <cell r="A14754" t="str">
            <v>1003-9198</v>
          </cell>
          <cell r="B14754" t="str">
            <v>Practical Geriatrics</v>
          </cell>
          <cell r="C14754" t="str">
            <v>Practical Geriatrics</v>
          </cell>
          <cell r="D14754" t="str">
            <v>China</v>
          </cell>
        </row>
        <row r="14755">
          <cell r="A14755" t="str">
            <v>1673-0070</v>
          </cell>
          <cell r="B14755" t="str">
            <v>Practical Pharmacy and Clinical Remedies</v>
          </cell>
          <cell r="C14755" t="str">
            <v>Editorial Department of Practical Pharmacy and Clinical Remedies</v>
          </cell>
          <cell r="D14755" t="str">
            <v>China</v>
          </cell>
        </row>
        <row r="14756">
          <cell r="A14756" t="str">
            <v>0032-681X</v>
          </cell>
          <cell r="B14756" t="str">
            <v>Praktische Tierarzt</v>
          </cell>
          <cell r="C14756" t="str">
            <v>Schlütersche Verlagsgesellschaft GmbH &amp; Co. KG</v>
          </cell>
          <cell r="D14756" t="str">
            <v>Germany</v>
          </cell>
        </row>
        <row r="14757">
          <cell r="A14757" t="str">
            <v>1001-0629</v>
          </cell>
          <cell r="B14757" t="str">
            <v>Pratacultural Science</v>
          </cell>
          <cell r="C14757" t="str">
            <v>Editorial Board of Pratacultural Science</v>
          </cell>
          <cell r="D14757" t="str">
            <v>China</v>
          </cell>
        </row>
        <row r="14758">
          <cell r="A14758" t="str">
            <v>0395-8639</v>
          </cell>
          <cell r="B14758" t="str">
            <v>Pratique Vétérinaire Equine</v>
          </cell>
          <cell r="C14758" t="str">
            <v>Éditions du Point Vétérinaire</v>
          </cell>
          <cell r="D14758" t="str">
            <v>France</v>
          </cell>
        </row>
        <row r="14759">
          <cell r="A14759" t="str">
            <v>0975-0533</v>
          </cell>
          <cell r="B14759" t="str">
            <v>Pravara Medical Review</v>
          </cell>
          <cell r="C14759" t="str">
            <v>Pravara Institute of Medical Sciences</v>
          </cell>
          <cell r="D14759" t="str">
            <v>India</v>
          </cell>
        </row>
        <row r="14760">
          <cell r="A14760" t="str">
            <v>1861-6755</v>
          </cell>
          <cell r="B14760" t="str">
            <v>Prävention und Gesundheitsförderung</v>
          </cell>
          <cell r="C14760" t="str">
            <v>Springer Science + Business Media</v>
          </cell>
          <cell r="D14760" t="str">
            <v>Germany</v>
          </cell>
        </row>
        <row r="14761">
          <cell r="A14761" t="str">
            <v>0350-4441</v>
          </cell>
          <cell r="B14761" t="str">
            <v>Praxis Veterinaria (Milano)</v>
          </cell>
          <cell r="C14761" t="str">
            <v>Le Point Vétérinaire Italie S.R.L</v>
          </cell>
          <cell r="D14761" t="str">
            <v>Italy</v>
          </cell>
        </row>
        <row r="14762">
          <cell r="A14762" t="str">
            <v>1385-2256</v>
          </cell>
          <cell r="B14762" t="str">
            <v>Precision Agriculture</v>
          </cell>
          <cell r="C14762" t="str">
            <v>Springer Science + Business Media</v>
          </cell>
          <cell r="D14762" t="str">
            <v>Netherlands</v>
          </cell>
        </row>
        <row r="14763">
          <cell r="A14763" t="str">
            <v>1049-023X</v>
          </cell>
          <cell r="B14763" t="str">
            <v>Prehospital and Disaster Medicine</v>
          </cell>
          <cell r="C14763" t="str">
            <v>Cambridge University Press</v>
          </cell>
          <cell r="D14763" t="str">
            <v>United Kingdom</v>
          </cell>
        </row>
        <row r="14764">
          <cell r="A14764" t="str">
            <v>0197-3851</v>
          </cell>
          <cell r="B14764" t="str">
            <v>Prenatal Diagnosis</v>
          </cell>
          <cell r="C14764" t="str">
            <v>Wiley-Blackwell</v>
          </cell>
          <cell r="D14764" t="str">
            <v>United Kingdom</v>
          </cell>
        </row>
        <row r="14765">
          <cell r="A14765" t="str">
            <v>1082-6068</v>
          </cell>
          <cell r="B14765" t="str">
            <v>Preparative Biochemistry &amp; Biotechnology</v>
          </cell>
          <cell r="C14765" t="str">
            <v>Taylor &amp; Francis/Informa</v>
          </cell>
          <cell r="D14765" t="str">
            <v>United States</v>
          </cell>
        </row>
        <row r="14766">
          <cell r="A14766" t="str">
            <v>0032-7786</v>
          </cell>
          <cell r="B14766" t="str">
            <v>Preslia</v>
          </cell>
          <cell r="C14766" t="str">
            <v>Czech Botanical Society</v>
          </cell>
          <cell r="D14766" t="str">
            <v>Czech Republic</v>
          </cell>
        </row>
        <row r="14767">
          <cell r="A14767" t="str">
            <v>0755-4982</v>
          </cell>
          <cell r="B14767" t="str">
            <v>Presse Medicale</v>
          </cell>
          <cell r="C14767" t="str">
            <v>Elsevier</v>
          </cell>
          <cell r="D14767" t="str">
            <v>France</v>
          </cell>
        </row>
        <row r="14768">
          <cell r="A14768" t="str">
            <v>1545-1151</v>
          </cell>
          <cell r="B14768" t="str">
            <v>Preventing Chronic Disease</v>
          </cell>
          <cell r="C14768" t="str">
            <v>National Center for Chronic Disease Prevention and Health Promotion</v>
          </cell>
          <cell r="D14768" t="str">
            <v>United States</v>
          </cell>
        </row>
        <row r="14769">
          <cell r="A14769" t="str">
            <v>1389-4986</v>
          </cell>
          <cell r="B14769" t="str">
            <v>Prevention Science</v>
          </cell>
          <cell r="C14769" t="str">
            <v>Springer Science + Business Media</v>
          </cell>
          <cell r="D14769" t="str">
            <v>United States</v>
          </cell>
        </row>
        <row r="14770">
          <cell r="A14770" t="str">
            <v>0091-7435</v>
          </cell>
          <cell r="B14770" t="str">
            <v>Preventive Medicine</v>
          </cell>
          <cell r="C14770" t="str">
            <v>Elsevier</v>
          </cell>
          <cell r="D14770" t="str">
            <v>United States</v>
          </cell>
        </row>
        <row r="14771">
          <cell r="A14771" t="str">
            <v>0167-5877</v>
          </cell>
          <cell r="B14771" t="str">
            <v>Preventive Veterinary Medicine</v>
          </cell>
          <cell r="C14771" t="str">
            <v>Elsevier</v>
          </cell>
          <cell r="D14771" t="str">
            <v>Netherlands</v>
          </cell>
        </row>
        <row r="14772">
          <cell r="A14772" t="str">
            <v>0898-6207</v>
          </cell>
          <cell r="B14772" t="str">
            <v>Primate Conservation</v>
          </cell>
          <cell r="C14772" t="str">
            <v>IUCN/SSC Primate Specialist Group</v>
          </cell>
          <cell r="D14772" t="str">
            <v>United States</v>
          </cell>
        </row>
        <row r="14773">
          <cell r="A14773" t="str">
            <v>0032-8332</v>
          </cell>
          <cell r="B14773" t="str">
            <v>Primates</v>
          </cell>
          <cell r="C14773" t="str">
            <v>Springer Science + Business Media</v>
          </cell>
          <cell r="D14773" t="str">
            <v>Germany</v>
          </cell>
        </row>
        <row r="14774">
          <cell r="A14774" t="str">
            <v>N/A</v>
          </cell>
          <cell r="B14774" t="str">
            <v>Primefacts</v>
          </cell>
          <cell r="C14774" t="str">
            <v>NSW Department of Primary Industries</v>
          </cell>
          <cell r="D14774" t="str">
            <v>Australia</v>
          </cell>
        </row>
        <row r="14775">
          <cell r="A14775" t="str">
            <v>1867-1306</v>
          </cell>
          <cell r="B14775" t="str">
            <v>Probiotics and Antimicrobial Proteins</v>
          </cell>
          <cell r="C14775" t="str">
            <v>Springer Science + Business Media</v>
          </cell>
          <cell r="D14775" t="str">
            <v>United States</v>
          </cell>
        </row>
        <row r="14776">
          <cell r="A14776" t="str">
            <v>1231-0093</v>
          </cell>
          <cell r="B14776" t="str">
            <v>Problemy Inzynierii Rolniczej</v>
          </cell>
          <cell r="C14776" t="str">
            <v>Instytut Technologiczno-Przyrodniczy</v>
          </cell>
          <cell r="D14776" t="str">
            <v>Poland</v>
          </cell>
        </row>
        <row r="14777">
          <cell r="A14777" t="str">
            <v>1466-1314</v>
          </cell>
          <cell r="B14777" t="str">
            <v>Proceedings - International Fertiliser Society</v>
          </cell>
          <cell r="C14777" t="str">
            <v>International Fertiliser Society</v>
          </cell>
          <cell r="D14777" t="str">
            <v>United Kingdom</v>
          </cell>
        </row>
        <row r="14778">
          <cell r="A14778" t="str">
            <v>1018-2500</v>
          </cell>
          <cell r="B14778" t="str">
            <v>Proceedings of Parasitology</v>
          </cell>
          <cell r="C14778" t="str">
            <v>Parasitology Section, Department of Zoology, Jinnah University for Women</v>
          </cell>
          <cell r="D14778" t="str">
            <v>Pakistan</v>
          </cell>
        </row>
        <row r="14779">
          <cell r="A14779" t="str">
            <v>1546-3222</v>
          </cell>
          <cell r="B14779" t="str">
            <v>Proceedings of the American Thoracic Society</v>
          </cell>
          <cell r="C14779" t="str">
            <v>American Thoracic Society</v>
          </cell>
          <cell r="D14779" t="str">
            <v>United States</v>
          </cell>
        </row>
        <row r="14780">
          <cell r="A14780" t="str">
            <v>1028-3781</v>
          </cell>
          <cell r="B14780" t="str">
            <v>Proceedings of the Annual Congress - South African Sugar Technologists Association</v>
          </cell>
          <cell r="C14780" t="str">
            <v>South African Sugar Technologists' Association</v>
          </cell>
          <cell r="D14780" t="str">
            <v>South Africa</v>
          </cell>
        </row>
        <row r="14781">
          <cell r="A14781" t="str">
            <v>0315-2146</v>
          </cell>
          <cell r="B14781" t="str">
            <v>Proceedings of the Entomological Society of Manitoba</v>
          </cell>
          <cell r="C14781" t="str">
            <v>Entomological Society of Manitoba</v>
          </cell>
          <cell r="D14781" t="str">
            <v>Canada</v>
          </cell>
        </row>
        <row r="14782">
          <cell r="A14782" t="str">
            <v>0013-8797</v>
          </cell>
          <cell r="B14782" t="str">
            <v>Proceedings of the Entomological Society of Washington</v>
          </cell>
          <cell r="C14782" t="str">
            <v>Entomological Society of Washington</v>
          </cell>
          <cell r="D14782" t="str">
            <v>United States</v>
          </cell>
        </row>
        <row r="14783">
          <cell r="A14783" t="str">
            <v>0370-0046</v>
          </cell>
          <cell r="B14783" t="str">
            <v>Proceedings of the Indian National Science Academy</v>
          </cell>
          <cell r="C14783" t="str">
            <v>Indian National Science Academy</v>
          </cell>
          <cell r="D14783" t="str">
            <v>India</v>
          </cell>
        </row>
        <row r="14784">
          <cell r="A14784" t="str">
            <v>0073-6767</v>
          </cell>
          <cell r="B14784" t="str">
            <v>Proceedings of the Indiana Academy of Science</v>
          </cell>
          <cell r="C14784" t="str">
            <v>Indiana Academy of Science</v>
          </cell>
          <cell r="D14784" t="str">
            <v>United States</v>
          </cell>
        </row>
        <row r="14785">
          <cell r="A14785" t="str">
            <v>1431-7338</v>
          </cell>
          <cell r="B14785" t="str">
            <v>Proceedings of the Institute for Zoo and Wildlife Research Berlin</v>
          </cell>
          <cell r="C14785" t="str">
            <v>Institute for Zoo and Wildlife Research</v>
          </cell>
          <cell r="D14785" t="str">
            <v>Germany</v>
          </cell>
        </row>
        <row r="14786">
          <cell r="A14786" t="str">
            <v>0386-2208</v>
          </cell>
          <cell r="B14786" t="str">
            <v>Proceedings of the Japan Academy Series B-Physical and Biological Sciences</v>
          </cell>
          <cell r="C14786" t="str">
            <v>Japan Academy</v>
          </cell>
          <cell r="D14786" t="str">
            <v>Japan</v>
          </cell>
        </row>
        <row r="14787">
          <cell r="A14787" t="str">
            <v>0369-8211</v>
          </cell>
          <cell r="B14787" t="str">
            <v>Proceedings of the National Academy of Sciences India Section B-Biologicalsciences</v>
          </cell>
          <cell r="C14787" t="str">
            <v>National Academy of Sciences, India</v>
          </cell>
          <cell r="D14787" t="str">
            <v>India</v>
          </cell>
        </row>
        <row r="14788">
          <cell r="A14788" t="str">
            <v>0369-8211</v>
          </cell>
          <cell r="B14788" t="str">
            <v>Proceedings of the National Academy of Sciences India. Section A Physical Sciences</v>
          </cell>
          <cell r="C14788" t="str">
            <v>National Academy of Sciences, India</v>
          </cell>
          <cell r="D14788" t="str">
            <v>India</v>
          </cell>
        </row>
        <row r="14789">
          <cell r="A14789" t="str">
            <v>1817-7204</v>
          </cell>
          <cell r="B14789" t="str">
            <v>Proceedings of the National Academy of Sciences of Belarus Agrarian Series</v>
          </cell>
          <cell r="C14789" t="str">
            <v>National Academy of Science of Belarus</v>
          </cell>
          <cell r="D14789" t="str">
            <v>Belarus</v>
          </cell>
        </row>
        <row r="14790">
          <cell r="A14790" t="str">
            <v>0027-8424</v>
          </cell>
          <cell r="B14790" t="str">
            <v>Proceedings of the National Academy of Sciences of the United States of America</v>
          </cell>
          <cell r="C14790" t="str">
            <v>National Academy of Sciences</v>
          </cell>
          <cell r="D14790" t="str">
            <v>United States</v>
          </cell>
        </row>
        <row r="14791">
          <cell r="A14791" t="str">
            <v>0369-3902</v>
          </cell>
          <cell r="B14791" t="str">
            <v>Proceedings of the New Zealand Grassland Association</v>
          </cell>
          <cell r="C14791" t="str">
            <v>New Zealand Grassland Association</v>
          </cell>
          <cell r="D14791" t="str">
            <v>New Zealand</v>
          </cell>
        </row>
        <row r="14792">
          <cell r="A14792" t="str">
            <v>0370-2731</v>
          </cell>
          <cell r="B14792" t="str">
            <v>Proceedings of the New Zealand Society of Animal Production</v>
          </cell>
          <cell r="C14792" t="str">
            <v>New Zealand Society of Animal Production</v>
          </cell>
          <cell r="D14792" t="str">
            <v>New Zealand</v>
          </cell>
        </row>
        <row r="14793">
          <cell r="A14793" t="str">
            <v>0078-2521</v>
          </cell>
          <cell r="B14793" t="str">
            <v>Proceedings of the Nova Scotian Institute of Science</v>
          </cell>
          <cell r="C14793" t="str">
            <v>Nova Scotian Institute of Science</v>
          </cell>
          <cell r="D14793" t="str">
            <v>Canada</v>
          </cell>
        </row>
        <row r="14794">
          <cell r="A14794" t="str">
            <v>0029-6651</v>
          </cell>
          <cell r="B14794" t="str">
            <v>Proceedings of the Nutrition Society</v>
          </cell>
          <cell r="C14794" t="str">
            <v>Cambridge University Press</v>
          </cell>
          <cell r="D14794" t="str">
            <v>United Kingdom</v>
          </cell>
        </row>
        <row r="14795">
          <cell r="A14795" t="str">
            <v>0110-4187</v>
          </cell>
          <cell r="B14795" t="str">
            <v>Proceedings of the Nutrition Society of New Zealand</v>
          </cell>
          <cell r="C14795" t="str">
            <v>Nutrition Society of New Zealand (Inc)</v>
          </cell>
          <cell r="D14795" t="str">
            <v>New Zealand</v>
          </cell>
        </row>
        <row r="14796">
          <cell r="A14796" t="str">
            <v>0370-9841</v>
          </cell>
          <cell r="B14796" t="str">
            <v>Proceedings of the Research Society of Japan Sugar Refineries Technologists</v>
          </cell>
          <cell r="C14796" t="str">
            <v>Research Society of Japan Sugar Refineries' Technologists</v>
          </cell>
          <cell r="D14796" t="str">
            <v>Japan</v>
          </cell>
        </row>
        <row r="14797">
          <cell r="A14797" t="str">
            <v>0962-8452</v>
          </cell>
          <cell r="B14797" t="str">
            <v>Proceedings of the Royal Society B-Biological Sciences</v>
          </cell>
          <cell r="C14797" t="str">
            <v>Royal Society</v>
          </cell>
          <cell r="D14797" t="str">
            <v>United Kingdom</v>
          </cell>
        </row>
        <row r="14798">
          <cell r="A14798" t="str">
            <v>0080-469X</v>
          </cell>
          <cell r="B14798" t="str">
            <v>Proceedings of the Royal Society of Queensland</v>
          </cell>
          <cell r="C14798" t="str">
            <v>Royal Society of Queensland</v>
          </cell>
          <cell r="D14798" t="str">
            <v>Australia</v>
          </cell>
        </row>
        <row r="14799">
          <cell r="A14799" t="str">
            <v>0035-9211</v>
          </cell>
          <cell r="B14799" t="str">
            <v>Proceedings of the Royal Society of Victoria</v>
          </cell>
          <cell r="C14799" t="str">
            <v>Royal Society of Victoria</v>
          </cell>
          <cell r="D14799" t="str">
            <v>Australia</v>
          </cell>
        </row>
        <row r="14800">
          <cell r="A14800" t="str">
            <v>N/A</v>
          </cell>
          <cell r="B14800" t="str">
            <v>Proceedings of the Society of Nutrition Physiology</v>
          </cell>
          <cell r="C14800" t="str">
            <v>DLG-Verlag</v>
          </cell>
          <cell r="D14800" t="str">
            <v>Germany</v>
          </cell>
        </row>
        <row r="14801">
          <cell r="A14801" t="str">
            <v>0096-4263</v>
          </cell>
          <cell r="B14801" t="str">
            <v>Proceedings of the West Virginia Academy of Science</v>
          </cell>
          <cell r="C14801" t="str">
            <v>West Virginia Academy of Science Inc.</v>
          </cell>
          <cell r="D14801" t="str">
            <v>United States</v>
          </cell>
        </row>
        <row r="14802">
          <cell r="A14802" t="str">
            <v>0972-6683</v>
          </cell>
          <cell r="B14802" t="str">
            <v>Proceedings of the Zoological Society of India</v>
          </cell>
          <cell r="C14802" t="str">
            <v>Zoological Society of India</v>
          </cell>
          <cell r="D14802" t="str">
            <v>India</v>
          </cell>
        </row>
        <row r="14803">
          <cell r="A14803" t="str">
            <v>1359-5113</v>
          </cell>
          <cell r="B14803" t="str">
            <v>Process Biochemistry</v>
          </cell>
          <cell r="C14803" t="str">
            <v>Elsevier</v>
          </cell>
          <cell r="D14803" t="str">
            <v>Netherlands</v>
          </cell>
        </row>
        <row r="14804">
          <cell r="A14804" t="str">
            <v>0957-5820</v>
          </cell>
          <cell r="B14804" t="str">
            <v>Process Safety and Environmental Protection</v>
          </cell>
          <cell r="C14804" t="str">
            <v>Elsevier</v>
          </cell>
          <cell r="D14804" t="str">
            <v>United Kingdom</v>
          </cell>
        </row>
        <row r="14805">
          <cell r="A14805" t="str">
            <v>0228-1686</v>
          </cell>
          <cell r="B14805" t="str">
            <v>Producteur de Lait Québécois</v>
          </cell>
          <cell r="C14805" t="str">
            <v>Producteur de Lait Québécois</v>
          </cell>
          <cell r="D14805" t="str">
            <v>Canada</v>
          </cell>
        </row>
        <row r="14806">
          <cell r="A14806" t="str">
            <v>1844-6698</v>
          </cell>
          <cell r="B14806" t="str">
            <v>ProEnvironment / ProMediu</v>
          </cell>
          <cell r="C14806" t="str">
            <v>Bioflux</v>
          </cell>
          <cell r="D14806" t="str">
            <v>Romania</v>
          </cell>
        </row>
        <row r="14807">
          <cell r="A14807" t="str">
            <v>1080-7446</v>
          </cell>
          <cell r="B14807" t="str">
            <v>Professional Animal Scientist</v>
          </cell>
          <cell r="C14807" t="str">
            <v>American Registry of Professional Animal Scientists (ARPAS)</v>
          </cell>
          <cell r="D14807" t="str">
            <v>United States</v>
          </cell>
        </row>
        <row r="14808">
          <cell r="A14808" t="str">
            <v>1607-6672</v>
          </cell>
          <cell r="B14808" t="str">
            <v>Professional Nursing Today</v>
          </cell>
          <cell r="C14808" t="str">
            <v>Medpharm GmbH Scientific Publishers</v>
          </cell>
          <cell r="D14808" t="str">
            <v>Germany</v>
          </cell>
        </row>
        <row r="14809">
          <cell r="A14809" t="str">
            <v>0099-0027</v>
          </cell>
          <cell r="B14809" t="str">
            <v>Professional Safety</v>
          </cell>
          <cell r="C14809" t="str">
            <v>American Society of Safety Engineers</v>
          </cell>
          <cell r="D14809" t="str">
            <v>United States</v>
          </cell>
        </row>
        <row r="14810">
          <cell r="A14810" t="str">
            <v>1121-1547</v>
          </cell>
          <cell r="B14810" t="str">
            <v>Professione Veterinaria</v>
          </cell>
          <cell r="C14810" t="str">
            <v>Edizioni Veterinarie srl</v>
          </cell>
          <cell r="D14810" t="str">
            <v>Italy</v>
          </cell>
        </row>
        <row r="14811">
          <cell r="A14811" t="str">
            <v>0369-8173</v>
          </cell>
          <cell r="B14811" t="str">
            <v>Progrès Agricole et Viticole</v>
          </cell>
          <cell r="C14811" t="str">
            <v>Progrès Agricole et Viticole</v>
          </cell>
          <cell r="D14811" t="str">
            <v>France</v>
          </cell>
        </row>
        <row r="14812">
          <cell r="A14812" t="str">
            <v>0079-6107</v>
          </cell>
          <cell r="B14812" t="str">
            <v>Progress In Biophysics &amp; Molecular Biology</v>
          </cell>
          <cell r="C14812" t="str">
            <v>Elsevier</v>
          </cell>
          <cell r="D14812" t="str">
            <v>Netherlands</v>
          </cell>
        </row>
        <row r="14813">
          <cell r="A14813" t="str">
            <v>1557-0541</v>
          </cell>
          <cell r="B14813" t="str">
            <v>Progress In Community Health Partnerships : Research, Education, and Action</v>
          </cell>
          <cell r="C14813" t="str">
            <v>Johns Hopkins University Press</v>
          </cell>
          <cell r="D14813" t="str">
            <v>United States</v>
          </cell>
        </row>
        <row r="14814">
          <cell r="A14814" t="str">
            <v>1468-4349</v>
          </cell>
          <cell r="B14814" t="str">
            <v>Progress in Computational Fluid Dynamics</v>
          </cell>
          <cell r="C14814" t="str">
            <v>Inderscience Enterprises Ltd</v>
          </cell>
          <cell r="D14814" t="str">
            <v>Switzerland</v>
          </cell>
        </row>
        <row r="14815">
          <cell r="A14815" t="str">
            <v>1464-9934</v>
          </cell>
          <cell r="B14815" t="str">
            <v>Progress in Development Studies</v>
          </cell>
          <cell r="C14815" t="str">
            <v>Sage Publications Ltd</v>
          </cell>
          <cell r="D14815" t="str">
            <v>United Kingdom</v>
          </cell>
        </row>
        <row r="14816">
          <cell r="A14816" t="str">
            <v>0309-1325</v>
          </cell>
          <cell r="B14816" t="str">
            <v>Progress in Human Geography</v>
          </cell>
          <cell r="C14816" t="str">
            <v>Sage Publications Ltd</v>
          </cell>
          <cell r="D14816" t="str">
            <v>United Kingdom</v>
          </cell>
        </row>
        <row r="14817">
          <cell r="A14817" t="str">
            <v>1476-8917</v>
          </cell>
          <cell r="B14817" t="str">
            <v>Progress in Industrial Ecology</v>
          </cell>
          <cell r="C14817" t="str">
            <v>Inderscience Enterprises Ltd</v>
          </cell>
          <cell r="D14817" t="str">
            <v>Switzerland</v>
          </cell>
        </row>
        <row r="14818">
          <cell r="A14818" t="str">
            <v>0163-7827</v>
          </cell>
          <cell r="B14818" t="str">
            <v>Progress In Lipid Research</v>
          </cell>
          <cell r="C14818" t="str">
            <v>Elsevier</v>
          </cell>
          <cell r="D14818" t="str">
            <v>Netherlands</v>
          </cell>
        </row>
        <row r="14819">
          <cell r="A14819" t="str">
            <v>1673-6273</v>
          </cell>
          <cell r="B14819" t="str">
            <v>Progress in Modern Biomedicine</v>
          </cell>
          <cell r="C14819" t="str">
            <v>Progress in Modern Biomedicine</v>
          </cell>
          <cell r="D14819" t="str">
            <v>China</v>
          </cell>
        </row>
        <row r="14820">
          <cell r="A14820" t="str">
            <v>0278-5846</v>
          </cell>
          <cell r="B14820" t="str">
            <v>Progress In Neuro-Psychopharmacology &amp; Biological Psychiatry</v>
          </cell>
          <cell r="C14820" t="str">
            <v>Elsevier</v>
          </cell>
          <cell r="D14820" t="str">
            <v>United Kingdom</v>
          </cell>
        </row>
        <row r="14821">
          <cell r="A14821" t="str">
            <v>0309-1333</v>
          </cell>
          <cell r="B14821" t="str">
            <v>Progress in Physical Geography</v>
          </cell>
          <cell r="C14821" t="str">
            <v>Sage Publications Ltd</v>
          </cell>
          <cell r="D14821" t="str">
            <v>United Kingdom</v>
          </cell>
        </row>
        <row r="14822">
          <cell r="A14822" t="str">
            <v>1427-4337</v>
          </cell>
          <cell r="B14822" t="str">
            <v>Progress in Plant Protection</v>
          </cell>
          <cell r="C14822" t="str">
            <v>Instytut Ochrony Roslin (Institute of Plant Protection)</v>
          </cell>
          <cell r="D14822" t="str">
            <v>Poland</v>
          </cell>
        </row>
        <row r="14823">
          <cell r="A14823" t="str">
            <v>0972-6152</v>
          </cell>
          <cell r="B14823" t="str">
            <v>Progressive Agriculture</v>
          </cell>
          <cell r="C14823" t="str">
            <v>Society for Recent Development in Agriculture</v>
          </cell>
          <cell r="D14823" t="str">
            <v>India</v>
          </cell>
        </row>
        <row r="14824">
          <cell r="A14824" t="str">
            <v>0973-6417</v>
          </cell>
          <cell r="B14824" t="str">
            <v>Progressive Research</v>
          </cell>
          <cell r="C14824" t="str">
            <v>Society for Scientific Development in Agriculture and Technology</v>
          </cell>
          <cell r="D14824" t="str">
            <v>India</v>
          </cell>
        </row>
        <row r="14825">
          <cell r="A14825" t="str">
            <v>1098-8823</v>
          </cell>
          <cell r="B14825" t="str">
            <v>Prostaglandins &amp; Other Lipid Mediators</v>
          </cell>
          <cell r="C14825" t="str">
            <v>Elsevier</v>
          </cell>
          <cell r="D14825" t="str">
            <v>Netherlands</v>
          </cell>
        </row>
        <row r="14826">
          <cell r="A14826" t="str">
            <v>0952-3278</v>
          </cell>
          <cell r="B14826" t="str">
            <v>Prostaglandins Leukotrienes and Essential Fatty Acids</v>
          </cell>
          <cell r="C14826" t="str">
            <v>Elsevier</v>
          </cell>
          <cell r="D14826" t="str">
            <v>United States</v>
          </cell>
        </row>
        <row r="14827">
          <cell r="A14827" t="str">
            <v>0270-4137</v>
          </cell>
          <cell r="B14827" t="str">
            <v>Prostate</v>
          </cell>
          <cell r="C14827" t="str">
            <v>Wiley-Blackwell</v>
          </cell>
          <cell r="D14827" t="str">
            <v>United States</v>
          </cell>
        </row>
        <row r="14828">
          <cell r="A14828" t="str">
            <v>1572-3887</v>
          </cell>
          <cell r="B14828" t="str">
            <v>Protein Journal</v>
          </cell>
          <cell r="C14828" t="str">
            <v>Springer Science + Business Media</v>
          </cell>
          <cell r="D14828" t="str">
            <v>Germany</v>
          </cell>
        </row>
        <row r="14829">
          <cell r="A14829" t="str">
            <v>1469-896X</v>
          </cell>
          <cell r="B14829" t="str">
            <v>Protein Science</v>
          </cell>
          <cell r="C14829" t="str">
            <v>Wiley-Blackwell</v>
          </cell>
          <cell r="D14829" t="str">
            <v>United States</v>
          </cell>
        </row>
        <row r="14830">
          <cell r="A14830" t="str">
            <v>0887-3585</v>
          </cell>
          <cell r="B14830" t="str">
            <v>Proteins: Structure, Function and Bioformatics</v>
          </cell>
          <cell r="C14830" t="str">
            <v>Wiley-Blackwell</v>
          </cell>
          <cell r="D14830" t="str">
            <v>United States</v>
          </cell>
        </row>
        <row r="14831">
          <cell r="A14831" t="str">
            <v>1615-9853</v>
          </cell>
          <cell r="B14831" t="str">
            <v>Proteomics</v>
          </cell>
          <cell r="C14831" t="str">
            <v>Wiley-Blackwell</v>
          </cell>
          <cell r="D14831" t="str">
            <v>United States</v>
          </cell>
        </row>
        <row r="14832">
          <cell r="A14832" t="str">
            <v>N/A</v>
          </cell>
          <cell r="B14832" t="str">
            <v>Protezione delle Colture</v>
          </cell>
          <cell r="C14832" t="str">
            <v>International Society for Plant Pathology</v>
          </cell>
          <cell r="D14832" t="str">
            <v>Italy</v>
          </cell>
        </row>
        <row r="14833">
          <cell r="A14833" t="str">
            <v>1434-4610</v>
          </cell>
          <cell r="B14833" t="str">
            <v>Protist</v>
          </cell>
          <cell r="C14833" t="str">
            <v>Elsevier</v>
          </cell>
          <cell r="D14833" t="str">
            <v>Germany</v>
          </cell>
        </row>
        <row r="14834">
          <cell r="A14834" t="str">
            <v>0033-183X</v>
          </cell>
          <cell r="B14834" t="str">
            <v>Protoplasma</v>
          </cell>
          <cell r="C14834" t="str">
            <v>Springer Science + Business Media</v>
          </cell>
          <cell r="D14834" t="str">
            <v>Austria</v>
          </cell>
        </row>
        <row r="14835">
          <cell r="A14835" t="str">
            <v>0033-2100</v>
          </cell>
          <cell r="B14835" t="str">
            <v>Przegla¸D Epidemiologiczny</v>
          </cell>
          <cell r="C14835" t="str">
            <v>Panstwowy Zaklad Higieny/National Institute of Hygiene</v>
          </cell>
          <cell r="D14835" t="str">
            <v>Poland</v>
          </cell>
        </row>
        <row r="14836">
          <cell r="A14836" t="str">
            <v>1732-9353</v>
          </cell>
          <cell r="B14836" t="str">
            <v>Przeglad Naukowy - Inzynieria i Kszta&lt;l&gt;towanie Srodowiska</v>
          </cell>
          <cell r="C14836" t="str">
            <v>Scientific Review Engineering and Environmental Sciences, Warsaw Agricultural University</v>
          </cell>
          <cell r="D14836" t="str">
            <v>Poland</v>
          </cell>
        </row>
        <row r="14837">
          <cell r="A14837" t="str">
            <v>0033-2615</v>
          </cell>
          <cell r="B14837" t="str">
            <v>Psyche: A Journal of Entomology</v>
          </cell>
          <cell r="C14837" t="str">
            <v>Sage Publications</v>
          </cell>
          <cell r="D14837" t="str">
            <v>United States</v>
          </cell>
        </row>
        <row r="14838">
          <cell r="A14838" t="str">
            <v>0165-1781</v>
          </cell>
          <cell r="B14838" t="str">
            <v>Psychiatry Research</v>
          </cell>
          <cell r="C14838" t="str">
            <v>Elsevier</v>
          </cell>
          <cell r="D14838" t="str">
            <v>Netherlands</v>
          </cell>
        </row>
        <row r="14839">
          <cell r="A14839" t="str">
            <v>0033-2917</v>
          </cell>
          <cell r="B14839" t="str">
            <v>Psychological Medicine</v>
          </cell>
          <cell r="C14839" t="str">
            <v>Cambridge University Press</v>
          </cell>
          <cell r="D14839" t="str">
            <v>United Kingdom</v>
          </cell>
        </row>
        <row r="14840">
          <cell r="A14840" t="str">
            <v>0887-0446</v>
          </cell>
          <cell r="B14840" t="str">
            <v>Psychology &amp; Health</v>
          </cell>
          <cell r="C14840" t="str">
            <v>Taylor &amp; Francis/Informa</v>
          </cell>
          <cell r="D14840" t="str">
            <v>United States</v>
          </cell>
        </row>
        <row r="14841">
          <cell r="A14841" t="str">
            <v>1469-0292</v>
          </cell>
          <cell r="B14841" t="str">
            <v>Psychology of Sport and Exercise</v>
          </cell>
          <cell r="C14841" t="str">
            <v>Elsevier</v>
          </cell>
          <cell r="D14841" t="str">
            <v>Netherlands</v>
          </cell>
        </row>
        <row r="14842">
          <cell r="A14842" t="str">
            <v>0361-6843</v>
          </cell>
          <cell r="B14842" t="str">
            <v>Psychology of Women Quarterly</v>
          </cell>
          <cell r="C14842" t="str">
            <v>Wiley-Blackwell</v>
          </cell>
          <cell r="D14842" t="str">
            <v>United States</v>
          </cell>
        </row>
        <row r="14843">
          <cell r="A14843" t="str">
            <v>0306-4530</v>
          </cell>
          <cell r="B14843" t="str">
            <v>Psychoneuroendocrinology</v>
          </cell>
          <cell r="C14843" t="str">
            <v>Elsevier</v>
          </cell>
          <cell r="D14843" t="str">
            <v>United States</v>
          </cell>
        </row>
        <row r="14844">
          <cell r="A14844" t="str">
            <v>0033-3158</v>
          </cell>
          <cell r="B14844" t="str">
            <v>Psychopharmacology</v>
          </cell>
          <cell r="C14844" t="str">
            <v>Springer Science + Business Media</v>
          </cell>
          <cell r="D14844" t="str">
            <v>Germany</v>
          </cell>
        </row>
        <row r="14845">
          <cell r="A14845" t="str">
            <v>0033-3174</v>
          </cell>
          <cell r="B14845" t="str">
            <v>Psychosomatic Medicine</v>
          </cell>
          <cell r="C14845" t="str">
            <v>LWW</v>
          </cell>
          <cell r="D14845" t="str">
            <v>United States</v>
          </cell>
        </row>
        <row r="14846">
          <cell r="A14846" t="str">
            <v>0033-3182</v>
          </cell>
          <cell r="B14846" t="str">
            <v>Psychosomatics</v>
          </cell>
          <cell r="C14846" t="str">
            <v>American Psychiatric Publishing Inc.</v>
          </cell>
          <cell r="D14846" t="str">
            <v>United States</v>
          </cell>
        </row>
        <row r="14847">
          <cell r="A14847" t="str">
            <v>0271-2075</v>
          </cell>
          <cell r="B14847" t="str">
            <v>Public Administration and Development</v>
          </cell>
          <cell r="C14847" t="str">
            <v>Wiley-Blackwell</v>
          </cell>
          <cell r="D14847" t="str">
            <v>United Kingdom</v>
          </cell>
        </row>
        <row r="14848">
          <cell r="A14848" t="str">
            <v>0033-3506</v>
          </cell>
          <cell r="B14848" t="str">
            <v>Public Health</v>
          </cell>
          <cell r="C14848" t="str">
            <v>Elsevier</v>
          </cell>
          <cell r="D14848" t="str">
            <v>United Kingdom</v>
          </cell>
        </row>
        <row r="14849">
          <cell r="A14849" t="str">
            <v>1754-9981</v>
          </cell>
          <cell r="B14849" t="str">
            <v>Public Health Ethics</v>
          </cell>
          <cell r="C14849" t="str">
            <v>Oxford University Press</v>
          </cell>
          <cell r="D14849" t="str">
            <v>United Kingdom</v>
          </cell>
        </row>
        <row r="14850">
          <cell r="A14850" t="str">
            <v>1662-4246</v>
          </cell>
          <cell r="B14850" t="str">
            <v>Public Health Genomics</v>
          </cell>
          <cell r="C14850" t="str">
            <v>S. Karger AG</v>
          </cell>
          <cell r="D14850" t="str">
            <v>Switzerland</v>
          </cell>
        </row>
        <row r="14851">
          <cell r="A14851" t="str">
            <v>1465-1505</v>
          </cell>
          <cell r="B14851" t="str">
            <v>Public Health Medicine</v>
          </cell>
          <cell r="C14851" t="str">
            <v>Rila Publications Ltd.</v>
          </cell>
          <cell r="D14851" t="str">
            <v>United Kingdom</v>
          </cell>
        </row>
        <row r="14852">
          <cell r="A14852" t="str">
            <v>0737-1209</v>
          </cell>
          <cell r="B14852" t="str">
            <v>Public Health Nursing</v>
          </cell>
          <cell r="C14852" t="str">
            <v>Wiley-Blackwell</v>
          </cell>
          <cell r="D14852" t="str">
            <v>United States</v>
          </cell>
        </row>
        <row r="14853">
          <cell r="A14853" t="str">
            <v>1368-9800</v>
          </cell>
          <cell r="B14853" t="str">
            <v>Public Health Nutrition</v>
          </cell>
          <cell r="C14853" t="str">
            <v>Cambridge University Press</v>
          </cell>
          <cell r="D14853" t="str">
            <v>United Kingdom</v>
          </cell>
        </row>
        <row r="14854">
          <cell r="A14854" t="str">
            <v>0033-3549</v>
          </cell>
          <cell r="B14854" t="str">
            <v>Public Health Reports</v>
          </cell>
          <cell r="C14854" t="str">
            <v>Association of Schools of Public Health</v>
          </cell>
          <cell r="D14854" t="str">
            <v>Netherlands</v>
          </cell>
        </row>
        <row r="14855">
          <cell r="A14855" t="str">
            <v>0301-0422</v>
          </cell>
          <cell r="B14855" t="str">
            <v>Public Health Reviews</v>
          </cell>
          <cell r="C14855" t="str">
            <v>EHESP Presses</v>
          </cell>
          <cell r="D14855" t="str">
            <v>Belgium</v>
          </cell>
        </row>
        <row r="14856">
          <cell r="A14856" t="str">
            <v>0963-6625</v>
          </cell>
          <cell r="B14856" t="str">
            <v>Public Understanding of Science (Bristol, England)</v>
          </cell>
          <cell r="C14856" t="str">
            <v>Sage Publications</v>
          </cell>
          <cell r="D14856" t="str">
            <v>United States</v>
          </cell>
        </row>
        <row r="14857">
          <cell r="A14857" t="str">
            <v>0325-2132</v>
          </cell>
          <cell r="B14857" t="str">
            <v>Publicación Técnica - INTA</v>
          </cell>
          <cell r="C14857" t="str">
            <v>EEA Anguil Ing.Agr. Guillermo Covas" - INTA"</v>
          </cell>
          <cell r="D14857" t="str">
            <v>Argentina</v>
          </cell>
        </row>
        <row r="14858">
          <cell r="A14858" t="str">
            <v>1676-8485</v>
          </cell>
          <cell r="B14858" t="str">
            <v>Publicatio UEPG - Ciências Biológicas e da Saúde</v>
          </cell>
          <cell r="C14858" t="str">
            <v>Universidade Estadual de Ponta Grossa</v>
          </cell>
          <cell r="D14858" t="str">
            <v>Brazil</v>
          </cell>
        </row>
        <row r="14859">
          <cell r="A14859" t="str">
            <v>1982-1263</v>
          </cell>
          <cell r="B14859" t="str">
            <v>PUBVET</v>
          </cell>
          <cell r="C14859" t="str">
            <v>F. B. Moreira</v>
          </cell>
          <cell r="D14859" t="str">
            <v>Brazil</v>
          </cell>
        </row>
        <row r="14860">
          <cell r="A14860" t="str">
            <v>0033-4545</v>
          </cell>
          <cell r="B14860" t="str">
            <v>Pure and Applied Chemistry</v>
          </cell>
          <cell r="C14860" t="str">
            <v>International Union of Pure and Applied Chemistry</v>
          </cell>
          <cell r="D14860" t="str">
            <v>United States</v>
          </cell>
        </row>
        <row r="14861">
          <cell r="A14861" t="str">
            <v>0974-6013</v>
          </cell>
          <cell r="B14861" t="str">
            <v>Pvri Review</v>
          </cell>
          <cell r="C14861" t="str">
            <v>Medknow Publications and Media Pvt. Ltd</v>
          </cell>
          <cell r="D14861" t="str">
            <v>India</v>
          </cell>
        </row>
        <row r="14862">
          <cell r="A14862" t="str">
            <v>1971-4017</v>
          </cell>
          <cell r="B14862" t="str">
            <v>QA - Rivista dell Associazione Rossi-Doria</v>
          </cell>
          <cell r="C14862" t="str">
            <v>FrancoAngeli s.r.l.</v>
          </cell>
          <cell r="D14862" t="str">
            <v>Italy</v>
          </cell>
        </row>
        <row r="14863">
          <cell r="A14863" t="str">
            <v>1460-2725</v>
          </cell>
          <cell r="B14863" t="str">
            <v>QJM</v>
          </cell>
          <cell r="C14863" t="str">
            <v>Oxford University Press</v>
          </cell>
          <cell r="D14863" t="str">
            <v>United Kingdom</v>
          </cell>
        </row>
        <row r="14864">
          <cell r="A14864" t="str">
            <v>1735-7799</v>
          </cell>
          <cell r="B14864" t="str">
            <v>Qom University of Medical Sciences Journal</v>
          </cell>
          <cell r="C14864" t="str">
            <v>Qom University of Medical Sciences</v>
          </cell>
          <cell r="D14864" t="str">
            <v>Iran</v>
          </cell>
        </row>
        <row r="14865">
          <cell r="A14865" t="str">
            <v>1049-7323</v>
          </cell>
          <cell r="B14865" t="str">
            <v>Qualitative Health Research</v>
          </cell>
          <cell r="C14865" t="str">
            <v>Sage Publications</v>
          </cell>
          <cell r="D14865" t="str">
            <v>United States</v>
          </cell>
        </row>
        <row r="14866">
          <cell r="A14866" t="str">
            <v>0962-9343</v>
          </cell>
          <cell r="B14866" t="str">
            <v>Quality of Life Research : An International Journal of Quality of Life Aspects of Treatment, Care and Rehabilitation</v>
          </cell>
          <cell r="C14866" t="str">
            <v>Springer Science + Business Media</v>
          </cell>
          <cell r="D14866" t="str">
            <v>Netherlands</v>
          </cell>
        </row>
        <row r="14867">
          <cell r="A14867" t="str">
            <v>0033-5533</v>
          </cell>
          <cell r="B14867" t="str">
            <v>Quarterly Journal of Economics</v>
          </cell>
          <cell r="C14867" t="str">
            <v>Oxford University Press</v>
          </cell>
          <cell r="D14867" t="str">
            <v>United Kingdom</v>
          </cell>
        </row>
        <row r="14868">
          <cell r="A14868" t="str">
            <v>0033-5568</v>
          </cell>
          <cell r="B14868" t="str">
            <v>Quarterly Journal of Forestry</v>
          </cell>
          <cell r="C14868" t="str">
            <v>The Royal Forestry Society</v>
          </cell>
          <cell r="D14868" t="str">
            <v>United Kingdom</v>
          </cell>
        </row>
        <row r="14869">
          <cell r="A14869" t="str">
            <v>0049-8599</v>
          </cell>
          <cell r="B14869" t="str">
            <v>Quarterly Journal of International Agriculture</v>
          </cell>
          <cell r="C14869" t="str">
            <v>DLG-Verlag</v>
          </cell>
          <cell r="D14869" t="str">
            <v>Germany</v>
          </cell>
        </row>
        <row r="14870">
          <cell r="A14870" t="str">
            <v>0033-5770</v>
          </cell>
          <cell r="B14870" t="str">
            <v>Quarterly Review of Biology</v>
          </cell>
          <cell r="C14870" t="str">
            <v>University of Chicago Press</v>
          </cell>
          <cell r="D14870" t="str">
            <v>United States</v>
          </cell>
        </row>
        <row r="14871">
          <cell r="A14871" t="str">
            <v>0033-5894</v>
          </cell>
          <cell r="B14871" t="str">
            <v>Quaternary Research</v>
          </cell>
          <cell r="C14871" t="str">
            <v>Elsevier</v>
          </cell>
          <cell r="D14871" t="str">
            <v>United States</v>
          </cell>
        </row>
        <row r="14872">
          <cell r="A14872" t="str">
            <v>0033-6297</v>
          </cell>
          <cell r="B14872" t="str">
            <v>Quest (National Association for Physical Education in Higher Education)</v>
          </cell>
          <cell r="C14872" t="str">
            <v>Taylor &amp; Francis/Informa</v>
          </cell>
          <cell r="D14872" t="str">
            <v>United States</v>
          </cell>
        </row>
        <row r="14873">
          <cell r="A14873" t="str">
            <v>0100-4042</v>
          </cell>
          <cell r="B14873" t="str">
            <v>Química Nova</v>
          </cell>
          <cell r="C14873" t="str">
            <v>Sociedad Brasileira de Química</v>
          </cell>
          <cell r="D14873" t="str">
            <v>Brazil</v>
          </cell>
        </row>
        <row r="14874">
          <cell r="A14874" t="str">
            <v>0257-8506</v>
          </cell>
          <cell r="B14874" t="str">
            <v>Rabies Bulletin Europe</v>
          </cell>
          <cell r="C14874" t="str">
            <v>WHO Collaborating Centre for Rabies Surveillance and Research</v>
          </cell>
          <cell r="D14874" t="str">
            <v>Germany</v>
          </cell>
        </row>
        <row r="14875">
          <cell r="A14875" t="str">
            <v>0301-634X</v>
          </cell>
          <cell r="B14875" t="str">
            <v>Radiation and Environmental Biophysics</v>
          </cell>
          <cell r="C14875" t="str">
            <v>Springer Science + Business Media</v>
          </cell>
          <cell r="D14875" t="str">
            <v>United States</v>
          </cell>
        </row>
        <row r="14876">
          <cell r="A14876" t="str">
            <v>0144-8420</v>
          </cell>
          <cell r="B14876" t="str">
            <v>Radiation Protection Dosimetry</v>
          </cell>
          <cell r="C14876" t="str">
            <v>Oxford University Press</v>
          </cell>
          <cell r="D14876" t="str">
            <v>United Kingdom</v>
          </cell>
        </row>
        <row r="14877">
          <cell r="A14877" t="str">
            <v>0033-7587</v>
          </cell>
          <cell r="B14877" t="str">
            <v>Radiation Research</v>
          </cell>
          <cell r="C14877" t="str">
            <v>Radiation Research Society</v>
          </cell>
          <cell r="D14877" t="str">
            <v>United States</v>
          </cell>
        </row>
        <row r="14878">
          <cell r="A14878" t="str">
            <v>0033-8222</v>
          </cell>
          <cell r="B14878" t="str">
            <v>Radiocarbon</v>
          </cell>
          <cell r="C14878" t="str">
            <v>Arizona Board of Regents, Arizona University</v>
          </cell>
          <cell r="D14878" t="str">
            <v>United States</v>
          </cell>
        </row>
        <row r="14879">
          <cell r="A14879" t="str">
            <v>0033-8419</v>
          </cell>
          <cell r="B14879" t="str">
            <v>Radiology</v>
          </cell>
          <cell r="C14879" t="str">
            <v>Radiological Society of North America, Inc. (RSNA)</v>
          </cell>
          <cell r="D14879" t="str">
            <v>United States</v>
          </cell>
        </row>
        <row r="14880">
          <cell r="A14880" t="str">
            <v>1840-3328</v>
          </cell>
          <cell r="B14880" t="str">
            <v>Radovi Hrvatskoga Drustva za Znanost i Umjetnost</v>
          </cell>
          <cell r="C14880" t="str">
            <v>Hrvatsko Drustvo za Znanost i Umjetnost</v>
          </cell>
          <cell r="D14880" t="str">
            <v>Bosnia-Herzegovina</v>
          </cell>
        </row>
        <row r="14881">
          <cell r="A14881" t="str">
            <v>0033-8583</v>
          </cell>
          <cell r="B14881" t="str">
            <v>Radovi Poljoprivrednog Fakulteta Univerziteta u Sarajevu (Works of the Faculty of Agriculture University of Sarajevo)</v>
          </cell>
          <cell r="C14881" t="str">
            <v>Univerzitet u Sarajevu, Poljoprivredni Fakultet</v>
          </cell>
          <cell r="D14881" t="str">
            <v>Bosnia-Hercegovina</v>
          </cell>
        </row>
        <row r="14882">
          <cell r="A14882" t="str">
            <v>0217-2445</v>
          </cell>
          <cell r="B14882" t="str">
            <v>Raffles Bulletin of Zoology</v>
          </cell>
          <cell r="C14882" t="str">
            <v>Department of Biological Sciences, National University of Singapore</v>
          </cell>
          <cell r="D14882" t="str">
            <v>Singapore</v>
          </cell>
        </row>
        <row r="14883">
          <cell r="A14883" t="str">
            <v>0971-2070</v>
          </cell>
          <cell r="B14883" t="str">
            <v>Range Management and Agroforestry</v>
          </cell>
          <cell r="C14883" t="str">
            <v>Range Management Society of India</v>
          </cell>
          <cell r="D14883" t="str">
            <v>India</v>
          </cell>
        </row>
        <row r="14884">
          <cell r="A14884" t="str">
            <v>1550-7424</v>
          </cell>
          <cell r="B14884" t="str">
            <v>Rangeland Ecology &amp; Management</v>
          </cell>
          <cell r="C14884" t="str">
            <v>Society for Range Management</v>
          </cell>
          <cell r="D14884" t="str">
            <v>United States</v>
          </cell>
        </row>
        <row r="14885">
          <cell r="A14885" t="str">
            <v>1036-9872</v>
          </cell>
          <cell r="B14885" t="str">
            <v>Rangeland Journal</v>
          </cell>
          <cell r="C14885" t="str">
            <v>CSIRO</v>
          </cell>
          <cell r="D14885" t="str">
            <v>Australia</v>
          </cell>
        </row>
        <row r="14886">
          <cell r="A14886" t="str">
            <v>1890-6729</v>
          </cell>
          <cell r="B14886" t="str">
            <v>Rangifer</v>
          </cell>
          <cell r="C14886" t="str">
            <v>Nordic Council for Reindeer Research (NOR)</v>
          </cell>
          <cell r="D14886" t="str">
            <v>Norway</v>
          </cell>
        </row>
        <row r="14887">
          <cell r="A14887" t="str">
            <v>1014-191X</v>
          </cell>
          <cell r="B14887" t="str">
            <v>RAP Publication</v>
          </cell>
          <cell r="C14887" t="str">
            <v>FAO Regional Office for Asia and the Pacific</v>
          </cell>
          <cell r="D14887" t="str">
            <v>Thailand</v>
          </cell>
        </row>
        <row r="14888">
          <cell r="A14888" t="str">
            <v>0169-3255</v>
          </cell>
          <cell r="B14888" t="str">
            <v>Rapport - Landbouw-Economisch Instituut</v>
          </cell>
          <cell r="C14888" t="str">
            <v>Landbouw-Economisch Instituut (LEI)</v>
          </cell>
          <cell r="D14888" t="str">
            <v>Netherlands</v>
          </cell>
        </row>
        <row r="14889">
          <cell r="A14889" t="str">
            <v>1123-3117</v>
          </cell>
          <cell r="B14889" t="str">
            <v>Rapporti ISTISAN - Istituto Superiore di Sanità</v>
          </cell>
          <cell r="C14889" t="str">
            <v>Istituto Superiore di Sanità</v>
          </cell>
          <cell r="D14889" t="str">
            <v>Italy</v>
          </cell>
        </row>
        <row r="14890">
          <cell r="A14890" t="str">
            <v>0974-1496</v>
          </cell>
          <cell r="B14890" t="str">
            <v>Rasa¯yan Journal of Chemistry</v>
          </cell>
          <cell r="C14890" t="str">
            <v>Dr. Pratima Sharma</v>
          </cell>
          <cell r="D14890" t="str">
            <v>India</v>
          </cell>
        </row>
        <row r="14891">
          <cell r="A14891" t="str">
            <v>1724-8892</v>
          </cell>
          <cell r="B14891" t="str">
            <v>Rassegna di Medicina Felina</v>
          </cell>
          <cell r="C14891" t="str">
            <v>Medicina Viva</v>
          </cell>
          <cell r="D14891" t="str">
            <v>Italy</v>
          </cell>
        </row>
        <row r="14892">
          <cell r="A14892" t="str">
            <v>0568-465X</v>
          </cell>
          <cell r="B14892" t="str">
            <v>Rastenievdni Nauki</v>
          </cell>
          <cell r="C14892" t="str">
            <v>Agricultural Academy</v>
          </cell>
          <cell r="D14892" t="str">
            <v>Bulgaria</v>
          </cell>
        </row>
        <row r="14893">
          <cell r="A14893" t="str">
            <v>0033-9946</v>
          </cell>
          <cell r="B14893" t="str">
            <v>Rastitelnye Resursy</v>
          </cell>
          <cell r="C14893" t="str">
            <v>Izdatel'stvo Nauka</v>
          </cell>
          <cell r="D14893" t="str">
            <v>Russia</v>
          </cell>
        </row>
        <row r="14894">
          <cell r="A14894" t="str">
            <v>1821-3944</v>
          </cell>
          <cell r="B14894" t="str">
            <v>Ratarstvo i Povrtarstvo</v>
          </cell>
          <cell r="C14894" t="str">
            <v>Institut za Ratarstvo i Povrtarstvo</v>
          </cell>
          <cell r="D14894" t="str">
            <v>Serbia</v>
          </cell>
        </row>
        <row r="14895">
          <cell r="A14895" t="str">
            <v>2228-7043</v>
          </cell>
          <cell r="B14895" t="str">
            <v>Razi Journal of Medical Sciences</v>
          </cell>
          <cell r="C14895" t="str">
            <v>Tehran University of Medical Sciences</v>
          </cell>
          <cell r="D14895" t="str">
            <v>Iran</v>
          </cell>
        </row>
        <row r="14896">
          <cell r="A14896" t="str">
            <v>1808-0219</v>
          </cell>
          <cell r="B14896" t="str">
            <v xml:space="preserve">Realidade Rural </v>
          </cell>
          <cell r="C14896" t="str">
            <v>EMATER/RS</v>
          </cell>
          <cell r="D14896" t="str">
            <v>Brazil</v>
          </cell>
        </row>
        <row r="14897">
          <cell r="A14897" t="str">
            <v>1872-2083</v>
          </cell>
          <cell r="B14897" t="str">
            <v>Recent Patents On Biotechnology</v>
          </cell>
          <cell r="C14897" t="str">
            <v>Bentham Science Publishers B.V.</v>
          </cell>
          <cell r="D14897" t="str">
            <v>Netherlands</v>
          </cell>
        </row>
        <row r="14898">
          <cell r="A14898" t="str">
            <v>1872-2156</v>
          </cell>
          <cell r="B14898" t="str">
            <v>Recent Patents On DNA &amp; Gene Sequences</v>
          </cell>
          <cell r="C14898" t="str">
            <v>Bentham Science Publishers B.V.</v>
          </cell>
          <cell r="D14898" t="str">
            <v>Netherlands</v>
          </cell>
        </row>
        <row r="14899">
          <cell r="A14899" t="str">
            <v>1872-2113</v>
          </cell>
          <cell r="B14899" t="str">
            <v>Recent Patents On Drug Delivery &amp; Formulation</v>
          </cell>
          <cell r="C14899" t="str">
            <v>Bentham Science Publishers B.V.</v>
          </cell>
          <cell r="D14899" t="str">
            <v>Netherlands</v>
          </cell>
        </row>
        <row r="14900">
          <cell r="A14900" t="str">
            <v>1872-2148</v>
          </cell>
          <cell r="B14900" t="str">
            <v>Recent Patents On Endocrine, Metabolic &amp; Immune Drug Discovery</v>
          </cell>
          <cell r="C14900" t="str">
            <v>Bentham Science Publishers B.V.</v>
          </cell>
          <cell r="D14900" t="str">
            <v>Netherlands</v>
          </cell>
        </row>
        <row r="14901">
          <cell r="A14901" t="str">
            <v>2212-7984</v>
          </cell>
          <cell r="B14901" t="str">
            <v>Recent Patents on Food Nutrition &amp; Agriculture</v>
          </cell>
          <cell r="C14901" t="str">
            <v>Bentham Science Publishers Ltd.</v>
          </cell>
          <cell r="D14901" t="str">
            <v>United States</v>
          </cell>
        </row>
        <row r="14902">
          <cell r="A14902" t="str">
            <v>1872-213X</v>
          </cell>
          <cell r="B14902" t="str">
            <v>Recent Patents On Inflammation &amp; Allergy Drug Discovery</v>
          </cell>
          <cell r="C14902" t="str">
            <v>Bentham Science Publishers B.V.</v>
          </cell>
          <cell r="D14902" t="str">
            <v>Netherlands</v>
          </cell>
        </row>
        <row r="14903">
          <cell r="A14903" t="str">
            <v>2076-5061</v>
          </cell>
          <cell r="B14903" t="str">
            <v>Recent Research in Science and Technology</v>
          </cell>
          <cell r="C14903" t="str">
            <v>Recent Research in Science and Technology</v>
          </cell>
          <cell r="D14903" t="str">
            <v>India</v>
          </cell>
        </row>
        <row r="14904">
          <cell r="A14904" t="str">
            <v>1663-7917</v>
          </cell>
          <cell r="B14904" t="str">
            <v>Recherche Agronomique Suisse</v>
          </cell>
          <cell r="C14904" t="str">
            <v>Agroscope FAL Reckenholz</v>
          </cell>
          <cell r="D14904" t="str">
            <v>Switzerland</v>
          </cell>
        </row>
        <row r="14905">
          <cell r="A14905" t="str">
            <v>1307-6167</v>
          </cell>
          <cell r="B14905" t="str">
            <v>Records of Natural Products</v>
          </cell>
          <cell r="C14905" t="str">
            <v>ACG Publications</v>
          </cell>
          <cell r="D14905" t="str">
            <v>Turkey</v>
          </cell>
        </row>
        <row r="14906">
          <cell r="A14906" t="str">
            <v>N/A</v>
          </cell>
          <cell r="B14906" t="str">
            <v>Records of the Zoological Survey of India</v>
          </cell>
          <cell r="C14906" t="str">
            <v>Zoological Survey of India</v>
          </cell>
          <cell r="D14906" t="str">
            <v>India</v>
          </cell>
        </row>
        <row r="14907">
          <cell r="A14907" t="str">
            <v>1558-8661</v>
          </cell>
          <cell r="B14907" t="str">
            <v>Recreational Sports Journal</v>
          </cell>
          <cell r="C14907" t="str">
            <v>Human Kinetics</v>
          </cell>
          <cell r="D14907" t="str">
            <v>United States</v>
          </cell>
        </row>
        <row r="14908">
          <cell r="A14908" t="str">
            <v>1659-1216</v>
          </cell>
          <cell r="B14908" t="str">
            <v>Recursos Naturales y Ambiente</v>
          </cell>
          <cell r="C14908" t="str">
            <v>Centro Agronómico Tropical de Investigación y Enseñanza</v>
          </cell>
          <cell r="D14908" t="str">
            <v>Costa Rica</v>
          </cell>
        </row>
        <row r="14909">
          <cell r="A14909" t="str">
            <v>0370-4327</v>
          </cell>
          <cell r="B14909" t="str">
            <v>Redia-Giornale Di Zoologia</v>
          </cell>
          <cell r="C14909" t="str">
            <v>Agricultural Research Council, Research Centre for Agrobiology and Pedology</v>
          </cell>
          <cell r="D14909" t="str">
            <v>Italy</v>
          </cell>
        </row>
        <row r="14910">
          <cell r="A14910" t="str">
            <v>1695-7504</v>
          </cell>
          <cell r="B14910" t="str">
            <v>REDVET</v>
          </cell>
          <cell r="C14910" t="str">
            <v>Veterinaria Organizacion S.L.</v>
          </cell>
          <cell r="D14910" t="str">
            <v>Spain</v>
          </cell>
        </row>
        <row r="14911">
          <cell r="A14911" t="str">
            <v>1061-6152</v>
          </cell>
          <cell r="B14911" t="str">
            <v>Refrigerated and Frozen Foods</v>
          </cell>
          <cell r="C14911" t="str">
            <v>BNP Media</v>
          </cell>
          <cell r="D14911" t="str">
            <v>United States</v>
          </cell>
        </row>
        <row r="14912">
          <cell r="A14912" t="str">
            <v>0250-6505</v>
          </cell>
          <cell r="B14912" t="str">
            <v>Regional Development Dialogue</v>
          </cell>
          <cell r="C14912" t="str">
            <v>United Nations Centre for Regional Development (UNCRD)</v>
          </cell>
          <cell r="D14912" t="str">
            <v>Japan</v>
          </cell>
        </row>
        <row r="14913">
          <cell r="A14913" t="str">
            <v>1436-3798</v>
          </cell>
          <cell r="B14913" t="str">
            <v>Regional Environmental Change</v>
          </cell>
          <cell r="C14913" t="str">
            <v>Springer Science + Business Media</v>
          </cell>
          <cell r="D14913" t="str">
            <v>Germany</v>
          </cell>
        </row>
        <row r="14914">
          <cell r="A14914" t="str">
            <v>1020-4237</v>
          </cell>
          <cell r="B14914" t="str">
            <v>Regional Health Forum</v>
          </cell>
          <cell r="C14914" t="str">
            <v>World Health Organization</v>
          </cell>
          <cell r="D14914" t="str">
            <v>India</v>
          </cell>
        </row>
        <row r="14915">
          <cell r="A14915" t="str">
            <v>0034-3404</v>
          </cell>
          <cell r="B14915" t="str">
            <v>Regional Studies</v>
          </cell>
          <cell r="C14915" t="str">
            <v>Taylor &amp; Francis/Informa</v>
          </cell>
          <cell r="D14915" t="str">
            <v>United Kingdom</v>
          </cell>
        </row>
        <row r="14916">
          <cell r="A14916" t="str">
            <v>0167-0115</v>
          </cell>
          <cell r="B14916" t="str">
            <v>Regulatory Peptides</v>
          </cell>
          <cell r="C14916" t="str">
            <v>Elsevier</v>
          </cell>
          <cell r="D14916" t="str">
            <v>Netherlands</v>
          </cell>
        </row>
        <row r="14917">
          <cell r="A14917" t="str">
            <v>0273-2300</v>
          </cell>
          <cell r="B14917" t="str">
            <v>Regulatory Toxicology and Pharmacology</v>
          </cell>
          <cell r="C14917" t="str">
            <v>Elsevier</v>
          </cell>
          <cell r="D14917" t="str">
            <v>United States</v>
          </cell>
        </row>
        <row r="14918">
          <cell r="A14918" t="str">
            <v>1549-1684</v>
          </cell>
          <cell r="B14918" t="str">
            <v>Rejuvenation Research</v>
          </cell>
          <cell r="C14918" t="str">
            <v>Mary Ann Liebert Inc.</v>
          </cell>
          <cell r="D14918" t="str">
            <v>United States</v>
          </cell>
        </row>
        <row r="14919">
          <cell r="A14919" t="str">
            <v>0049-8114</v>
          </cell>
          <cell r="B14919" t="str">
            <v>Relevé Épidémiologique Hebdomadaire / Section D'Hygiène Du Secrétariat De La Société Des Nations = Weekly Epidemiological Record / Health Section of the Secretariat of the League of Nations</v>
          </cell>
          <cell r="C14919" t="str">
            <v>World Health Organization</v>
          </cell>
          <cell r="D14919" t="str">
            <v>Switzerland</v>
          </cell>
        </row>
        <row r="14920">
          <cell r="B14920" t="str">
            <v>Remediation</v>
          </cell>
          <cell r="C14920" t="str">
            <v>Wiley-Blackwell</v>
          </cell>
          <cell r="D14920" t="str">
            <v>United Kingdom</v>
          </cell>
        </row>
        <row r="14921">
          <cell r="A14921" t="str">
            <v>2072-4292</v>
          </cell>
          <cell r="B14921" t="str">
            <v>Remote Sensing</v>
          </cell>
          <cell r="C14921" t="str">
            <v>MDPI Publishing</v>
          </cell>
          <cell r="D14921" t="str">
            <v>Switzerland</v>
          </cell>
        </row>
        <row r="14922">
          <cell r="A14922" t="str">
            <v>0034-4257</v>
          </cell>
          <cell r="B14922" t="str">
            <v>Remote Sensing of Environment</v>
          </cell>
          <cell r="C14922" t="str">
            <v>Elsevier</v>
          </cell>
          <cell r="D14922" t="str">
            <v>United Kingdom</v>
          </cell>
        </row>
        <row r="14923">
          <cell r="A14923" t="str">
            <v>0886-022X</v>
          </cell>
          <cell r="B14923" t="str">
            <v>Renal Failure</v>
          </cell>
          <cell r="C14923" t="str">
            <v>Taylor &amp; Francis/Informa</v>
          </cell>
          <cell r="D14923" t="str">
            <v>United Kingdom</v>
          </cell>
        </row>
        <row r="14924">
          <cell r="A14924" t="str">
            <v>1763-6442</v>
          </cell>
          <cell r="B14924" t="str">
            <v>RenDez-Vous Techniques</v>
          </cell>
          <cell r="C14924" t="str">
            <v>Office National des Forêts</v>
          </cell>
          <cell r="D14924" t="str">
            <v>France</v>
          </cell>
        </row>
        <row r="14925">
          <cell r="A14925" t="str">
            <v>1742-1705</v>
          </cell>
          <cell r="B14925" t="str">
            <v>Renewable Agriculture and Food Systems</v>
          </cell>
          <cell r="C14925" t="str">
            <v>Cambridge University Press</v>
          </cell>
          <cell r="D14925" t="str">
            <v>United Kingdom</v>
          </cell>
        </row>
        <row r="14926">
          <cell r="A14926" t="str">
            <v>0960-1481</v>
          </cell>
          <cell r="B14926" t="str">
            <v>Renewable Energy</v>
          </cell>
          <cell r="C14926" t="str">
            <v>Elsevier</v>
          </cell>
          <cell r="D14926" t="str">
            <v>United Kingdom</v>
          </cell>
        </row>
        <row r="14927">
          <cell r="A14927" t="str">
            <v>0738-6532</v>
          </cell>
          <cell r="B14927" t="str">
            <v>Renewable Resources Journal</v>
          </cell>
          <cell r="C14927" t="str">
            <v>Renewable Natural Resources Foundation (RNRF)</v>
          </cell>
          <cell r="D14927" t="str">
            <v>United States</v>
          </cell>
        </row>
        <row r="14928">
          <cell r="A14928" t="str">
            <v>0121-7372</v>
          </cell>
          <cell r="B14928" t="str">
            <v>Repertorio de Medicina y Cirugía</v>
          </cell>
          <cell r="C14928" t="str">
            <v>Fundacion Universitaria de Ciencias de la Salud, Hospital de San José</v>
          </cell>
          <cell r="D14928" t="str">
            <v>Colombia</v>
          </cell>
        </row>
        <row r="14929">
          <cell r="A14929" t="str">
            <v>N/A</v>
          </cell>
          <cell r="B14929" t="str">
            <v>Report - Agribusiness Food and Consumer Economics Research Center Department of Economics Texas A &amp; M University</v>
          </cell>
          <cell r="C14929" t="str">
            <v>Agribusiness, Food and Consumer Economics Research Center, Department of Agricultural Economics</v>
          </cell>
          <cell r="D14929" t="str">
            <v>United States</v>
          </cell>
        </row>
        <row r="14930">
          <cell r="A14930" t="str">
            <v>N/A</v>
          </cell>
          <cell r="B14930" t="str">
            <v>Report - Agricultural Economics Research Institute (LEI)</v>
          </cell>
          <cell r="C14930" t="str">
            <v>Landbouw-Economisch Instituut (LEI)</v>
          </cell>
          <cell r="D14930" t="str">
            <v>Netherlands</v>
          </cell>
        </row>
        <row r="14931">
          <cell r="A14931" t="str">
            <v>0805-505X</v>
          </cell>
          <cell r="B14931" t="str">
            <v>Report - Christian Michelsen Institute</v>
          </cell>
          <cell r="C14931" t="str">
            <v>Christian Michelsen Institute</v>
          </cell>
          <cell r="D14931" t="str">
            <v>Norway</v>
          </cell>
        </row>
        <row r="14932">
          <cell r="A14932" t="str">
            <v>N/A</v>
          </cell>
          <cell r="B14932" t="str">
            <v>Report - Landbouw-Economisch Instituut (LEI)</v>
          </cell>
          <cell r="C14932" t="str">
            <v>Landbouw-Economisch Instituut (LEI)</v>
          </cell>
          <cell r="D14932" t="str">
            <v>Netherlands</v>
          </cell>
        </row>
        <row r="14933">
          <cell r="A14933" t="str">
            <v>N/A</v>
          </cell>
          <cell r="B14933" t="str">
            <v>Report - MIT Joint Program on the Science and Policy of Global Change</v>
          </cell>
          <cell r="C14933" t="str">
            <v>MIT Press</v>
          </cell>
          <cell r="D14933" t="str">
            <v>United States</v>
          </cell>
        </row>
        <row r="14934">
          <cell r="A14934" t="str">
            <v>0285-3507</v>
          </cell>
          <cell r="B14934" t="str">
            <v>Report of the Kyushu Branch of the Crop Science Society of Japan</v>
          </cell>
          <cell r="C14934" t="str">
            <v>Kyushu Branch of the Crop Science Society of Japan</v>
          </cell>
          <cell r="D14934" t="str">
            <v>Japan</v>
          </cell>
        </row>
        <row r="14935">
          <cell r="A14935" t="str">
            <v>1470-1626</v>
          </cell>
          <cell r="B14935" t="str">
            <v>Reproduction</v>
          </cell>
          <cell r="C14935" t="str">
            <v>BioScientifica Ltd.</v>
          </cell>
          <cell r="D14935" t="str">
            <v>United Kingdom</v>
          </cell>
        </row>
        <row r="14936">
          <cell r="A14936" t="str">
            <v>0936-6768</v>
          </cell>
          <cell r="B14936" t="str">
            <v>Reproduction In Domestic Animals</v>
          </cell>
          <cell r="C14936" t="str">
            <v>Wiley-Blackwell</v>
          </cell>
          <cell r="D14936" t="str">
            <v>United States</v>
          </cell>
        </row>
        <row r="14937">
          <cell r="A14937" t="str">
            <v>1031-3613</v>
          </cell>
          <cell r="B14937" t="str">
            <v>Reproduction, Fertility and Development</v>
          </cell>
          <cell r="C14937" t="str">
            <v>CSIRO</v>
          </cell>
          <cell r="D14937" t="str">
            <v>Australia</v>
          </cell>
        </row>
        <row r="14938">
          <cell r="A14938" t="str">
            <v>0968-8080</v>
          </cell>
          <cell r="B14938" t="str">
            <v>Reproductive Health Matters</v>
          </cell>
          <cell r="C14938" t="str">
            <v>Elsevier</v>
          </cell>
          <cell r="D14938" t="str">
            <v>United Kingdom</v>
          </cell>
        </row>
        <row r="14939">
          <cell r="A14939" t="str">
            <v>0890-6238</v>
          </cell>
          <cell r="B14939" t="str">
            <v>Reproductive Toxicology</v>
          </cell>
          <cell r="C14939" t="str">
            <v>Elsevier</v>
          </cell>
          <cell r="D14939" t="str">
            <v>United States</v>
          </cell>
        </row>
        <row r="14940">
          <cell r="A14940" t="str">
            <v>1179-7282</v>
          </cell>
          <cell r="B14940" t="str">
            <v>Research and Reports in Tropical Medicine</v>
          </cell>
          <cell r="C14940" t="str">
            <v>Dove Medical Press Ltd</v>
          </cell>
          <cell r="D14940" t="str">
            <v>United Kingdom</v>
          </cell>
        </row>
        <row r="14941">
          <cell r="A14941" t="str">
            <v>1133-8646</v>
          </cell>
          <cell r="B14941" t="str">
            <v>Research and Reviews in Parasitology</v>
          </cell>
          <cell r="C14941" t="str">
            <v>Sociedad Espanola de Parasitologia</v>
          </cell>
          <cell r="D14941" t="str">
            <v>Spain</v>
          </cell>
        </row>
        <row r="14942">
          <cell r="A14942" t="str">
            <v>0388-7995</v>
          </cell>
          <cell r="B14942" t="str">
            <v>Research Bulletin of the Aichi-Ken Agricultural Research Center</v>
          </cell>
          <cell r="C14942" t="str">
            <v>Aichi-Ken Agricultural Research Center</v>
          </cell>
          <cell r="D14942" t="str">
            <v>Japan</v>
          </cell>
        </row>
        <row r="14943">
          <cell r="A14943" t="str">
            <v>0387-0707</v>
          </cell>
          <cell r="B14943" t="str">
            <v>Research Bulletin of the Plant Protection Service Japan</v>
          </cell>
          <cell r="C14943" t="str">
            <v>Yokohama Plant Protection Station</v>
          </cell>
          <cell r="D14943" t="str">
            <v>Japan</v>
          </cell>
        </row>
        <row r="14944">
          <cell r="A14944" t="str">
            <v>1882-8434</v>
          </cell>
          <cell r="B14944" t="str">
            <v>Research for Tropical Agriculture</v>
          </cell>
          <cell r="C14944" t="str">
            <v>Japanese Society for Tropical Agriculture</v>
          </cell>
          <cell r="D14944" t="str">
            <v>Japan</v>
          </cell>
        </row>
        <row r="14945">
          <cell r="A14945" t="str">
            <v>1212-9151</v>
          </cell>
          <cell r="B14945" t="str">
            <v>Research in Agricultural Engineering</v>
          </cell>
          <cell r="C14945" t="str">
            <v>Institute of Agricultural Economics and Information for the Czech Academy of Agricultural Sciences</v>
          </cell>
          <cell r="D14945" t="str">
            <v>Czech Republic</v>
          </cell>
        </row>
        <row r="14946">
          <cell r="A14946" t="str">
            <v>0923-2508</v>
          </cell>
          <cell r="B14946" t="str">
            <v>Research In Microbiology</v>
          </cell>
          <cell r="C14946" t="str">
            <v>Elsevier</v>
          </cell>
          <cell r="D14946" t="str">
            <v>Netherlands</v>
          </cell>
        </row>
        <row r="14947">
          <cell r="A14947" t="str">
            <v>1543-8627</v>
          </cell>
          <cell r="B14947" t="str">
            <v>Research In Sports Medicine (Print)</v>
          </cell>
          <cell r="C14947" t="str">
            <v>Taylor &amp; Francis/Informa</v>
          </cell>
          <cell r="D14947" t="str">
            <v>United States</v>
          </cell>
        </row>
        <row r="14948">
          <cell r="A14948" t="str">
            <v>0034-5288</v>
          </cell>
          <cell r="B14948" t="str">
            <v>Research In Veterinary Science</v>
          </cell>
          <cell r="C14948" t="str">
            <v>Elsevier</v>
          </cell>
          <cell r="D14948" t="str">
            <v>United Kingdom</v>
          </cell>
        </row>
        <row r="14949">
          <cell r="A14949" t="str">
            <v>2066-1843</v>
          </cell>
          <cell r="B14949" t="str">
            <v>Research Journal of Agricultural Science</v>
          </cell>
          <cell r="C14949" t="str">
            <v>Agroprint</v>
          </cell>
          <cell r="D14949" t="str">
            <v>Romania</v>
          </cell>
        </row>
        <row r="14950">
          <cell r="A14950" t="str">
            <v>1816-1561</v>
          </cell>
          <cell r="B14950" t="str">
            <v>Research Journal of Agriculture and Biological Sciences</v>
          </cell>
          <cell r="C14950" t="str">
            <v>American-Eurasian Network for Scientific Information</v>
          </cell>
          <cell r="D14950" t="str">
            <v>Jordan</v>
          </cell>
        </row>
        <row r="14951">
          <cell r="A14951" t="str">
            <v>1819-3390</v>
          </cell>
          <cell r="B14951" t="str">
            <v>Research Journal of Allergy</v>
          </cell>
          <cell r="C14951" t="str">
            <v>Academic Journals Inc.</v>
          </cell>
          <cell r="D14951" t="str">
            <v>United States</v>
          </cell>
        </row>
        <row r="14952">
          <cell r="A14952" t="str">
            <v>1816-2746</v>
          </cell>
          <cell r="B14952" t="str">
            <v>Research Journal of Animal and Veterinary Sciences</v>
          </cell>
          <cell r="C14952" t="str">
            <v>American-Eurasian Network for Scientific Information</v>
          </cell>
          <cell r="D14952" t="str">
            <v>Jordan</v>
          </cell>
        </row>
        <row r="14953">
          <cell r="A14953" t="str">
            <v>2040-7459</v>
          </cell>
          <cell r="B14953" t="str">
            <v>Research Journal of Applied Sciences Engineering and Technology</v>
          </cell>
          <cell r="C14953" t="str">
            <v>Maxwell Science Publications</v>
          </cell>
          <cell r="D14953" t="str">
            <v>United Kingdom</v>
          </cell>
        </row>
        <row r="14954">
          <cell r="A14954" t="str">
            <v>1815-8846</v>
          </cell>
          <cell r="B14954" t="str">
            <v>Research Journal of Biological Sciences</v>
          </cell>
          <cell r="C14954" t="str">
            <v>Medwell Online</v>
          </cell>
          <cell r="D14954" t="str">
            <v>Pakistan</v>
          </cell>
        </row>
        <row r="14955">
          <cell r="A14955" t="str">
            <v>1816-4919</v>
          </cell>
          <cell r="B14955" t="str">
            <v>Research Journal of Botany</v>
          </cell>
          <cell r="C14955" t="str">
            <v>Academic Journals Inc.</v>
          </cell>
          <cell r="D14955" t="str">
            <v>United States</v>
          </cell>
        </row>
        <row r="14956">
          <cell r="A14956" t="str">
            <v>1819-3404</v>
          </cell>
          <cell r="B14956" t="str">
            <v>Research Journal of Cardiology</v>
          </cell>
          <cell r="C14956" t="str">
            <v>Academic Journals Inc.</v>
          </cell>
          <cell r="D14956" t="str">
            <v>United States</v>
          </cell>
        </row>
        <row r="14957">
          <cell r="A14957" t="str">
            <v>2041-0484</v>
          </cell>
          <cell r="B14957" t="str">
            <v>Research Journal of Environmental and Earth Sciences</v>
          </cell>
          <cell r="C14957" t="str">
            <v>Maxwell Science Publication</v>
          </cell>
          <cell r="D14957" t="str">
            <v>Pakistan</v>
          </cell>
        </row>
        <row r="14958">
          <cell r="A14958" t="str">
            <v>1819-3412</v>
          </cell>
          <cell r="B14958" t="str">
            <v>Research Journal of Environmental Sciences</v>
          </cell>
          <cell r="C14958" t="str">
            <v>Academic Journals Inc.</v>
          </cell>
          <cell r="D14958" t="str">
            <v>United States</v>
          </cell>
        </row>
        <row r="14959">
          <cell r="A14959" t="str">
            <v>1819-3420</v>
          </cell>
          <cell r="B14959" t="str">
            <v>Research Journal of Environmental Toxicology</v>
          </cell>
          <cell r="C14959" t="str">
            <v>Academic Journals Inc.</v>
          </cell>
          <cell r="D14959" t="str">
            <v>United States</v>
          </cell>
        </row>
        <row r="14960">
          <cell r="A14960" t="str">
            <v>1816-9112</v>
          </cell>
          <cell r="B14960" t="str">
            <v>Research Journal of Fisheries and Hydrobiology</v>
          </cell>
          <cell r="C14960" t="str">
            <v>American-Eurasian Network for Scientific Information</v>
          </cell>
          <cell r="D14960" t="str">
            <v>Jordan</v>
          </cell>
        </row>
        <row r="14961">
          <cell r="A14961" t="str">
            <v>1819-3439</v>
          </cell>
          <cell r="B14961" t="str">
            <v>Research Journal of Forestry</v>
          </cell>
          <cell r="C14961" t="str">
            <v>Academic Journals Inc.</v>
          </cell>
          <cell r="D14961" t="str">
            <v>United States</v>
          </cell>
        </row>
        <row r="14962">
          <cell r="A14962" t="str">
            <v>1994-7909</v>
          </cell>
          <cell r="B14962" t="str">
            <v>Research Journal of Immunology</v>
          </cell>
          <cell r="C14962" t="str">
            <v>Asian Network for Scientific Information</v>
          </cell>
          <cell r="D14962" t="str">
            <v>Pakistan</v>
          </cell>
        </row>
        <row r="14963">
          <cell r="A14963" t="str">
            <v>1815-9346</v>
          </cell>
          <cell r="B14963" t="str">
            <v>Research Journal of Medical Sciences</v>
          </cell>
          <cell r="C14963" t="str">
            <v>Medwell Journals</v>
          </cell>
          <cell r="D14963" t="str">
            <v>Pakistan</v>
          </cell>
        </row>
        <row r="14964">
          <cell r="A14964" t="str">
            <v>1819-3455</v>
          </cell>
          <cell r="B14964" t="str">
            <v>Research Journal of Medicinal Plant</v>
          </cell>
          <cell r="C14964" t="str">
            <v>Academic Journals Inc.</v>
          </cell>
          <cell r="D14964" t="str">
            <v>United States</v>
          </cell>
        </row>
        <row r="14965">
          <cell r="A14965" t="str">
            <v>1816-4935</v>
          </cell>
          <cell r="B14965" t="str">
            <v>Research Journal of Microbiology</v>
          </cell>
          <cell r="C14965" t="str">
            <v>Academic Journals Inc.</v>
          </cell>
          <cell r="D14965" t="str">
            <v>United States</v>
          </cell>
        </row>
        <row r="14966">
          <cell r="A14966" t="str">
            <v>1994-7925</v>
          </cell>
          <cell r="B14966" t="str">
            <v>Research Journal of Obstetrics and Gynecology</v>
          </cell>
          <cell r="C14966" t="str">
            <v>Asian Network for Scientific Information</v>
          </cell>
          <cell r="D14966" t="str">
            <v>Pakistan</v>
          </cell>
        </row>
        <row r="14967">
          <cell r="A14967" t="str">
            <v>1816-4943</v>
          </cell>
          <cell r="B14967" t="str">
            <v>Research Journal of Parasitology</v>
          </cell>
          <cell r="C14967" t="str">
            <v>Academic Journals Inc.</v>
          </cell>
          <cell r="D14967" t="str">
            <v>Pakistan</v>
          </cell>
        </row>
        <row r="14968">
          <cell r="A14968" t="str">
            <v>0975-8585</v>
          </cell>
          <cell r="B14968" t="str">
            <v>Research Journal of Pharmaceutical Biological and Chemical Sciences</v>
          </cell>
          <cell r="C14968" t="str">
            <v>Research Journal of Pharmaceutical, Biological and Chemical Sciences</v>
          </cell>
          <cell r="D14968" t="str">
            <v>India</v>
          </cell>
        </row>
        <row r="14969">
          <cell r="A14969" t="str">
            <v>0974-3618</v>
          </cell>
          <cell r="B14969" t="str">
            <v>Research Journal of Pharmacy and Technology</v>
          </cell>
          <cell r="C14969" t="str">
            <v>Research Journal of Pharmacy and Technology</v>
          </cell>
          <cell r="D14969" t="str">
            <v>India</v>
          </cell>
        </row>
        <row r="14970">
          <cell r="A14970" t="str">
            <v>1819-3471</v>
          </cell>
          <cell r="B14970" t="str">
            <v>Research Journal of Phytochemistry</v>
          </cell>
          <cell r="C14970" t="str">
            <v>Academic Journals Inc.</v>
          </cell>
          <cell r="D14970" t="str">
            <v>United States</v>
          </cell>
        </row>
        <row r="14971">
          <cell r="A14971" t="str">
            <v>1819-3552</v>
          </cell>
          <cell r="B14971" t="str">
            <v>Research Journal of Seed Science</v>
          </cell>
          <cell r="C14971" t="str">
            <v>Academic Journals Inc.</v>
          </cell>
          <cell r="D14971" t="str">
            <v>United States</v>
          </cell>
        </row>
        <row r="14972">
          <cell r="A14972" t="str">
            <v>1819-3560</v>
          </cell>
          <cell r="B14972" t="str">
            <v>Research Journal of Toxins</v>
          </cell>
          <cell r="C14972" t="str">
            <v>Academic Journals Inc.</v>
          </cell>
          <cell r="D14972" t="str">
            <v>United States</v>
          </cell>
        </row>
        <row r="14973">
          <cell r="A14973" t="str">
            <v>1819-1908</v>
          </cell>
          <cell r="B14973" t="str">
            <v>Research Journal of Veterinary Sciences</v>
          </cell>
          <cell r="C14973" t="str">
            <v>Academic Journals Inc.</v>
          </cell>
          <cell r="D14973" t="str">
            <v>United States</v>
          </cell>
        </row>
        <row r="14974">
          <cell r="B14974" t="str">
            <v>Research Note - Forest Products Laboratory USDA Forest Service</v>
          </cell>
          <cell r="C14974" t="str">
            <v>USDA Forest Service</v>
          </cell>
          <cell r="D14974" t="str">
            <v>United States</v>
          </cell>
        </row>
        <row r="14975">
          <cell r="A14975" t="str">
            <v>1000-0275</v>
          </cell>
          <cell r="B14975" t="str">
            <v>Research of Agricultural Modernization</v>
          </cell>
          <cell r="C14975" t="str">
            <v>Changsha Institute of Agricultural Modernization, Chinese Academy of Sciences</v>
          </cell>
          <cell r="D14975" t="str">
            <v>China</v>
          </cell>
        </row>
        <row r="14976">
          <cell r="A14976" t="str">
            <v>1001-6929</v>
          </cell>
          <cell r="B14976" t="str">
            <v>Research of Environmental Sciences</v>
          </cell>
          <cell r="C14976" t="str">
            <v>China Environmental Science</v>
          </cell>
          <cell r="D14976" t="str">
            <v>China</v>
          </cell>
        </row>
        <row r="14977">
          <cell r="A14977" t="str">
            <v>0972-3226</v>
          </cell>
          <cell r="B14977" t="str">
            <v>Research on Crops</v>
          </cell>
          <cell r="C14977" t="str">
            <v>Gaurav Society of Agricultural Research Information Centre</v>
          </cell>
          <cell r="D14977" t="str">
            <v>India</v>
          </cell>
        </row>
        <row r="14978">
          <cell r="A14978" t="str">
            <v>1170-7682</v>
          </cell>
          <cell r="B14978" t="str">
            <v>Research Report - Agribusiness &amp; Economics Research Unit Lincoln University</v>
          </cell>
          <cell r="C14978" t="str">
            <v>Agribusiness &amp; Economics Research Unit, Lincoln University</v>
          </cell>
          <cell r="D14978" t="str">
            <v>New Zealand</v>
          </cell>
        </row>
        <row r="14979">
          <cell r="A14979" t="str">
            <v>N/A</v>
          </cell>
          <cell r="B14979" t="str">
            <v>Research Report - International Food Policy Research Institute</v>
          </cell>
          <cell r="C14979" t="str">
            <v>International Food Policy Research Institute</v>
          </cell>
          <cell r="D14979" t="str">
            <v>United States</v>
          </cell>
        </row>
        <row r="14980">
          <cell r="A14980" t="str">
            <v>1026-0862</v>
          </cell>
          <cell r="B14980" t="str">
            <v>Research Report - International Water Management Institute</v>
          </cell>
          <cell r="C14980" t="str">
            <v>International Water Management Institute</v>
          </cell>
          <cell r="D14980" t="str">
            <v>Sri Lanka</v>
          </cell>
        </row>
        <row r="14981">
          <cell r="A14981" t="str">
            <v>1061-7795</v>
          </cell>
          <cell r="B14981" t="str">
            <v>Resistant Pest Management Newsletter</v>
          </cell>
          <cell r="C14981" t="str">
            <v>Center for Integrated Plant Systems</v>
          </cell>
          <cell r="D14981" t="str">
            <v>United States</v>
          </cell>
        </row>
        <row r="14982">
          <cell r="A14982" t="str">
            <v>1076-3333</v>
          </cell>
          <cell r="B14982" t="str">
            <v>Resource Engineering &amp; Technology for a Sustainable World</v>
          </cell>
          <cell r="C14982" t="str">
            <v>American Society of Agricultural and Biological Engineers</v>
          </cell>
          <cell r="D14982" t="str">
            <v>United States</v>
          </cell>
        </row>
        <row r="14983">
          <cell r="A14983" t="str">
            <v>0048-7376</v>
          </cell>
          <cell r="B14983" t="str">
            <v>Resources (Washington)</v>
          </cell>
          <cell r="C14983" t="str">
            <v>Resources for the Future</v>
          </cell>
          <cell r="D14983" t="str">
            <v>United States</v>
          </cell>
        </row>
        <row r="14984">
          <cell r="A14984" t="str">
            <v>0921-3449</v>
          </cell>
          <cell r="B14984" t="str">
            <v>Resources Conservation and Recycling</v>
          </cell>
          <cell r="C14984" t="str">
            <v>Elsevier</v>
          </cell>
          <cell r="D14984" t="str">
            <v>Netherlands</v>
          </cell>
        </row>
        <row r="14985">
          <cell r="A14985" t="str">
            <v>0025-7931</v>
          </cell>
          <cell r="B14985" t="str">
            <v>Respiration</v>
          </cell>
          <cell r="C14985" t="str">
            <v>S. Karger AG</v>
          </cell>
          <cell r="D14985" t="str">
            <v>Switzerland</v>
          </cell>
        </row>
        <row r="14986">
          <cell r="A14986" t="str">
            <v>0954-6111</v>
          </cell>
          <cell r="B14986" t="str">
            <v>Respiratory Medicine</v>
          </cell>
          <cell r="C14986" t="str">
            <v>Elsevier</v>
          </cell>
          <cell r="D14986" t="str">
            <v>United Kingdom</v>
          </cell>
        </row>
        <row r="14987">
          <cell r="A14987" t="str">
            <v>1569-9048</v>
          </cell>
          <cell r="B14987" t="str">
            <v>Respiratory Physiology &amp; Neurobiology</v>
          </cell>
          <cell r="C14987" t="str">
            <v>Elsevier</v>
          </cell>
          <cell r="D14987" t="str">
            <v>Netherlands</v>
          </cell>
        </row>
        <row r="14988">
          <cell r="A14988" t="str">
            <v>1465-9921</v>
          </cell>
          <cell r="B14988" t="str">
            <v>Respiratory Research</v>
          </cell>
          <cell r="C14988" t="str">
            <v>BioMed Central Limited</v>
          </cell>
          <cell r="D14988" t="str">
            <v>United Kingdom</v>
          </cell>
        </row>
        <row r="14989">
          <cell r="A14989" t="str">
            <v>1323-7799</v>
          </cell>
          <cell r="B14989" t="str">
            <v>Respirology</v>
          </cell>
          <cell r="C14989" t="str">
            <v>Wiley-Blackwell</v>
          </cell>
          <cell r="D14989" t="str">
            <v>Australia</v>
          </cell>
        </row>
        <row r="14990">
          <cell r="A14990" t="str">
            <v>1061-2971</v>
          </cell>
          <cell r="B14990" t="str">
            <v>Restoration Ecology</v>
          </cell>
          <cell r="C14990" t="str">
            <v>Wiley-Blackwell</v>
          </cell>
          <cell r="D14990" t="str">
            <v>United States</v>
          </cell>
        </row>
        <row r="14991">
          <cell r="A14991" t="str">
            <v>0275-004X</v>
          </cell>
          <cell r="B14991" t="str">
            <v>Retina</v>
          </cell>
          <cell r="C14991" t="str">
            <v>LWW</v>
          </cell>
          <cell r="D14991" t="str">
            <v>United States</v>
          </cell>
        </row>
        <row r="14992">
          <cell r="A14992" t="str">
            <v>1579-1726</v>
          </cell>
          <cell r="B14992" t="str">
            <v>RETOS - Neuvas Tendencias en Educacion Fisica Deporte y Recreacion</v>
          </cell>
          <cell r="C14992" t="str">
            <v>Federacion Espanola de Asociaciones Docentes de Educacion Fisica (FEADEF)</v>
          </cell>
          <cell r="D14992" t="str">
            <v>Spain</v>
          </cell>
        </row>
        <row r="14993">
          <cell r="A14993" t="str">
            <v>1742-4690</v>
          </cell>
          <cell r="B14993" t="str">
            <v>Retrovirology</v>
          </cell>
          <cell r="C14993" t="str">
            <v>BioMed Central Limited</v>
          </cell>
          <cell r="D14993" t="str">
            <v>United Kingdom</v>
          </cell>
        </row>
        <row r="14994">
          <cell r="A14994" t="str">
            <v>0305-6244</v>
          </cell>
          <cell r="B14994" t="str">
            <v>Review of African Political Economy</v>
          </cell>
          <cell r="C14994" t="str">
            <v>Taylor &amp; Francis/Informa</v>
          </cell>
          <cell r="D14994" t="str">
            <v>United Kingdom</v>
          </cell>
        </row>
        <row r="14995">
          <cell r="A14995" t="str">
            <v>1363-6669</v>
          </cell>
          <cell r="B14995" t="str">
            <v>Review of Development Economics</v>
          </cell>
          <cell r="C14995" t="str">
            <v>Wiley-Blackwell</v>
          </cell>
          <cell r="D14995" t="str">
            <v>United Kingdom</v>
          </cell>
        </row>
        <row r="14996">
          <cell r="A14996" t="str">
            <v>1750-6816</v>
          </cell>
          <cell r="B14996" t="str">
            <v>Review of Environmental Economics and Policy</v>
          </cell>
          <cell r="C14996" t="str">
            <v>Oxford University Press</v>
          </cell>
          <cell r="D14996" t="str">
            <v>United Kingdom</v>
          </cell>
        </row>
        <row r="14997">
          <cell r="A14997" t="str">
            <v>0889-938X</v>
          </cell>
          <cell r="B14997" t="str">
            <v>Review of Industrial Organization</v>
          </cell>
          <cell r="C14997" t="str">
            <v>Springer Science + Business Media</v>
          </cell>
          <cell r="D14997" t="str">
            <v>Netherlands</v>
          </cell>
        </row>
        <row r="14998">
          <cell r="A14998" t="str">
            <v>0034-6667</v>
          </cell>
          <cell r="B14998" t="str">
            <v>Review of Palaeobotany and Palynology</v>
          </cell>
          <cell r="C14998" t="str">
            <v>Elsevier</v>
          </cell>
          <cell r="D14998" t="str">
            <v>Netherlands</v>
          </cell>
        </row>
        <row r="14999">
          <cell r="A14999" t="str">
            <v>1541-132X</v>
          </cell>
          <cell r="B14999" t="str">
            <v>Review of Policy Research</v>
          </cell>
          <cell r="C14999" t="str">
            <v>Wiley-Blackwell</v>
          </cell>
          <cell r="D14999" t="str">
            <v>United States</v>
          </cell>
        </row>
        <row r="15000">
          <cell r="A15000" t="str">
            <v>0917-0553</v>
          </cell>
          <cell r="B15000" t="str">
            <v>Review of Urban &amp; Regional Development Studies</v>
          </cell>
          <cell r="C15000" t="str">
            <v>Wiley-Blackwell</v>
          </cell>
          <cell r="D15000" t="str">
            <v>Australia</v>
          </cell>
        </row>
        <row r="15001">
          <cell r="A15001" t="str">
            <v>1753-5123</v>
          </cell>
          <cell r="B15001" t="str">
            <v>Reviews In Aquaculture</v>
          </cell>
          <cell r="C15001" t="str">
            <v>Wiley-Blackwell</v>
          </cell>
          <cell r="D15001" t="str">
            <v>United States</v>
          </cell>
        </row>
        <row r="15002">
          <cell r="A15002" t="str">
            <v>1569-1705</v>
          </cell>
          <cell r="B15002" t="str">
            <v>Reviews In Environmental Science and Bio-Technology</v>
          </cell>
          <cell r="C15002" t="str">
            <v>Springer Science + Business Media</v>
          </cell>
          <cell r="D15002" t="str">
            <v>Netherlands</v>
          </cell>
        </row>
        <row r="15003">
          <cell r="A15003" t="str">
            <v>0960-3166</v>
          </cell>
          <cell r="B15003" t="str">
            <v>Reviews In Fish Biology and Fisheries</v>
          </cell>
          <cell r="C15003" t="str">
            <v>Elsevier</v>
          </cell>
          <cell r="D15003" t="str">
            <v>Netherlands</v>
          </cell>
        </row>
        <row r="15004">
          <cell r="A15004" t="str">
            <v>1837-6738</v>
          </cell>
          <cell r="B15004" t="str">
            <v>Reviews in Infection</v>
          </cell>
          <cell r="C15004" t="str">
            <v>Southern Cross Publishing</v>
          </cell>
          <cell r="D15004" t="str">
            <v>Australia</v>
          </cell>
        </row>
        <row r="15005">
          <cell r="A15005" t="str">
            <v>0954-139X</v>
          </cell>
          <cell r="B15005" t="str">
            <v>Reviews In Medical Microbiology</v>
          </cell>
          <cell r="C15005" t="str">
            <v>LWW</v>
          </cell>
          <cell r="D15005" t="str">
            <v>United States</v>
          </cell>
        </row>
        <row r="15006">
          <cell r="A15006" t="str">
            <v>1052-9276</v>
          </cell>
          <cell r="B15006" t="str">
            <v>Reviews In Medical Virology</v>
          </cell>
          <cell r="C15006" t="str">
            <v>Wiley-Blackwell</v>
          </cell>
          <cell r="D15006" t="str">
            <v>United States</v>
          </cell>
        </row>
        <row r="15007">
          <cell r="A15007" t="str">
            <v>0304-2847</v>
          </cell>
          <cell r="B15007" t="str">
            <v>Revista - Facultad Nacional de Agronomía Medellín</v>
          </cell>
          <cell r="C15007" t="str">
            <v>Universidad Nacional de Colombia</v>
          </cell>
          <cell r="D15007" t="str">
            <v>Colombia</v>
          </cell>
        </row>
        <row r="15008">
          <cell r="A15008" t="str">
            <v>0103-989X</v>
          </cell>
          <cell r="B15008" t="str">
            <v>Revista Acadêmica Ciências Agrárias e Ambientais</v>
          </cell>
          <cell r="C15008" t="str">
            <v>Pontifícia Universidade Católica do Paraná</v>
          </cell>
          <cell r="D15008" t="str">
            <v>Brazil</v>
          </cell>
        </row>
        <row r="15009">
          <cell r="A15009" t="str">
            <v>1984-252X</v>
          </cell>
          <cell r="B15009" t="str">
            <v>Revista Agrarian</v>
          </cell>
          <cell r="C15009" t="str">
            <v>Universidade Federal da Grande Dourados (UFGD)</v>
          </cell>
          <cell r="D15009" t="str">
            <v>Brazil</v>
          </cell>
        </row>
        <row r="15010">
          <cell r="A15010" t="str">
            <v>0325-2787</v>
          </cell>
          <cell r="B15010" t="str">
            <v>Revista Argentina De Dermatologia</v>
          </cell>
          <cell r="C15010" t="str">
            <v>Asociation Argentina de Dermatologia</v>
          </cell>
          <cell r="D15010" t="str">
            <v>Argentina</v>
          </cell>
        </row>
        <row r="15011">
          <cell r="A15011" t="str">
            <v>0325-7541</v>
          </cell>
          <cell r="B15011" t="str">
            <v>Revista Argentina De Microbiologia</v>
          </cell>
          <cell r="C15011" t="str">
            <v>Asociacion Argentina de Microbiologia</v>
          </cell>
          <cell r="D15011" t="str">
            <v>Argentina</v>
          </cell>
        </row>
        <row r="15012">
          <cell r="A15012" t="str">
            <v>0326-0550</v>
          </cell>
          <cell r="B15012" t="str">
            <v>Revista Argentina de Producción Animal</v>
          </cell>
          <cell r="C15012" t="str">
            <v>Asociación Argentina de Producción Animal</v>
          </cell>
          <cell r="D15012" t="str">
            <v>Argentina</v>
          </cell>
        </row>
        <row r="15013">
          <cell r="A15013" t="str">
            <v>0100-6762</v>
          </cell>
          <cell r="B15013" t="str">
            <v>Revista Ârvore</v>
          </cell>
          <cell r="C15013" t="str">
            <v>Sociedade de Investigações Florestais</v>
          </cell>
          <cell r="D15013" t="str">
            <v>Brazil</v>
          </cell>
        </row>
        <row r="15014">
          <cell r="A15014" t="str">
            <v>0104-8996</v>
          </cell>
          <cell r="B15014" t="str">
            <v xml:space="preserve">Revista Brasileira de Agrociência </v>
          </cell>
          <cell r="C15014" t="str">
            <v>Faculdade de Agronomia Eliseu Maciel, Universidade Federal de Pelotas</v>
          </cell>
          <cell r="D15014" t="str">
            <v>Brazil</v>
          </cell>
        </row>
        <row r="15015">
          <cell r="A15015" t="str">
            <v>0100-3518</v>
          </cell>
          <cell r="B15015" t="str">
            <v>Revista Brasileira de Armazenamento</v>
          </cell>
          <cell r="C15015" t="str">
            <v>Centro Nacional de Treinamento em Armazenagem, Universidade Federal de Viçosa</v>
          </cell>
          <cell r="D15015" t="str">
            <v>Brazil</v>
          </cell>
        </row>
        <row r="15016">
          <cell r="A15016" t="str">
            <v>1679-2343</v>
          </cell>
          <cell r="B15016" t="str">
            <v>Revista Brasileira de Biociências</v>
          </cell>
          <cell r="C15016" t="str">
            <v>Universidade Federal do Rio Grande do Sul</v>
          </cell>
          <cell r="D15016" t="str">
            <v>Brazil</v>
          </cell>
        </row>
        <row r="15017">
          <cell r="A15017" t="str">
            <v>0100-0683</v>
          </cell>
          <cell r="B15017" t="str">
            <v>Revista Brasileira de Ciência do Solo</v>
          </cell>
          <cell r="C15017" t="str">
            <v>Sociedade Brasileira de Ciência do Solo</v>
          </cell>
          <cell r="D15017" t="str">
            <v>Brazil</v>
          </cell>
        </row>
        <row r="15018">
          <cell r="A15018" t="str">
            <v>1413-0130</v>
          </cell>
          <cell r="B15018" t="str">
            <v>Revista Brasileira de Ciência Veterinária</v>
          </cell>
          <cell r="C15018" t="str">
            <v>Faculdade de Veterinaria, Universidade Federal Fluminense</v>
          </cell>
          <cell r="D15018" t="str">
            <v>Brazil</v>
          </cell>
        </row>
        <row r="15019">
          <cell r="A15019" t="str">
            <v>1981-1160</v>
          </cell>
          <cell r="B15019" t="str">
            <v>Revista Brasileira de Ciências Agrárias</v>
          </cell>
          <cell r="C15019" t="str">
            <v>Universidade Federal Rural de Pernambuco</v>
          </cell>
          <cell r="D15019" t="str">
            <v>Brazil</v>
          </cell>
        </row>
        <row r="15020">
          <cell r="A15020" t="str">
            <v>1415-4366</v>
          </cell>
          <cell r="B15020" t="str">
            <v>Revista Brasileira de Engenharia Agrícola e Ambiental</v>
          </cell>
          <cell r="C15020" t="str">
            <v>Revista Brasileira de Engenharia Agricola e Ambiental</v>
          </cell>
          <cell r="D15020" t="str">
            <v>Brazil</v>
          </cell>
        </row>
        <row r="15021">
          <cell r="A15021" t="str">
            <v>0085-5626</v>
          </cell>
          <cell r="B15021" t="str">
            <v>Revista Brasileira De Entomologia</v>
          </cell>
          <cell r="C15021" t="str">
            <v>Sociedade Brasileira de Entomologia</v>
          </cell>
          <cell r="D15021" t="str">
            <v>Brazil</v>
          </cell>
        </row>
        <row r="15022">
          <cell r="A15022" t="str">
            <v>1415-790X</v>
          </cell>
          <cell r="B15022" t="str">
            <v>Revista Brasileira De Epidemiologia = Brazilian Journal of Epidemiology</v>
          </cell>
          <cell r="C15022" t="str">
            <v>Associação Brasileira de Pós-Graduação em Saúde Coletiva</v>
          </cell>
          <cell r="D15022" t="str">
            <v>Brazil</v>
          </cell>
        </row>
        <row r="15023">
          <cell r="A15023" t="str">
            <v>0102-695X</v>
          </cell>
          <cell r="B15023" t="str">
            <v>Revista Brasileira De Farmacognosia-Brazilian Journal of Pharmacognosy</v>
          </cell>
          <cell r="C15023" t="str">
            <v>Sociedade Brasileira de Farmacognosia</v>
          </cell>
          <cell r="D15023" t="str">
            <v>Brazil</v>
          </cell>
        </row>
        <row r="15024">
          <cell r="A15024" t="str">
            <v>0100-2945</v>
          </cell>
          <cell r="B15024" t="str">
            <v>Revista Brasileira de Fruticultura</v>
          </cell>
          <cell r="C15024" t="str">
            <v>Sociedade Brasileira de Fruticultura</v>
          </cell>
          <cell r="D15024" t="str">
            <v>Brazil</v>
          </cell>
        </row>
        <row r="15025">
          <cell r="A15025" t="str">
            <v>0100-7203</v>
          </cell>
          <cell r="B15025" t="str">
            <v>Revista Brasileira De Ginecologia E Obstetrícia : Revista Da Federação Brasileira Das Sociedades De Ginecologia E Obstetrícia</v>
          </cell>
          <cell r="C15025" t="str">
            <v>Federacao Brasileira das Sociedades de Ginecologia e Obstetricia</v>
          </cell>
          <cell r="D15025" t="str">
            <v>Brazil</v>
          </cell>
        </row>
        <row r="15026">
          <cell r="A15026" t="str">
            <v>1414-039X</v>
          </cell>
          <cell r="B15026" t="str">
            <v>Revista Brasileira de Horticultura Ornamental</v>
          </cell>
          <cell r="C15026" t="str">
            <v>Sociedade Brasileira de Floricultura e Plantas Ornamentais</v>
          </cell>
          <cell r="D15026" t="str">
            <v>Brazil</v>
          </cell>
        </row>
        <row r="15027">
          <cell r="A15027" t="str">
            <v>0034-7264</v>
          </cell>
          <cell r="B15027" t="str">
            <v>Revista Brasileira De Medicina</v>
          </cell>
          <cell r="C15027" t="str">
            <v>Moreira Junior Editora Ltda.</v>
          </cell>
          <cell r="D15027" t="str">
            <v>Brazil</v>
          </cell>
        </row>
        <row r="15028">
          <cell r="A15028" t="str">
            <v>1517-8692</v>
          </cell>
          <cell r="B15028" t="str">
            <v>Revista Brasileira de Medicina do Esporte</v>
          </cell>
          <cell r="C15028" t="str">
            <v>Sociedade Brasileira de Medicina do Esporte</v>
          </cell>
          <cell r="D15028" t="str">
            <v>Brazil</v>
          </cell>
        </row>
        <row r="15029">
          <cell r="A15029" t="str">
            <v>0100-2430</v>
          </cell>
          <cell r="B15029" t="str">
            <v>Revista Brasileira de Medicina Veterinária</v>
          </cell>
          <cell r="C15029" t="str">
            <v>Sociedade de Medicina Veterinária do Estado do Rio de Janeiro</v>
          </cell>
          <cell r="D15029" t="str">
            <v>Brazil</v>
          </cell>
        </row>
        <row r="15030">
          <cell r="A15030" t="str">
            <v>0102-7786</v>
          </cell>
          <cell r="B15030" t="str">
            <v>Revista Brasileira de Meteorologia</v>
          </cell>
          <cell r="C15030" t="str">
            <v>Sociedade Brasileira de Meteorologia</v>
          </cell>
          <cell r="D15030" t="str">
            <v>Brazil</v>
          </cell>
        </row>
        <row r="15031">
          <cell r="A15031" t="str">
            <v>1676-689X</v>
          </cell>
          <cell r="B15031" t="str">
            <v>Revista Brasileira de Milho e Sorgo</v>
          </cell>
          <cell r="C15031" t="str">
            <v>Associação Brasileira de Milho e Sorgo</v>
          </cell>
          <cell r="D15031" t="str">
            <v>Brazil</v>
          </cell>
        </row>
        <row r="15032">
          <cell r="A15032" t="str">
            <v>0103-846X</v>
          </cell>
          <cell r="B15032" t="str">
            <v>Revista Brasileira De Parasitologia Veterinaria</v>
          </cell>
          <cell r="C15032" t="str">
            <v>Colegio Brasileiro de Parasitologia Veterinaria.</v>
          </cell>
          <cell r="D15032" t="str">
            <v>Brazil</v>
          </cell>
        </row>
        <row r="15033">
          <cell r="A15033" t="str">
            <v>1982-6125</v>
          </cell>
          <cell r="B15033" t="str">
            <v>Revista Brasileira de Pesquisa em Turismo</v>
          </cell>
          <cell r="C15033" t="str">
            <v>Associação Nacional de Pesquisa e Pós-Graduação em Turisme (ANPTUR)</v>
          </cell>
          <cell r="D15033" t="str">
            <v>Brazil</v>
          </cell>
        </row>
        <row r="15034">
          <cell r="A15034" t="str">
            <v>1516-0572</v>
          </cell>
          <cell r="B15034" t="str">
            <v>Revista Brasileira De Plantas Medicinais</v>
          </cell>
          <cell r="C15034" t="str">
            <v>Instituto de Biociencias</v>
          </cell>
          <cell r="D15034" t="str">
            <v>Brazil</v>
          </cell>
        </row>
        <row r="15035">
          <cell r="A15035" t="str">
            <v>1517-8595</v>
          </cell>
          <cell r="B15035" t="str">
            <v>Revista Brasileira de Produtos Agroindustriais</v>
          </cell>
          <cell r="C15035" t="str">
            <v>Revista Brasileira de Produtos Agroindustriais</v>
          </cell>
          <cell r="D15035" t="str">
            <v>Brazil</v>
          </cell>
        </row>
        <row r="15036">
          <cell r="A15036" t="str">
            <v>0102-0803</v>
          </cell>
          <cell r="B15036" t="str">
            <v>Revista Brasileira De Reproducao Animal</v>
          </cell>
          <cell r="C15036" t="str">
            <v>Colegio Brasileiro Reproducao Animal-CBRA</v>
          </cell>
          <cell r="D15036" t="str">
            <v>Brazil</v>
          </cell>
        </row>
        <row r="15037">
          <cell r="A15037" t="str">
            <v>1519-9940</v>
          </cell>
          <cell r="B15037" t="str">
            <v>Revista Brasileira de Saude e Producao Animal</v>
          </cell>
          <cell r="C15037" t="str">
            <v>Escola de Medicina Veterinária, Universidade Federal da Bahia</v>
          </cell>
          <cell r="D15037" t="str">
            <v>Brazil</v>
          </cell>
        </row>
        <row r="15038">
          <cell r="A15038" t="str">
            <v>1519-3829</v>
          </cell>
          <cell r="B15038" t="str">
            <v>Revista Brasileira de Saúde Materno Infantil</v>
          </cell>
          <cell r="C15038" t="str">
            <v>Instituto de Medicina Integral Prof. Fernando Figueira, IMIP</v>
          </cell>
          <cell r="D15038" t="str">
            <v>Brazil</v>
          </cell>
        </row>
        <row r="15039">
          <cell r="A15039" t="str">
            <v>0303-7657</v>
          </cell>
          <cell r="B15039" t="str">
            <v>Revista Brasileira de Saude Ocupacional</v>
          </cell>
          <cell r="C15039" t="str">
            <v>Fundacentro</v>
          </cell>
          <cell r="D15039" t="str">
            <v>Brazil</v>
          </cell>
        </row>
        <row r="15040">
          <cell r="A15040" t="str">
            <v>0101-3122</v>
          </cell>
          <cell r="B15040" t="str">
            <v>Revista Brasileira de Sementes</v>
          </cell>
          <cell r="C15040" t="str">
            <v>Associação Brasileira de Tecnologia de Sementes ABRATES</v>
          </cell>
          <cell r="D15040" t="str">
            <v>Brazil</v>
          </cell>
        </row>
        <row r="15041">
          <cell r="A15041" t="str">
            <v>1517-6770</v>
          </cell>
          <cell r="B15041" t="str">
            <v>Revista Brasileira De Zoociencias</v>
          </cell>
          <cell r="C15041" t="str">
            <v>Universidade Federal de Juiz de For a</v>
          </cell>
          <cell r="D15041" t="str">
            <v>Brazil</v>
          </cell>
        </row>
        <row r="15042">
          <cell r="A15042" t="str">
            <v>1516-3598</v>
          </cell>
          <cell r="B15042" t="str">
            <v>Revista Brasileira De Zootecnia-Brazilian Journal of Animal Science</v>
          </cell>
          <cell r="C15042" t="str">
            <v>Sociedade Brasileira de Zootecnia</v>
          </cell>
          <cell r="D15042" t="str">
            <v>Brazil</v>
          </cell>
        </row>
        <row r="15043">
          <cell r="A15043" t="str">
            <v>0100-316X</v>
          </cell>
          <cell r="B15043" t="str">
            <v>Revista Caatinga</v>
          </cell>
          <cell r="C15043" t="str">
            <v>Universidade Federal Rural do Semi-Ârido (UFERSA)</v>
          </cell>
          <cell r="D15043" t="str">
            <v>Brazil</v>
          </cell>
        </row>
        <row r="15044">
          <cell r="A15044" t="str">
            <v>0034-737X</v>
          </cell>
          <cell r="B15044" t="str">
            <v>Revista Ceres</v>
          </cell>
          <cell r="C15044" t="str">
            <v>Editora UFV, Universidade Federal de Viçosa</v>
          </cell>
          <cell r="D15044" t="str">
            <v>Brazil</v>
          </cell>
        </row>
        <row r="15045">
          <cell r="A15045" t="str">
            <v>1900-9607</v>
          </cell>
          <cell r="B15045" t="str">
            <v>Revista CES Medicina Veterinaria y Zootecnia</v>
          </cell>
          <cell r="C15045" t="str">
            <v>Universidad CES, Facultad Veterinaria y Zootecnia</v>
          </cell>
          <cell r="D15045" t="str">
            <v>Colombia</v>
          </cell>
        </row>
        <row r="15046">
          <cell r="A15046" t="str">
            <v>0186-3231</v>
          </cell>
          <cell r="B15046" t="str">
            <v>Revista Chapingo. Serie Ciencias Forestales y del Ambiente</v>
          </cell>
          <cell r="C15046" t="str">
            <v>Universidad Autónoma Chapingo</v>
          </cell>
          <cell r="D15046" t="str">
            <v>Mexico</v>
          </cell>
        </row>
        <row r="15047">
          <cell r="A15047" t="str">
            <v>0186-3231</v>
          </cell>
          <cell r="B15047" t="str">
            <v>Revista Chapingo. Serie Horticultura</v>
          </cell>
          <cell r="C15047" t="str">
            <v>Universidad Autónoma Chapingo</v>
          </cell>
          <cell r="D15047" t="str">
            <v>Mexico</v>
          </cell>
        </row>
        <row r="15048">
          <cell r="A15048" t="str">
            <v>0034-740X</v>
          </cell>
          <cell r="B15048" t="str">
            <v>Revista Chilena De Entomologia</v>
          </cell>
          <cell r="C15048" t="str">
            <v>Sociedad Chilena de Entomología</v>
          </cell>
          <cell r="D15048" t="str">
            <v>Chile</v>
          </cell>
        </row>
        <row r="15049">
          <cell r="A15049" t="str">
            <v>0716-078X</v>
          </cell>
          <cell r="B15049" t="str">
            <v>Revista Chilena De Historia Natural</v>
          </cell>
          <cell r="C15049" t="str">
            <v>Sociedad de Biología de Chile</v>
          </cell>
          <cell r="D15049" t="str">
            <v>Chile</v>
          </cell>
        </row>
        <row r="15050">
          <cell r="A15050" t="str">
            <v>0045-6888</v>
          </cell>
          <cell r="B15050" t="str">
            <v>Revista Ciência Agronômica</v>
          </cell>
          <cell r="C15050" t="str">
            <v>Centro de Ciencias Agrarias da Universidade Federal do Ceara</v>
          </cell>
          <cell r="D15050" t="str">
            <v>Brazil</v>
          </cell>
        </row>
        <row r="15051">
          <cell r="A15051" t="str">
            <v>1692-7273</v>
          </cell>
          <cell r="B15051" t="str">
            <v>Revista Ciencias de la Salud</v>
          </cell>
          <cell r="C15051" t="str">
            <v>Universidad Colegio Mayor de Nuestra Senora del Rosario</v>
          </cell>
          <cell r="D15051" t="str">
            <v>Colombia</v>
          </cell>
        </row>
        <row r="15052">
          <cell r="A15052" t="str">
            <v>0329-3602</v>
          </cell>
          <cell r="B15052" t="str">
            <v>Revista Científica Agropecuaria</v>
          </cell>
          <cell r="C15052" t="str">
            <v>Facultad de Ciencias Agropecuarias, Universidad Nacional de Entre Ríos</v>
          </cell>
          <cell r="D15052" t="str">
            <v>Argentina</v>
          </cell>
        </row>
        <row r="15053">
          <cell r="A15053" t="str">
            <v>0798-2259</v>
          </cell>
          <cell r="B15053" t="str">
            <v>Revista Cientifica Facultad de Ciencias Veterinarias Universidad del Zulia</v>
          </cell>
          <cell r="C15053" t="str">
            <v>Facultad de Ciencias Veterinarias, Universidad del Zulia</v>
          </cell>
          <cell r="D15053" t="str">
            <v>Venezuela</v>
          </cell>
        </row>
        <row r="15054">
          <cell r="A15054" t="str">
            <v>1413-8263</v>
          </cell>
          <cell r="B15054" t="str">
            <v>Revista Científica Rural</v>
          </cell>
          <cell r="C15054" t="str">
            <v>INTEC</v>
          </cell>
          <cell r="D15054" t="str">
            <v>Brazil</v>
          </cell>
        </row>
        <row r="15055">
          <cell r="A15055" t="str">
            <v>1317-9152</v>
          </cell>
          <cell r="B15055" t="str">
            <v>Revista Cientifica UDO Agricola</v>
          </cell>
          <cell r="C15055" t="str">
            <v>Universidad de Oriente Press</v>
          </cell>
          <cell r="D15055" t="str">
            <v>Venezuela</v>
          </cell>
        </row>
        <row r="15056">
          <cell r="A15056" t="str">
            <v>0014-2565</v>
          </cell>
          <cell r="B15056" t="str">
            <v>Revista Clínica Española</v>
          </cell>
          <cell r="C15056" t="str">
            <v>Elsevier</v>
          </cell>
          <cell r="D15056" t="str">
            <v>Spain</v>
          </cell>
        </row>
        <row r="15057">
          <cell r="A15057" t="str">
            <v>0123-3475</v>
          </cell>
          <cell r="B15057" t="str">
            <v>Revista Colombiana De Biotecnologia</v>
          </cell>
          <cell r="C15057" t="str">
            <v>Universidad Nacional de Colombia</v>
          </cell>
          <cell r="D15057" t="str">
            <v>Colombia</v>
          </cell>
        </row>
        <row r="15058">
          <cell r="A15058" t="str">
            <v>2027-4297</v>
          </cell>
          <cell r="B15058" t="str">
            <v>Revista Colombiana de Ciencia Animal</v>
          </cell>
          <cell r="C15058" t="str">
            <v>Universidad de Sucre</v>
          </cell>
          <cell r="D15058" t="str">
            <v>Colombia</v>
          </cell>
        </row>
        <row r="15059">
          <cell r="A15059" t="str">
            <v>0120-0690</v>
          </cell>
          <cell r="B15059" t="str">
            <v>Revista Colombiana de Ciencias Pecuarias</v>
          </cell>
          <cell r="C15059" t="str">
            <v>Universidad de Antioquia</v>
          </cell>
          <cell r="D15059" t="str">
            <v>Colombia</v>
          </cell>
        </row>
        <row r="15060">
          <cell r="A15060" t="str">
            <v>0120-0488</v>
          </cell>
          <cell r="B15060" t="str">
            <v>Revista Colombiana De Entomologia</v>
          </cell>
          <cell r="C15060" t="str">
            <v>Sociedad Colombiana de Entomología (SOCOLEN)</v>
          </cell>
          <cell r="D15060" t="str">
            <v>Colombia</v>
          </cell>
        </row>
        <row r="15061">
          <cell r="A15061" t="str">
            <v>1026-9053</v>
          </cell>
          <cell r="B15061" t="str">
            <v>Revista Computadorizada de Producción Porcina</v>
          </cell>
          <cell r="C15061" t="str">
            <v>Swine Research Institute</v>
          </cell>
          <cell r="D15061" t="str">
            <v>Cuba</v>
          </cell>
        </row>
        <row r="15062">
          <cell r="A15062" t="str">
            <v>0122-8706</v>
          </cell>
          <cell r="B15062" t="str">
            <v>Revista Corpoica - Ciencia y Tecnologia Agropecuarias</v>
          </cell>
          <cell r="C15062" t="str">
            <v>Corpoica (Corporación Colombiana de Investagación Agropecuaria)</v>
          </cell>
          <cell r="D15062" t="str">
            <v>Colombia</v>
          </cell>
        </row>
        <row r="15063">
          <cell r="A15063" t="str">
            <v>0138-6352</v>
          </cell>
          <cell r="B15063" t="str">
            <v>Revista Cubana de Ciencia Avícola</v>
          </cell>
          <cell r="C15063" t="str">
            <v>Instituto de Investigaciones Avícolas</v>
          </cell>
          <cell r="D15063" t="str">
            <v>Cuba</v>
          </cell>
        </row>
        <row r="15064">
          <cell r="A15064" t="str">
            <v>0253-1751</v>
          </cell>
          <cell r="B15064" t="str">
            <v>Revista Cubana de Higiene y Epidemología</v>
          </cell>
          <cell r="C15064" t="str">
            <v>Editorial Ciencias Medicas</v>
          </cell>
          <cell r="D15064" t="str">
            <v>Cuba</v>
          </cell>
        </row>
        <row r="15065">
          <cell r="A15065" t="str">
            <v>0034-7523</v>
          </cell>
          <cell r="B15065" t="str">
            <v>Revista Cubana de Medicina</v>
          </cell>
          <cell r="C15065" t="str">
            <v>Editorial Ciencias Medicas</v>
          </cell>
          <cell r="D15065" t="str">
            <v>Cuba</v>
          </cell>
        </row>
        <row r="15066">
          <cell r="A15066" t="str">
            <v>0375-0760</v>
          </cell>
          <cell r="B15066" t="str">
            <v>Revista Cubana De Medicina Tropical</v>
          </cell>
          <cell r="C15066" t="str">
            <v>Editorial Ciencias Medicas</v>
          </cell>
          <cell r="D15066" t="str">
            <v>Cuba</v>
          </cell>
        </row>
        <row r="15067">
          <cell r="A15067" t="str">
            <v>1028-4796</v>
          </cell>
          <cell r="B15067" t="str">
            <v>Revista Cubana de Plantas Medicinales</v>
          </cell>
          <cell r="C15067" t="str">
            <v>Editorial Ciencias Medicas</v>
          </cell>
          <cell r="D15067" t="str">
            <v>Cuba</v>
          </cell>
        </row>
        <row r="15068">
          <cell r="A15068" t="str">
            <v>0864-3466</v>
          </cell>
          <cell r="B15068" t="str">
            <v>Revista Cubana de Salud Pública</v>
          </cell>
          <cell r="C15068" t="str">
            <v>Editorial Ciencias Medicas</v>
          </cell>
          <cell r="D15068" t="str">
            <v>Cuba</v>
          </cell>
        </row>
        <row r="15069">
          <cell r="A15069" t="str">
            <v>1608-6384</v>
          </cell>
          <cell r="B15069" t="str">
            <v>Revista Cubana de Salud y Trabajo</v>
          </cell>
          <cell r="C15069" t="str">
            <v>Instituto Nacional de Salud de Los Trabajadores</v>
          </cell>
          <cell r="D15069" t="str">
            <v>Cuba</v>
          </cell>
        </row>
        <row r="15070">
          <cell r="A15070" t="str">
            <v>0104-4230</v>
          </cell>
          <cell r="B15070" t="str">
            <v>Revista Da Associação Médica Brasileira (1992)</v>
          </cell>
          <cell r="C15070" t="str">
            <v>Associacao Medica Brasileira</v>
          </cell>
          <cell r="D15070" t="str">
            <v>Brazil</v>
          </cell>
        </row>
        <row r="15071">
          <cell r="A15071" t="str">
            <v>0037-8682</v>
          </cell>
          <cell r="B15071" t="str">
            <v>Revista Da Sociedade Brasileira De Medicina Tropical</v>
          </cell>
          <cell r="C15071" t="str">
            <v>Sociedade Brasileira de Medicina Tropical</v>
          </cell>
          <cell r="D15071" t="str">
            <v>Brazil</v>
          </cell>
        </row>
        <row r="15072">
          <cell r="A15072" t="str">
            <v>0034-7655</v>
          </cell>
          <cell r="B15072" t="str">
            <v>Revista de Agricultura (Piracicaba)</v>
          </cell>
          <cell r="C15072" t="str">
            <v>Revista de Agricultura</v>
          </cell>
          <cell r="D15072" t="str">
            <v>Brazil</v>
          </cell>
        </row>
        <row r="15073">
          <cell r="A15073" t="str">
            <v>0034-7744</v>
          </cell>
          <cell r="B15073" t="str">
            <v>Revista De Biologia Tropical</v>
          </cell>
          <cell r="C15073" t="str">
            <v>Universidad de Costa Rica</v>
          </cell>
          <cell r="D15073" t="str">
            <v>Costa Rica</v>
          </cell>
        </row>
        <row r="15074">
          <cell r="A15074" t="str">
            <v>0329-8922</v>
          </cell>
          <cell r="B15074" t="str">
            <v>Revista de Ciencia y Tecnología</v>
          </cell>
          <cell r="C15074" t="str">
            <v>Facultad de Ciencias Exactas, Quimicas y Naturales, Universidad Nacional de Misiones</v>
          </cell>
          <cell r="D15074" t="str">
            <v>Argentina</v>
          </cell>
        </row>
        <row r="15075">
          <cell r="A15075" t="str">
            <v>0871-018X</v>
          </cell>
          <cell r="B15075" t="str">
            <v>Revista De Ciencias Agrarias</v>
          </cell>
          <cell r="C15075" t="str">
            <v>Sociedade de Ciências Agrárias de Portugal</v>
          </cell>
          <cell r="D15075" t="str">
            <v>Portugal</v>
          </cell>
        </row>
        <row r="15076">
          <cell r="A15076" t="str">
            <v>1517-591X</v>
          </cell>
          <cell r="B15076" t="str">
            <v>Revista de Ciências Agrárias / Amazonian Journal of Agricultural and Environmental Sciences</v>
          </cell>
          <cell r="C15076" t="str">
            <v>Ministério da Educação, Universidade Federal Rural da Amazônia</v>
          </cell>
          <cell r="D15076" t="str">
            <v>Brazil</v>
          </cell>
        </row>
        <row r="15077">
          <cell r="A15077" t="str">
            <v>2256-2273</v>
          </cell>
          <cell r="B15077" t="str">
            <v>Revista de Ciencias Agrícolas</v>
          </cell>
          <cell r="C15077" t="str">
            <v>University of Nariño, Faculty of Agricultural Sciences</v>
          </cell>
          <cell r="D15077" t="str">
            <v>Colombia</v>
          </cell>
        </row>
        <row r="15078">
          <cell r="A15078" t="str">
            <v>1676-9732</v>
          </cell>
          <cell r="B15078" t="str">
            <v xml:space="preserve">Revista de Ciências Agroveterinárias </v>
          </cell>
          <cell r="C15078" t="str">
            <v>Universidade do Estado de Santa Catarina (UDESC)</v>
          </cell>
          <cell r="D15078" t="str">
            <v>Brazil</v>
          </cell>
        </row>
        <row r="15079">
          <cell r="A15079" t="str">
            <v>1415-5796</v>
          </cell>
          <cell r="B15079" t="str">
            <v>Revista de Ciências Médicas</v>
          </cell>
          <cell r="C15079" t="str">
            <v>Pontifícia Universidade Católica de Campinas</v>
          </cell>
          <cell r="D15079" t="str">
            <v>Brazil</v>
          </cell>
        </row>
        <row r="15080">
          <cell r="A15080" t="str">
            <v>1677-5090</v>
          </cell>
          <cell r="B15080" t="str">
            <v>Revista de Ciências Médicas e Biológicas</v>
          </cell>
          <cell r="C15080" t="str">
            <v>Universidade Federal da Bahia, Instituto de Ciências da Saúde</v>
          </cell>
          <cell r="D15080" t="str">
            <v>Brazil</v>
          </cell>
        </row>
        <row r="15081">
          <cell r="A15081" t="str">
            <v>1981-4771</v>
          </cell>
          <cell r="B15081" t="str">
            <v>Revista de Economia Agrícola</v>
          </cell>
          <cell r="C15081" t="str">
            <v>Instituto de Economia Agrícola</v>
          </cell>
          <cell r="D15081" t="str">
            <v>Brazil</v>
          </cell>
        </row>
        <row r="15082">
          <cell r="A15082" t="str">
            <v>1133-455X</v>
          </cell>
          <cell r="B15082" t="str">
            <v>Revista de Economía Aplicada</v>
          </cell>
          <cell r="C15082" t="str">
            <v>University of Zaragoza</v>
          </cell>
          <cell r="D15082" t="str">
            <v>Spain</v>
          </cell>
        </row>
        <row r="15083">
          <cell r="A15083" t="str">
            <v>0103-2003</v>
          </cell>
          <cell r="B15083" t="str">
            <v>Revista de Economia e Sociologia Rural</v>
          </cell>
          <cell r="C15083" t="str">
            <v>Sociedade Brasileira de Economia e Sociologia Rural (SOBER)</v>
          </cell>
          <cell r="D15083" t="str">
            <v>Brazil</v>
          </cell>
        </row>
        <row r="15084">
          <cell r="A15084" t="str">
            <v>0188-431X</v>
          </cell>
          <cell r="B15084" t="str">
            <v>Revista de Enfermería del Instituto Mexicano des Seguro Social</v>
          </cell>
          <cell r="C15084" t="str">
            <v>Instituto Mexicano del Seguro Social</v>
          </cell>
          <cell r="D15084" t="str">
            <v>Mexico</v>
          </cell>
        </row>
        <row r="15085">
          <cell r="A15085" t="str">
            <v>2176-7270</v>
          </cell>
          <cell r="B15085" t="str">
            <v>Revista de Engenharia e Tecnologia</v>
          </cell>
          <cell r="C15085" t="str">
            <v>Associação dos Engenheiros e Arquitetos de Ponta Grossa</v>
          </cell>
          <cell r="D15085" t="str">
            <v>Brazil</v>
          </cell>
        </row>
        <row r="15086">
          <cell r="A15086" t="str">
            <v>0186-4394</v>
          </cell>
          <cell r="B15086" t="str">
            <v>Revista de Geografia Agricola</v>
          </cell>
          <cell r="C15086" t="str">
            <v>Universidad Autónoma Chapingo</v>
          </cell>
          <cell r="D15086" t="str">
            <v>Mexico</v>
          </cell>
        </row>
        <row r="15087">
          <cell r="A15087" t="str">
            <v>0034-8376</v>
          </cell>
          <cell r="B15087" t="str">
            <v>Revista De Investigacion Clinica</v>
          </cell>
          <cell r="C15087" t="str">
            <v>Instituto Nacional de la Nutricion Salvador Zubiran</v>
          </cell>
          <cell r="D15087" t="str">
            <v>Mexico</v>
          </cell>
        </row>
        <row r="15088">
          <cell r="A15088" t="str">
            <v>1682-3419</v>
          </cell>
          <cell r="B15088" t="str">
            <v>Revista de Investigaciones Veterinarias del Perú (RIVEP)</v>
          </cell>
          <cell r="C15088" t="str">
            <v>Universidad Nacional Mayor de San Marcos</v>
          </cell>
          <cell r="D15088" t="str">
            <v>Peru</v>
          </cell>
        </row>
        <row r="15089">
          <cell r="A15089" t="str">
            <v>0325-9250</v>
          </cell>
          <cell r="B15089" t="str">
            <v>Revista de la Facultad de Agronomía (Universidad de Buenos Aires)</v>
          </cell>
          <cell r="C15089" t="str">
            <v>Facultad de Agronomía, Universidad de Buenos Aires</v>
          </cell>
          <cell r="D15089" t="str">
            <v>Argentina</v>
          </cell>
        </row>
        <row r="15090">
          <cell r="A15090" t="str">
            <v>0378-7818</v>
          </cell>
          <cell r="B15090" t="str">
            <v>Revista de la Facultad de Agronomía Universidad del Zulia</v>
          </cell>
          <cell r="C15090" t="str">
            <v>Universidad del Zulia, Facultad de Agronomia</v>
          </cell>
          <cell r="D15090" t="str">
            <v>Venezuela</v>
          </cell>
        </row>
        <row r="15091">
          <cell r="A15091" t="str">
            <v>0370-4661</v>
          </cell>
          <cell r="B15091" t="str">
            <v>Revista De La Facultad De Ciencias Agrarias</v>
          </cell>
          <cell r="C15091" t="str">
            <v>Facultad de Ciencias Agrarias, Universidad Nacional de Cuyo</v>
          </cell>
          <cell r="D15091" t="str">
            <v>Argentina</v>
          </cell>
        </row>
        <row r="15092">
          <cell r="A15092" t="str">
            <v>0014-6722</v>
          </cell>
          <cell r="B15092" t="str">
            <v>Revista De La Facultad De Ciencias Médicas (Córdoba, Argentina)</v>
          </cell>
          <cell r="C15092" t="str">
            <v>Universidad Nacional de Córdoba</v>
          </cell>
          <cell r="D15092" t="str">
            <v>Argentina</v>
          </cell>
        </row>
        <row r="15093">
          <cell r="A15093" t="str">
            <v>0258-6576</v>
          </cell>
          <cell r="B15093" t="str">
            <v>Revista de la Facultad de Ciencias Veterinarias Universidad Central de Venezuela</v>
          </cell>
          <cell r="C15093" t="str">
            <v>Facultad de Ciencias Veterinarias, Universidad Central de Venezuela</v>
          </cell>
          <cell r="D15093" t="str">
            <v>Venezuela</v>
          </cell>
        </row>
        <row r="15094">
          <cell r="A15094" t="str">
            <v>1315-2556</v>
          </cell>
          <cell r="B15094" t="str">
            <v>Revista de la Sociedad Venezolana de Microbiologia</v>
          </cell>
          <cell r="C15094" t="str">
            <v>Organo Oficial de la Sociedad Venezolana de Microbiologia</v>
          </cell>
          <cell r="D15094" t="str">
            <v>Venezuela</v>
          </cell>
        </row>
        <row r="15095">
          <cell r="A15095" t="str">
            <v>0122-9354</v>
          </cell>
          <cell r="B15095" t="str">
            <v>Revista de Medicina Veterinaria</v>
          </cell>
          <cell r="C15095" t="str">
            <v>Universidad de la Salle</v>
          </cell>
          <cell r="D15095" t="str">
            <v>Colombia</v>
          </cell>
        </row>
        <row r="15096">
          <cell r="A15096" t="str">
            <v>0325-6391</v>
          </cell>
          <cell r="B15096" t="str">
            <v>Revista de Medicina Veterinaria (Buenos Aires)</v>
          </cell>
          <cell r="C15096" t="str">
            <v>Sociedad de Medicina Veterinaria</v>
          </cell>
          <cell r="D15096" t="str">
            <v>Argentina</v>
          </cell>
        </row>
        <row r="15097">
          <cell r="A15097" t="str">
            <v>1415-5273</v>
          </cell>
          <cell r="B15097" t="str">
            <v>Revista de Nutrição</v>
          </cell>
          <cell r="C15097" t="str">
            <v>Revista de Nutricao</v>
          </cell>
          <cell r="D15097" t="str">
            <v>Brazil</v>
          </cell>
        </row>
        <row r="15098">
          <cell r="A15098" t="str">
            <v>0301-0406</v>
          </cell>
          <cell r="B15098" t="str">
            <v>Revista De Patologia Tropical</v>
          </cell>
          <cell r="C15098" t="str">
            <v>Universidade Federal de Goias, Instituto de Patologia Tropical</v>
          </cell>
          <cell r="D15098" t="str">
            <v>Brazil</v>
          </cell>
        </row>
        <row r="15099">
          <cell r="A15099" t="str">
            <v>1583-4433</v>
          </cell>
          <cell r="B15099" t="str">
            <v>Revista de Pielarie Încaltaminte</v>
          </cell>
          <cell r="C15099" t="str">
            <v>INCDTP - Division: Leather and Footwear Research Institute (ICPI)</v>
          </cell>
          <cell r="D15099" t="str">
            <v>Romania</v>
          </cell>
        </row>
        <row r="15100">
          <cell r="A15100" t="str">
            <v>1413-4969</v>
          </cell>
          <cell r="B15100" t="str">
            <v>Revista de Politica Agricola</v>
          </cell>
          <cell r="C15100" t="str">
            <v>Ministério da Agricultura, Pecuária e Abastecimento</v>
          </cell>
          <cell r="D15100" t="str">
            <v>Brazil</v>
          </cell>
        </row>
        <row r="15101">
          <cell r="A15101" t="str">
            <v>1010-2752</v>
          </cell>
          <cell r="B15101" t="str">
            <v>Revista de Protección Vegetal</v>
          </cell>
          <cell r="C15101" t="str">
            <v>Centro Nacional de Sanidad Agropecuaria</v>
          </cell>
          <cell r="D15101" t="str">
            <v>Cuba</v>
          </cell>
        </row>
        <row r="15102">
          <cell r="A15102" t="str">
            <v>0253-570X</v>
          </cell>
          <cell r="B15102" t="str">
            <v>Revista De Salud Animal</v>
          </cell>
          <cell r="C15102" t="str">
            <v>Centro Nacional Sanidad Agropecuaria Republica Cuba</v>
          </cell>
          <cell r="D15102" t="str">
            <v>Cuba</v>
          </cell>
        </row>
        <row r="15103">
          <cell r="A15103" t="str">
            <v>0124-0064</v>
          </cell>
          <cell r="B15103" t="str">
            <v>Revista De Salud Pública (Bogotá, Colombia)</v>
          </cell>
          <cell r="C15103" t="str">
            <v>Instituto de Salud Publico, Facultad de Medicina, Universidad Nacional de Colombia</v>
          </cell>
          <cell r="D15103" t="str">
            <v>Colombia</v>
          </cell>
        </row>
        <row r="15104">
          <cell r="A15104" t="str">
            <v>0034-8910</v>
          </cell>
          <cell r="B15104" t="str">
            <v>Revista De Saude Publica</v>
          </cell>
          <cell r="C15104" t="str">
            <v>Revista De Saude Publica</v>
          </cell>
          <cell r="D15104" t="str">
            <v>Brazil</v>
          </cell>
        </row>
        <row r="15105">
          <cell r="A15105" t="str">
            <v>1583-2112</v>
          </cell>
          <cell r="B15105" t="str">
            <v>Revista de Silvicultura si Cinegetica</v>
          </cell>
          <cell r="C15105" t="str">
            <v>Forest Research and Management Institute (ICAS)</v>
          </cell>
          <cell r="D15105" t="str">
            <v>Romania</v>
          </cell>
        </row>
        <row r="15106">
          <cell r="A15106" t="str">
            <v>1844-2994</v>
          </cell>
          <cell r="B15106" t="str">
            <v>Revista de Turism</v>
          </cell>
          <cell r="C15106" t="str">
            <v>Stefan cel Mare" University of Suceava"</v>
          </cell>
          <cell r="D15106" t="str">
            <v>Romania</v>
          </cell>
        </row>
        <row r="15107">
          <cell r="A15107" t="str">
            <v>1561-0888</v>
          </cell>
          <cell r="B15107" t="str">
            <v>Revista del Instituto de Investigación Facultad de IngenieríaGeológica Minera Metalúrgica y Geográfica</v>
          </cell>
          <cell r="C15107" t="str">
            <v>UNMSM Facultad de Ingenieria Geólogica, Minera, Metalúrgica y Geográfica</v>
          </cell>
          <cell r="D15107" t="str">
            <v>Peru</v>
          </cell>
        </row>
        <row r="15108">
          <cell r="A15108" t="str">
            <v>0073-9855</v>
          </cell>
          <cell r="B15108" t="str">
            <v>Revista Do Instituto Adolfo Lutz</v>
          </cell>
          <cell r="C15108" t="str">
            <v>Instituto Adolfo Lutz</v>
          </cell>
          <cell r="D15108" t="str">
            <v>Brazil</v>
          </cell>
        </row>
        <row r="15109">
          <cell r="A15109" t="str">
            <v>0036-4665</v>
          </cell>
          <cell r="B15109" t="str">
            <v>Revista Do Instituto De Medicina Tropical De Sao Paulo</v>
          </cell>
          <cell r="C15109" t="str">
            <v>Instituto de Medicina Tropical de Sao Paulo</v>
          </cell>
          <cell r="D15109" t="str">
            <v>Brazil</v>
          </cell>
        </row>
        <row r="15110">
          <cell r="A15110" t="str">
            <v>0300-8932</v>
          </cell>
          <cell r="B15110" t="str">
            <v>Revista Española De Cardiología</v>
          </cell>
          <cell r="C15110" t="str">
            <v>Elsevier</v>
          </cell>
          <cell r="D15110" t="str">
            <v>Spain</v>
          </cell>
        </row>
        <row r="15111">
          <cell r="A15111" t="str">
            <v>1130-0108</v>
          </cell>
          <cell r="B15111" t="str">
            <v>Revista Espanola De Enfermedades Digestivas</v>
          </cell>
          <cell r="C15111" t="str">
            <v>ARAN Ediciones S.A.</v>
          </cell>
          <cell r="D15111" t="str">
            <v>Spain</v>
          </cell>
        </row>
        <row r="15112">
          <cell r="A15112" t="str">
            <v>1575-1198</v>
          </cell>
          <cell r="B15112" t="str">
            <v>Revista Española de Estudios Agrosociales y Pesqueros</v>
          </cell>
          <cell r="C15112" t="str">
            <v>Ministerio de Medio Ambiente y Medio Rural y Marino</v>
          </cell>
          <cell r="D15112" t="str">
            <v>Spain</v>
          </cell>
        </row>
        <row r="15113">
          <cell r="A15113" t="str">
            <v>1135-5727</v>
          </cell>
          <cell r="B15113" t="str">
            <v>Revista Española De Salud Pública</v>
          </cell>
          <cell r="C15113" t="str">
            <v>Ministerio de Sanidad y Consumo</v>
          </cell>
          <cell r="D15113" t="str">
            <v>Spain</v>
          </cell>
        </row>
        <row r="15114">
          <cell r="A15114" t="str">
            <v>0187-7380</v>
          </cell>
          <cell r="B15114" t="str">
            <v>Revista Fitotecnia Mexicana</v>
          </cell>
          <cell r="C15114" t="str">
            <v>Sociedad Mexicana de Fitogenética</v>
          </cell>
          <cell r="D15114" t="str">
            <v>Mexico</v>
          </cell>
        </row>
        <row r="15115">
          <cell r="A15115" t="str">
            <v>0556-6606</v>
          </cell>
          <cell r="B15115" t="str">
            <v>Revista Forestal Venezolana</v>
          </cell>
          <cell r="C15115" t="str">
            <v>Facultad de Ciencias Forestales y Ambientales, Universidad de Los Andes</v>
          </cell>
          <cell r="D15115" t="str">
            <v>Venezuela</v>
          </cell>
        </row>
        <row r="15116">
          <cell r="A15116" t="str">
            <v>1576-9518</v>
          </cell>
          <cell r="B15116" t="str">
            <v>Revista Iberica De Aracnologia</v>
          </cell>
          <cell r="C15116" t="str">
            <v>Grupo Iberico Aracnologia-Gia</v>
          </cell>
          <cell r="D15116" t="str">
            <v>Spain</v>
          </cell>
        </row>
        <row r="15117">
          <cell r="A15117" t="str">
            <v>1130-1406</v>
          </cell>
          <cell r="B15117" t="str">
            <v>Revista Iberoamericana De Micologia</v>
          </cell>
          <cell r="C15117" t="str">
            <v>Asociacion Espanola de Micologia</v>
          </cell>
          <cell r="D15117" t="str">
            <v>Spain</v>
          </cell>
        </row>
        <row r="15118">
          <cell r="A15118" t="str">
            <v>0188-4999</v>
          </cell>
          <cell r="B15118" t="str">
            <v>Revista Internacional de Contaminación Ambiental</v>
          </cell>
          <cell r="C15118" t="str">
            <v>Universidad Autónoma de Tlaxcala</v>
          </cell>
          <cell r="D15118" t="str">
            <v>Mexico</v>
          </cell>
        </row>
        <row r="15119">
          <cell r="A15119" t="str">
            <v>1577-0354</v>
          </cell>
          <cell r="B15119" t="str">
            <v>Revista Internacional de Medicina y Ciencias de la Actividad Física y el Deporte</v>
          </cell>
          <cell r="C15119" t="str">
            <v>CV Ciencias del Deporte RedIRIS</v>
          </cell>
          <cell r="D15119" t="str">
            <v>Spain</v>
          </cell>
        </row>
        <row r="15120">
          <cell r="A15120" t="str">
            <v>2027-3851</v>
          </cell>
          <cell r="B15120" t="str">
            <v>Revista Latinoamericana de Conservación</v>
          </cell>
          <cell r="C15120" t="str">
            <v>ProCAT Colombia</v>
          </cell>
          <cell r="D15120" t="str">
            <v>Colombia</v>
          </cell>
        </row>
        <row r="15121">
          <cell r="A15121" t="str">
            <v>0104-1169</v>
          </cell>
          <cell r="B15121" t="str">
            <v>Revista Latino-Americana De Enfermagem</v>
          </cell>
          <cell r="C15121" t="str">
            <v>Escola de Enfermagem de Ribeirao Preto</v>
          </cell>
          <cell r="D15121" t="str">
            <v>Brazil</v>
          </cell>
        </row>
        <row r="15122">
          <cell r="A15122" t="str">
            <v>0370-5943</v>
          </cell>
          <cell r="B15122" t="str">
            <v>Revista Latinoamericana de Química</v>
          </cell>
          <cell r="C15122" t="str">
            <v>Laboratorios Mixim, S.A. de C.V.</v>
          </cell>
          <cell r="D15122" t="str">
            <v>Mexico</v>
          </cell>
        </row>
        <row r="15123">
          <cell r="A15123" t="str">
            <v>0034-9887</v>
          </cell>
          <cell r="B15123" t="str">
            <v>Revista Médica De Chile</v>
          </cell>
          <cell r="C15123" t="str">
            <v>Sociedad Medica de Santiago</v>
          </cell>
          <cell r="D15123" t="str">
            <v>Chile</v>
          </cell>
        </row>
        <row r="15124">
          <cell r="A15124" t="str">
            <v>0443-5117</v>
          </cell>
          <cell r="B15124" t="str">
            <v>Revista Médica Del Instituto Mexicano Del Seguro Social</v>
          </cell>
          <cell r="C15124" t="str">
            <v>Instituto Mexicano del Seguro Social</v>
          </cell>
          <cell r="D15124" t="str">
            <v>Mexico</v>
          </cell>
        </row>
        <row r="15125">
          <cell r="A15125" t="str">
            <v>1688-0390</v>
          </cell>
          <cell r="B15125" t="str">
            <v>Revista Medica del Uruguay</v>
          </cell>
          <cell r="C15125" t="str">
            <v>Sindicato Médico del Uruguay</v>
          </cell>
          <cell r="D15125" t="str">
            <v>Uruguay</v>
          </cell>
        </row>
        <row r="15126">
          <cell r="A15126" t="str">
            <v>1405-9282</v>
          </cell>
          <cell r="B15126" t="str">
            <v>Revista Mexicana de Agronegocios</v>
          </cell>
          <cell r="C15126" t="str">
            <v>Sociedad Mexicana de Administracion Agropecuario</v>
          </cell>
          <cell r="D15126" t="str">
            <v>Mexico</v>
          </cell>
        </row>
        <row r="15127">
          <cell r="A15127" t="str">
            <v>1870-3453</v>
          </cell>
          <cell r="B15127" t="str">
            <v>Revista Mexicana De Biodiversidad</v>
          </cell>
          <cell r="C15127" t="str">
            <v>Instituto de Biologia</v>
          </cell>
          <cell r="D15127" t="str">
            <v>Mexico</v>
          </cell>
        </row>
        <row r="15128">
          <cell r="A15128" t="str">
            <v>2007-0934</v>
          </cell>
          <cell r="B15128" t="str">
            <v>Revista Mexicana de Ciencias Agrícolas</v>
          </cell>
          <cell r="C15128" t="str">
            <v>Instituto Nacional de Investigaciones Forestales, Agrícolas y Pecuarias (INIFAP)</v>
          </cell>
          <cell r="D15128" t="str">
            <v>Mexico</v>
          </cell>
        </row>
        <row r="15129">
          <cell r="A15129" t="str">
            <v>2007-1124</v>
          </cell>
          <cell r="B15129" t="str">
            <v>Revista Mexicana de Ciencias Pecuarias</v>
          </cell>
          <cell r="C15129" t="str">
            <v>Instituto Nacional de Investigaciones Forestales, Agrícolas y Pecuarias (INIFAP)</v>
          </cell>
          <cell r="D15129" t="str">
            <v>Mexico</v>
          </cell>
        </row>
        <row r="15130">
          <cell r="A15130" t="str">
            <v>0185-3309</v>
          </cell>
          <cell r="B15130" t="str">
            <v>Revista Mexicana De Fitopatologia</v>
          </cell>
          <cell r="C15130" t="str">
            <v>Sociedad Mexicana de Fitopatología</v>
          </cell>
          <cell r="D15130" t="str">
            <v>Mexico</v>
          </cell>
        </row>
        <row r="15131">
          <cell r="A15131" t="str">
            <v>0122-0268</v>
          </cell>
          <cell r="B15131" t="str">
            <v>Revista MVZ Cordoba</v>
          </cell>
          <cell r="C15131" t="str">
            <v>University of Cordoba</v>
          </cell>
          <cell r="D15131" t="str">
            <v>Colombia</v>
          </cell>
        </row>
        <row r="15132">
          <cell r="A15132" t="str">
            <v>1021-0296</v>
          </cell>
          <cell r="B15132" t="str">
            <v>Revista Nicaragüense de Entomología</v>
          </cell>
          <cell r="C15132" t="str">
            <v>Museo Entomológico, Asociación Nicaragüense de Entomología</v>
          </cell>
          <cell r="D15132" t="str">
            <v>Nicaragua</v>
          </cell>
        </row>
        <row r="15133">
          <cell r="A15133" t="str">
            <v>0121-3709</v>
          </cell>
          <cell r="B15133" t="str">
            <v>Revista Orinoquia</v>
          </cell>
          <cell r="C15133" t="str">
            <v>Instituto de Investigaciones de la Orinoquia Colombiana</v>
          </cell>
          <cell r="D15133" t="str">
            <v>Colombia</v>
          </cell>
        </row>
        <row r="15134">
          <cell r="A15134" t="str">
            <v>1583-7890</v>
          </cell>
          <cell r="B15134" t="str">
            <v>Revista Padurilor</v>
          </cell>
          <cell r="C15134" t="str">
            <v>Regia Nationala A Padurilor Romsilva</v>
          </cell>
          <cell r="D15134" t="str">
            <v>Romania</v>
          </cell>
        </row>
        <row r="15135">
          <cell r="A15135" t="str">
            <v>1020-4989</v>
          </cell>
          <cell r="B15135" t="str">
            <v>Revista Panamericana De Salud Pública = Pan American Journal of Public Health</v>
          </cell>
          <cell r="C15135" t="str">
            <v>Pan American Health Organization</v>
          </cell>
          <cell r="D15135" t="str">
            <v>United States</v>
          </cell>
        </row>
        <row r="15136">
          <cell r="A15136" t="str">
            <v>1561-0837</v>
          </cell>
          <cell r="B15136" t="str">
            <v>Revista Peruana De Biologia</v>
          </cell>
          <cell r="C15136" t="str">
            <v>Universidad Nacional Mayor de San Marcos</v>
          </cell>
          <cell r="D15136" t="str">
            <v>Peru</v>
          </cell>
        </row>
        <row r="15137">
          <cell r="A15137" t="str">
            <v>0035-0389</v>
          </cell>
          <cell r="B15137" t="str">
            <v>Revista Portuguesa De Ciencias Veterinarias</v>
          </cell>
          <cell r="C15137" t="str">
            <v>Sociedade Portuguesa de Ciências Veterinárias</v>
          </cell>
          <cell r="D15137" t="str">
            <v>Portugal</v>
          </cell>
        </row>
        <row r="15138">
          <cell r="A15138" t="str">
            <v>1220-3173</v>
          </cell>
          <cell r="B15138" t="str">
            <v>Revista Româna de Medicina Veterinara</v>
          </cell>
          <cell r="C15138" t="str">
            <v>Asociatia Generala a Medicilor Veterinari din România</v>
          </cell>
          <cell r="D15138" t="str">
            <v>Romania</v>
          </cell>
        </row>
        <row r="15139">
          <cell r="A15139" t="str">
            <v>1870-0160</v>
          </cell>
          <cell r="B15139" t="str">
            <v>Revista Salud Pública y Nutrición</v>
          </cell>
          <cell r="C15139" t="str">
            <v>Facultad de Salud Pública y Nutrición, Universidad Autónoma de Nuevo León</v>
          </cell>
          <cell r="D15139" t="str">
            <v>Mexico</v>
          </cell>
        </row>
        <row r="15140">
          <cell r="A15140" t="str">
            <v>1645-9261</v>
          </cell>
          <cell r="B15140" t="str">
            <v xml:space="preserve">Revista Turismo &amp; Desenvolvimento </v>
          </cell>
          <cell r="C15140" t="str">
            <v>Universidade de Aveiro</v>
          </cell>
          <cell r="D15140" t="str">
            <v>Portugal</v>
          </cell>
        </row>
        <row r="15141">
          <cell r="A15141" t="str">
            <v>0123-4226</v>
          </cell>
          <cell r="B15141" t="str">
            <v>Revista U.D.C.A. Actualidad &amp; Divulgación Científica</v>
          </cell>
          <cell r="C15141" t="str">
            <v>Universidad de Ciencias Aplicadas y Ambientales</v>
          </cell>
          <cell r="D15141" t="str">
            <v>Colombia</v>
          </cell>
        </row>
        <row r="15142">
          <cell r="A15142" t="str">
            <v>1012-7054</v>
          </cell>
          <cell r="B15142" t="str">
            <v>Revista Unellez de Ciencia y Tecnología Producción Agrícola</v>
          </cell>
          <cell r="C15142" t="str">
            <v>Universidad Nacional Experimental de los Llanos Occidentales Ezequiel Zamora (UNELLEZ)</v>
          </cell>
          <cell r="D15142" t="str">
            <v>Venezuela</v>
          </cell>
        </row>
        <row r="15143">
          <cell r="A15143" t="str">
            <v>2218-4384</v>
          </cell>
          <cell r="B15143" t="str">
            <v>Revista Venezolana de Ciencia y Tecnología de Alimentos</v>
          </cell>
          <cell r="C15143" t="str">
            <v>Asociacíon RVCTA</v>
          </cell>
          <cell r="D15143" t="str">
            <v>Venezuela</v>
          </cell>
        </row>
        <row r="15144">
          <cell r="A15144" t="str">
            <v>1981-8203</v>
          </cell>
          <cell r="B15144" t="str">
            <v>Revista Verde de Agroecologia e Desenvolvimento Sustentável</v>
          </cell>
          <cell r="C15144" t="str">
            <v>CEFET - Limoeiro - Ce</v>
          </cell>
          <cell r="D15144" t="str">
            <v>Brazil</v>
          </cell>
        </row>
        <row r="15145">
          <cell r="A15145" t="str">
            <v>1668-4834</v>
          </cell>
          <cell r="B15145" t="str">
            <v>Revista Veterinaria</v>
          </cell>
          <cell r="C15145" t="str">
            <v>Facultad de Ciencias Veterinarias de la Universidad Nacional del Nordeste (UNNE)</v>
          </cell>
          <cell r="D15145" t="str">
            <v>Argentina</v>
          </cell>
        </row>
        <row r="15146">
          <cell r="A15146" t="str">
            <v>0851-7002</v>
          </cell>
          <cell r="B15146" t="str">
            <v>Revue Africaine de Santé et de Productions Animales</v>
          </cell>
          <cell r="C15146" t="str">
            <v>Ecole Inter-Etats des Sciences et Medecine Veterinaires de Dakar</v>
          </cell>
          <cell r="D15146" t="str">
            <v>Senegal</v>
          </cell>
        </row>
        <row r="15147">
          <cell r="A15147" t="str">
            <v>0370-3576</v>
          </cell>
          <cell r="B15147" t="str">
            <v>Revue Agricole et Sucrière de lÎle Maurice</v>
          </cell>
          <cell r="C15147" t="str">
            <v>Sociétacute~e de Technologie Agricole et Sucrière de l'Île Maurice</v>
          </cell>
          <cell r="D15147" t="str">
            <v>Mauritius</v>
          </cell>
        </row>
        <row r="15148">
          <cell r="A15148" t="str">
            <v>0398-7620</v>
          </cell>
          <cell r="B15148" t="str">
            <v>Revue D Epidemiologie Et De Sante Publique</v>
          </cell>
          <cell r="C15148" t="str">
            <v>Elsevier</v>
          </cell>
          <cell r="D15148" t="str">
            <v>France</v>
          </cell>
        </row>
        <row r="15149">
          <cell r="A15149" t="str">
            <v>0248-8663</v>
          </cell>
          <cell r="B15149" t="str">
            <v>Revue De Medecine Interne</v>
          </cell>
          <cell r="C15149" t="str">
            <v>Elsevier</v>
          </cell>
          <cell r="D15149" t="str">
            <v>Netherlands</v>
          </cell>
        </row>
        <row r="15150">
          <cell r="A15150" t="str">
            <v>0035-1555</v>
          </cell>
          <cell r="B15150" t="str">
            <v>Revue de Médecine Vétérinaire</v>
          </cell>
          <cell r="C15150" t="str">
            <v>École Nationale Vétérinaire de Toulouse</v>
          </cell>
          <cell r="D15150" t="str">
            <v>France</v>
          </cell>
        </row>
        <row r="15151">
          <cell r="A15151" t="str">
            <v>0035-1865</v>
          </cell>
          <cell r="B15151" t="str">
            <v>Revue dÉlevage et de Médecine Vétérinaire des Pays Tropicaux</v>
          </cell>
          <cell r="C15151" t="str">
            <v>CIRAD-EMVT (Département d'Élevage et de Médecine Vétérinaire du CIRAD)</v>
          </cell>
          <cell r="D15151" t="str">
            <v>France</v>
          </cell>
        </row>
        <row r="15152">
          <cell r="A15152" t="str">
            <v>1966-9607</v>
          </cell>
          <cell r="B15152" t="str">
            <v>Revue dEtudes en Agriculture et Environnement</v>
          </cell>
          <cell r="C15152" t="str">
            <v>Institut National de la Recherche Agronomique</v>
          </cell>
          <cell r="D15152" t="str">
            <v>France</v>
          </cell>
        </row>
        <row r="15153">
          <cell r="A15153" t="str">
            <v>0035-2829</v>
          </cell>
          <cell r="B15153" t="str">
            <v>Revue Forestiere Francaise-Nancy</v>
          </cell>
          <cell r="C15153" t="str">
            <v>Engref-Ecole Nationale Du Genie Rural</v>
          </cell>
          <cell r="D15153" t="str">
            <v>France</v>
          </cell>
        </row>
        <row r="15154">
          <cell r="A15154" t="str">
            <v>1877-0320</v>
          </cell>
          <cell r="B15154" t="str">
            <v>Revue Francaise D'Allergologie</v>
          </cell>
          <cell r="C15154" t="str">
            <v>Elsevier</v>
          </cell>
          <cell r="D15154" t="str">
            <v>Netherlands</v>
          </cell>
        </row>
        <row r="15155">
          <cell r="A15155" t="str">
            <v>0330-7611</v>
          </cell>
          <cell r="B15155" t="str">
            <v>Revue Maghrébine de Pédiatrie</v>
          </cell>
          <cell r="C15155" t="str">
            <v>Revue Maghrébine de Pédiatrie</v>
          </cell>
          <cell r="D15155" t="str">
            <v>Tunisia</v>
          </cell>
        </row>
        <row r="15156">
          <cell r="A15156" t="str">
            <v>0035-3787</v>
          </cell>
          <cell r="B15156" t="str">
            <v>Revue Neurologique</v>
          </cell>
          <cell r="C15156" t="str">
            <v>Elsevier</v>
          </cell>
          <cell r="D15156" t="str">
            <v>France</v>
          </cell>
        </row>
        <row r="15157">
          <cell r="A15157" t="str">
            <v>0253-1933</v>
          </cell>
          <cell r="B15157" t="str">
            <v>Revue Scientifique Et Technique-Office International Des Epizooties</v>
          </cell>
          <cell r="C15157" t="str">
            <v>Office International des Épizooties</v>
          </cell>
          <cell r="D15157" t="str">
            <v>France</v>
          </cell>
        </row>
        <row r="15158">
          <cell r="A15158" t="str">
            <v>0375-1430</v>
          </cell>
          <cell r="B15158" t="str">
            <v>Revue Suisse de Viticulture Arboriculture et Horticulture</v>
          </cell>
          <cell r="C15158" t="str">
            <v>Station Fédérale de Recherches Agronomiques de Changins-Wädenswil ACW</v>
          </cell>
          <cell r="D15158" t="str">
            <v>Switzerland</v>
          </cell>
        </row>
        <row r="15159">
          <cell r="A15159" t="str">
            <v>0035-418X</v>
          </cell>
          <cell r="B15159" t="str">
            <v>Revue Suisse De Zoologie</v>
          </cell>
          <cell r="C15159" t="str">
            <v>Muséum d'Histoire Naturelle de Genève</v>
          </cell>
          <cell r="D15159" t="str">
            <v>Switzerland</v>
          </cell>
        </row>
        <row r="15160">
          <cell r="A15160" t="str">
            <v>0889-857X</v>
          </cell>
          <cell r="B15160" t="str">
            <v>Rheumatic Disease Clinics of North America</v>
          </cell>
          <cell r="C15160" t="str">
            <v>Elsevier</v>
          </cell>
          <cell r="D15160" t="str">
            <v>United Kingdom</v>
          </cell>
        </row>
        <row r="15161">
          <cell r="A15161" t="str">
            <v>0172-8172</v>
          </cell>
          <cell r="B15161" t="str">
            <v>Rheumatology International</v>
          </cell>
          <cell r="C15161" t="str">
            <v>Springer Science + Business Media</v>
          </cell>
          <cell r="D15161" t="str">
            <v>Germany</v>
          </cell>
        </row>
        <row r="15162">
          <cell r="A15162" t="str">
            <v>1939-8433</v>
          </cell>
          <cell r="B15162" t="str">
            <v>Rice</v>
          </cell>
          <cell r="C15162" t="str">
            <v>Springer Science + Business Media</v>
          </cell>
          <cell r="D15162" t="str">
            <v>United States</v>
          </cell>
        </row>
        <row r="15163">
          <cell r="A15163" t="str">
            <v>1672-6308</v>
          </cell>
          <cell r="B15163" t="str">
            <v>Rice Science</v>
          </cell>
          <cell r="C15163" t="str">
            <v>Elsevier</v>
          </cell>
          <cell r="D15163" t="str">
            <v>United Kingdom</v>
          </cell>
        </row>
        <row r="15164">
          <cell r="A15164" t="str">
            <v>1885-3137</v>
          </cell>
          <cell r="B15164" t="str">
            <v>Ricyde. Revista Internacional De Ciencias Del Deporte/the International Journal of Sport Science</v>
          </cell>
          <cell r="C15164" t="str">
            <v>Portal de las Ciencias de la Actividad Física y del Deporte</v>
          </cell>
          <cell r="D15164" t="str">
            <v>Spain</v>
          </cell>
        </row>
        <row r="15165">
          <cell r="A15165" t="str">
            <v>N/A</v>
          </cell>
          <cell r="B15165" t="str">
            <v>RIS Discussion Papers</v>
          </cell>
          <cell r="C15165" t="str">
            <v>Research and Information System for Developing Countries (RIS)</v>
          </cell>
          <cell r="D15165" t="str">
            <v>India</v>
          </cell>
        </row>
        <row r="15166">
          <cell r="A15166" t="str">
            <v>0919-9160</v>
          </cell>
          <cell r="B15166" t="str">
            <v>Rishiri Studies</v>
          </cell>
          <cell r="C15166" t="str">
            <v>Rishiri Town Museum</v>
          </cell>
          <cell r="D15166" t="str">
            <v>Japan</v>
          </cell>
        </row>
        <row r="15167">
          <cell r="A15167" t="str">
            <v>0272-4332</v>
          </cell>
          <cell r="B15167" t="str">
            <v>Risk Analysis</v>
          </cell>
          <cell r="C15167" t="str">
            <v>Wiley-Blackwell</v>
          </cell>
          <cell r="D15167" t="str">
            <v>United States</v>
          </cell>
        </row>
        <row r="15168">
          <cell r="A15168" t="str">
            <v>1535-1459</v>
          </cell>
          <cell r="B15168" t="str">
            <v>River Research and Applications</v>
          </cell>
          <cell r="C15168" t="str">
            <v>Wiley-Blackwell</v>
          </cell>
          <cell r="D15168" t="str">
            <v>United States</v>
          </cell>
        </row>
        <row r="15169">
          <cell r="A15169" t="str">
            <v>0035-6190</v>
          </cell>
          <cell r="B15169" t="str">
            <v>Rivista di Economia Agraria</v>
          </cell>
          <cell r="C15169" t="str">
            <v>Società Editrice il Mulino</v>
          </cell>
          <cell r="D15169" t="str">
            <v>Italy</v>
          </cell>
        </row>
        <row r="15170">
          <cell r="A15170" t="str">
            <v>0394-9486</v>
          </cell>
          <cell r="B15170" t="str">
            <v>Rivista di Micologia</v>
          </cell>
          <cell r="C15170" t="str">
            <v>Associazione Micologica Bresadola</v>
          </cell>
          <cell r="D15170" t="str">
            <v>Italy</v>
          </cell>
        </row>
        <row r="15171">
          <cell r="A15171" t="str">
            <v>0035-662X</v>
          </cell>
          <cell r="B15171" t="str">
            <v>Rivista di Suinicoltura</v>
          </cell>
          <cell r="C15171" t="str">
            <v>Il Sole 24 Ore Edagricole Srl</v>
          </cell>
          <cell r="D15171" t="str">
            <v>Italy</v>
          </cell>
        </row>
        <row r="15172">
          <cell r="A15172" t="str">
            <v>0370-7865</v>
          </cell>
          <cell r="B15172" t="str">
            <v>Rivista di Viticoltura e di Enologia</v>
          </cell>
          <cell r="C15172" t="str">
            <v>Unione ex Allievi della Scuola di Viticoltura e di Enologia di Conegliano</v>
          </cell>
          <cell r="D15172" t="str">
            <v>Italy</v>
          </cell>
        </row>
        <row r="15173">
          <cell r="A15173" t="str">
            <v>0304-0607</v>
          </cell>
          <cell r="B15173" t="str">
            <v>Rivista di Zootecnia e Veterinaria</v>
          </cell>
          <cell r="C15173" t="str">
            <v>CEVA VETEM S.p.A.</v>
          </cell>
          <cell r="D15173" t="str">
            <v>Italy</v>
          </cell>
        </row>
        <row r="15174">
          <cell r="A15174" t="str">
            <v>0035-6808</v>
          </cell>
          <cell r="B15174" t="str">
            <v>Rivista Italiana delle Sostanze Grasse</v>
          </cell>
          <cell r="C15174" t="str">
            <v>Stazione Sperimentale per le industrie degli Oli e dei Grassi</v>
          </cell>
          <cell r="D15174" t="str">
            <v>Italy</v>
          </cell>
        </row>
        <row r="15175">
          <cell r="A15175" t="str">
            <v>0392-0445</v>
          </cell>
          <cell r="B15175" t="str">
            <v>Rivista Italiana EPPOS</v>
          </cell>
          <cell r="C15175" t="str">
            <v>Istituto Tetrahedron</v>
          </cell>
          <cell r="D15175" t="str">
            <v>Italy</v>
          </cell>
        </row>
        <row r="15176">
          <cell r="A15176" t="str">
            <v>0035-3590</v>
          </cell>
          <cell r="B15176" t="str">
            <v>RLF Revue Laitière Française</v>
          </cell>
          <cell r="C15176" t="str">
            <v>Revue Laitière Française</v>
          </cell>
          <cell r="D15176" t="str">
            <v>France</v>
          </cell>
        </row>
        <row r="15177">
          <cell r="A15177" t="str">
            <v>1355-8382</v>
          </cell>
          <cell r="B15177" t="str">
            <v>Rna</v>
          </cell>
          <cell r="C15177" t="str">
            <v>Cold Spring Harbor Laboratory Press</v>
          </cell>
          <cell r="D15177" t="str">
            <v>United States</v>
          </cell>
        </row>
        <row r="15178">
          <cell r="A15178" t="str">
            <v>0138-080x</v>
          </cell>
          <cell r="B15178" t="str">
            <v>Roczniki Instytutu Przemys&lt;l&gt;u Miesnego i T&lt;l&gt;uszczowego</v>
          </cell>
          <cell r="C15178" t="str">
            <v>Instytut Biotechnologii Przemysłu Rolno-Spożywczego</v>
          </cell>
          <cell r="D15178" t="str">
            <v>Poland</v>
          </cell>
        </row>
        <row r="15179">
          <cell r="A15179" t="str">
            <v>0137-1657</v>
          </cell>
          <cell r="B15179" t="str">
            <v>Roczniki Naukowe Zootechniki</v>
          </cell>
          <cell r="C15179" t="str">
            <v>Instytut Zootechniki</v>
          </cell>
          <cell r="D15179" t="str">
            <v>Poland</v>
          </cell>
        </row>
        <row r="15180">
          <cell r="A15180" t="str">
            <v>0035-7715</v>
          </cell>
          <cell r="B15180" t="str">
            <v>Roczniki Panstwowego Zakladu Higieny</v>
          </cell>
          <cell r="C15180" t="str">
            <v>Panstwowy Zaklad Higieny/National Institute of Hygiene</v>
          </cell>
          <cell r="D15180" t="str">
            <v>Poland</v>
          </cell>
        </row>
        <row r="15181">
          <cell r="A15181" t="str">
            <v>1222-4227</v>
          </cell>
          <cell r="B15181" t="str">
            <v>Romanian Agricultural Research</v>
          </cell>
          <cell r="C15181" t="str">
            <v>National Agricultural Research and Development Institute</v>
          </cell>
          <cell r="D15181" t="str">
            <v>Romania</v>
          </cell>
        </row>
        <row r="15182">
          <cell r="A15182" t="str">
            <v>1224-5984</v>
          </cell>
          <cell r="B15182" t="str">
            <v>Romanian Biotechnological Letters</v>
          </cell>
          <cell r="C15182" t="str">
            <v>Ars Docendi</v>
          </cell>
          <cell r="D15182" t="str">
            <v>Romania</v>
          </cell>
        </row>
        <row r="15183">
          <cell r="A15183" t="str">
            <v>1582-3318</v>
          </cell>
          <cell r="B15183" t="str">
            <v>Romanian Journal of Biochemistry</v>
          </cell>
          <cell r="C15183" t="str">
            <v>Editura Academiei Române</v>
          </cell>
          <cell r="D15183" t="str">
            <v>Romania</v>
          </cell>
        </row>
        <row r="15184">
          <cell r="A15184" t="str">
            <v>1220-515X</v>
          </cell>
          <cell r="B15184" t="str">
            <v>Romanian Journal of Biophysics</v>
          </cell>
          <cell r="C15184" t="str">
            <v>Editura Academiei Romane</v>
          </cell>
          <cell r="D15184" t="str">
            <v>Romania</v>
          </cell>
        </row>
        <row r="15185">
          <cell r="A15185" t="str">
            <v>0130-9757</v>
          </cell>
          <cell r="B15185" t="str">
            <v>Rossiiskii Ekonomicheskii Zhurnal</v>
          </cell>
          <cell r="C15185" t="str">
            <v>Izdatel'stvo Vysshaya Shkola</v>
          </cell>
          <cell r="D15185" t="str">
            <v>Russia</v>
          </cell>
        </row>
        <row r="15186">
          <cell r="A15186" t="str">
            <v>1560-9588</v>
          </cell>
          <cell r="B15186" t="str">
            <v>Rossiiskii Zhurnal Kozhnykh i Venericheskikh Boleznei</v>
          </cell>
          <cell r="C15186" t="str">
            <v>Izdatel'stvo Meditsina</v>
          </cell>
          <cell r="D15186" t="str">
            <v>Russia</v>
          </cell>
        </row>
        <row r="15187">
          <cell r="A15187" t="str">
            <v>1608-4306</v>
          </cell>
          <cell r="B15187" t="str">
            <v>Rostaniha</v>
          </cell>
          <cell r="C15187" t="str">
            <v>Iranian Research Institute of Plant Protection</v>
          </cell>
          <cell r="D15187" t="str">
            <v>Iran</v>
          </cell>
        </row>
        <row r="15188">
          <cell r="A15188" t="str">
            <v>1222-3891</v>
          </cell>
          <cell r="B15188" t="str">
            <v>Roumanian Archives of Microbiology and Immunology</v>
          </cell>
          <cell r="C15188" t="str">
            <v>Institutul Cantacuzino</v>
          </cell>
          <cell r="D15188" t="str">
            <v>Romania</v>
          </cell>
        </row>
        <row r="15189">
          <cell r="A15189" t="str">
            <v>0035-8533</v>
          </cell>
          <cell r="B15189" t="str">
            <v>Round Table (London)</v>
          </cell>
          <cell r="C15189" t="str">
            <v>Taylor &amp; Francis/Informa</v>
          </cell>
          <cell r="D15189" t="str">
            <v>United Kingdom</v>
          </cell>
        </row>
        <row r="15190">
          <cell r="A15190" t="str">
            <v>0973-0443</v>
          </cell>
          <cell r="B15190" t="str">
            <v>Royal Veterinary Journal of India</v>
          </cell>
          <cell r="C15190" t="str">
            <v>Dr. Balwant Natthuji Meshram</v>
          </cell>
          <cell r="D15190" t="str">
            <v>India</v>
          </cell>
        </row>
        <row r="15191">
          <cell r="A15191" t="str">
            <v>0239-6467</v>
          </cell>
          <cell r="B15191" t="str">
            <v>Rozprawy - Akademia Rolnicza w Szczecinie</v>
          </cell>
          <cell r="C15191" t="str">
            <v>Zachodniopomorski Uniwersytet Technologiczny w Szczecinie</v>
          </cell>
          <cell r="D15191" t="str">
            <v>Poland</v>
          </cell>
        </row>
        <row r="15192">
          <cell r="A15192" t="str">
            <v>1866-8011</v>
          </cell>
          <cell r="B15192" t="str">
            <v>Rural 21</v>
          </cell>
          <cell r="C15192" t="str">
            <v>DLG-Verlag</v>
          </cell>
          <cell r="D15192" t="str">
            <v>Germany</v>
          </cell>
        </row>
        <row r="15193">
          <cell r="A15193" t="str">
            <v>1445-6354</v>
          </cell>
          <cell r="B15193" t="str">
            <v>Rural and Remote Health</v>
          </cell>
          <cell r="C15193" t="str">
            <v>Deakin University, Department of Human Services, Rural Health Division</v>
          </cell>
          <cell r="D15193" t="str">
            <v>Australia</v>
          </cell>
        </row>
        <row r="15194">
          <cell r="A15194" t="str">
            <v>N/A</v>
          </cell>
          <cell r="B15194" t="str">
            <v>Rural Economy Project Report - Department of Rural Economy University of Alberta</v>
          </cell>
          <cell r="C15194" t="str">
            <v>Department of Rural Economy, University of Alberta</v>
          </cell>
          <cell r="D15194" t="str">
            <v>Canada</v>
          </cell>
        </row>
        <row r="15195">
          <cell r="A15195" t="str">
            <v>1448-9775</v>
          </cell>
          <cell r="B15195" t="str">
            <v>Rural Health Series</v>
          </cell>
          <cell r="C15195" t="str">
            <v>Australian Institute of Health and Welfare</v>
          </cell>
          <cell r="D15195" t="str">
            <v>Australia</v>
          </cell>
        </row>
        <row r="15196">
          <cell r="A15196" t="str">
            <v>1037-1656</v>
          </cell>
          <cell r="B15196" t="str">
            <v>Rural Society</v>
          </cell>
          <cell r="C15196" t="str">
            <v>eContent Management Pty Ltd</v>
          </cell>
          <cell r="D15196" t="str">
            <v>Australia</v>
          </cell>
        </row>
        <row r="15197">
          <cell r="A15197" t="str">
            <v>0279-5957</v>
          </cell>
          <cell r="B15197" t="str">
            <v>Rural Sociologist</v>
          </cell>
          <cell r="C15197" t="str">
            <v>Rural Sociological Society</v>
          </cell>
          <cell r="D15197" t="str">
            <v>United States</v>
          </cell>
        </row>
        <row r="15198">
          <cell r="A15198" t="str">
            <v>0036-0112</v>
          </cell>
          <cell r="B15198" t="str">
            <v>Rural Sociology</v>
          </cell>
          <cell r="C15198" t="str">
            <v>Wiley-Blackwell</v>
          </cell>
          <cell r="D15198" t="str">
            <v>United States</v>
          </cell>
        </row>
        <row r="15199">
          <cell r="A15199" t="str">
            <v>1068-3674</v>
          </cell>
          <cell r="B15199" t="str">
            <v>Russian Agricultural Sciences</v>
          </cell>
          <cell r="C15199" t="str">
            <v>Allerton Press, Inc.</v>
          </cell>
          <cell r="D15199" t="str">
            <v>United States</v>
          </cell>
        </row>
        <row r="15200">
          <cell r="A15200" t="str">
            <v>0132-8069</v>
          </cell>
          <cell r="B15200" t="str">
            <v>Russian Entomological Journal</v>
          </cell>
          <cell r="C15200" t="str">
            <v>KMK Scientific Press Ltd</v>
          </cell>
          <cell r="D15200" t="str">
            <v>Russia</v>
          </cell>
        </row>
        <row r="15201">
          <cell r="A15201" t="str">
            <v>2226-1184</v>
          </cell>
          <cell r="B15201" t="str">
            <v>Russian Journal of Agricultural and Socio-Economic Sciences</v>
          </cell>
          <cell r="C15201" t="str">
            <v>Russian Journal of Agricultural and Socio-Economic Sciences</v>
          </cell>
          <cell r="D15201" t="str">
            <v>Russia</v>
          </cell>
        </row>
        <row r="15202">
          <cell r="A15202" t="str">
            <v>2075-1117</v>
          </cell>
          <cell r="B15202" t="str">
            <v>Russian Journal of Biological Invasions</v>
          </cell>
          <cell r="C15202" t="str">
            <v>Pleiades Publishing, Inc</v>
          </cell>
          <cell r="D15202" t="str">
            <v>Russia</v>
          </cell>
        </row>
        <row r="15203">
          <cell r="A15203" t="str">
            <v>1067-4136</v>
          </cell>
          <cell r="B15203" t="str">
            <v>Russian Journal of Ecology</v>
          </cell>
          <cell r="C15203" t="str">
            <v>Springer Science + Business Media</v>
          </cell>
          <cell r="D15203" t="str">
            <v>United States</v>
          </cell>
        </row>
        <row r="15204">
          <cell r="A15204" t="str">
            <v>1022-7954</v>
          </cell>
          <cell r="B15204" t="str">
            <v>Russian Journal of Genetics</v>
          </cell>
          <cell r="C15204" t="str">
            <v>Springer Science + Business Media</v>
          </cell>
          <cell r="D15204" t="str">
            <v>United States</v>
          </cell>
        </row>
        <row r="15205">
          <cell r="A15205" t="str">
            <v>0869-6918</v>
          </cell>
          <cell r="B15205" t="str">
            <v>Russian Journal of Nematology</v>
          </cell>
          <cell r="C15205" t="str">
            <v>Russian Journal of Nematology</v>
          </cell>
          <cell r="D15205" t="str">
            <v>Russia</v>
          </cell>
        </row>
        <row r="15206">
          <cell r="A15206" t="str">
            <v>1021-4437</v>
          </cell>
          <cell r="B15206" t="str">
            <v>Russian Journal of Plant Physiology</v>
          </cell>
          <cell r="C15206" t="str">
            <v>Springer Science + Business Media</v>
          </cell>
          <cell r="D15206" t="str">
            <v>United States</v>
          </cell>
        </row>
        <row r="15207">
          <cell r="A15207" t="str">
            <v>1068-3739</v>
          </cell>
          <cell r="B15207" t="str">
            <v>Russian Meteorology and Hydrology</v>
          </cell>
          <cell r="C15207" t="str">
            <v>Allerton Press, Inc.</v>
          </cell>
          <cell r="D15207" t="str">
            <v>United States</v>
          </cell>
        </row>
        <row r="15208">
          <cell r="A15208" t="str">
            <v>1157-1497</v>
          </cell>
          <cell r="B15208" t="str">
            <v>S.T.P. Pharma Pratiques</v>
          </cell>
          <cell r="C15208" t="str">
            <v>Editions de Sante</v>
          </cell>
          <cell r="D15208" t="str">
            <v>France</v>
          </cell>
        </row>
        <row r="15209">
          <cell r="A15209" t="str">
            <v>1682-8348</v>
          </cell>
          <cell r="B15209" t="str">
            <v>SAARC Journal of Agriculture</v>
          </cell>
          <cell r="C15209" t="str">
            <v>SAARC Agricultural Information Centre (SAIC)</v>
          </cell>
          <cell r="D15209" t="str">
            <v>Bangladesh</v>
          </cell>
        </row>
        <row r="15210">
          <cell r="A15210" t="str">
            <v>0353-5711</v>
          </cell>
          <cell r="B15210" t="str">
            <v>SAD Revija za Sadjarstvo Vinogradnistvo in Vinarstvo</v>
          </cell>
          <cell r="C15210" t="str">
            <v>RosSad d.o.o.</v>
          </cell>
          <cell r="D15210" t="str">
            <v>Slovenia</v>
          </cell>
        </row>
        <row r="15211">
          <cell r="A15211" t="str">
            <v>0235-2591</v>
          </cell>
          <cell r="B15211" t="str">
            <v>Sadovodstvo i Vinogradarstvo</v>
          </cell>
          <cell r="C15211" t="str">
            <v>ANO Redaktsiya Zhurnala Sadovodstvo i Vinogradarstvo</v>
          </cell>
          <cell r="D15211" t="str">
            <v>Russia</v>
          </cell>
        </row>
        <row r="15212">
          <cell r="A15212" t="str">
            <v>0925-7535</v>
          </cell>
          <cell r="B15212" t="str">
            <v>Safety Science</v>
          </cell>
          <cell r="C15212" t="str">
            <v>Elsevier</v>
          </cell>
          <cell r="D15212" t="str">
            <v>United Kingdom</v>
          </cell>
        </row>
        <row r="15213">
          <cell r="A15213" t="str">
            <v>1308-9315</v>
          </cell>
          <cell r="B15213" t="str">
            <v>Saglik Bilimleri Tip Dergisi Firat Üniversitesi</v>
          </cell>
          <cell r="C15213" t="str">
            <v>Saglik Bilimleri Enstitüsü, Firat Üniversitesi</v>
          </cell>
          <cell r="D15213" t="str">
            <v>Turkey</v>
          </cell>
        </row>
        <row r="15214">
          <cell r="A15214" t="str">
            <v>1308-9323</v>
          </cell>
          <cell r="B15214" t="str">
            <v>Saglik Bilimleri Veteriner Dergisi Firat Üniversitesi</v>
          </cell>
          <cell r="C15214" t="str">
            <v>Saglik Bilimleri Enstitüsü, Firat Üniversitesi</v>
          </cell>
          <cell r="D15214" t="str">
            <v>Turkey</v>
          </cell>
        </row>
        <row r="15215">
          <cell r="A15215" t="str">
            <v>1729-0376</v>
          </cell>
          <cell r="B15215" t="str">
            <v>Sahara J : Journal of Social Aspects of HIV/AIDS Research Alliance / Sahara , Human Sciences Research Council</v>
          </cell>
          <cell r="C15215" t="str">
            <v>SAMA Health and Medical Publishing Group</v>
          </cell>
          <cell r="D15215" t="str">
            <v>South Africa</v>
          </cell>
        </row>
        <row r="15216">
          <cell r="A15216" t="str">
            <v>1118-8561</v>
          </cell>
          <cell r="B15216" t="str">
            <v>Sahel Medical Journal</v>
          </cell>
          <cell r="C15216" t="str">
            <v>Usmanu Danfodiyo University</v>
          </cell>
          <cell r="D15216" t="str">
            <v>Nigeria</v>
          </cell>
        </row>
        <row r="15217">
          <cell r="A15217" t="str">
            <v>0003-2469</v>
          </cell>
          <cell r="B15217" t="str">
            <v>SAJCC - Southern African Journal of Critical Care</v>
          </cell>
          <cell r="C15217" t="str">
            <v>Health and Medical Publishing Group</v>
          </cell>
          <cell r="D15217" t="str">
            <v>South Africa</v>
          </cell>
        </row>
        <row r="15218">
          <cell r="A15218" t="str">
            <v>0038-2469</v>
          </cell>
          <cell r="B15218" t="str">
            <v>SAJCN - South African Journal of Clinical Nutrition</v>
          </cell>
          <cell r="C15218" t="str">
            <v>Medpharm Publications</v>
          </cell>
          <cell r="D15218" t="str">
            <v>South Africa</v>
          </cell>
        </row>
        <row r="15219">
          <cell r="A15219" t="str">
            <v>0036-3359</v>
          </cell>
          <cell r="B15219" t="str">
            <v>Sakharnaya Svekla</v>
          </cell>
          <cell r="C15219" t="str">
            <v>Sakharnaya Svekla</v>
          </cell>
          <cell r="D15219" t="str">
            <v>Russia</v>
          </cell>
        </row>
        <row r="15220">
          <cell r="A15220" t="str">
            <v>1315-0138</v>
          </cell>
          <cell r="B15220" t="str">
            <v>Salud de los Trabajadores</v>
          </cell>
          <cell r="C15220" t="str">
            <v>IAESP Dr. Arnoldo Gabaldon""</v>
          </cell>
          <cell r="D15220" t="str">
            <v>Venezuela</v>
          </cell>
        </row>
        <row r="15221">
          <cell r="A15221" t="str">
            <v>0036-3634</v>
          </cell>
          <cell r="B15221" t="str">
            <v>Salud Publica De Mexico</v>
          </cell>
          <cell r="C15221" t="str">
            <v>Instituto Nacional de Salud Pública</v>
          </cell>
          <cell r="D15221" t="str">
            <v>Mexico</v>
          </cell>
        </row>
        <row r="15222">
          <cell r="A15222" t="str">
            <v>0120-5552</v>
          </cell>
          <cell r="B15222" t="str">
            <v>Salud Uninorte</v>
          </cell>
          <cell r="C15222" t="str">
            <v>Universidad del Norte</v>
          </cell>
          <cell r="D15222" t="str">
            <v>Colombia</v>
          </cell>
        </row>
        <row r="15223">
          <cell r="A15223" t="str">
            <v>N/A</v>
          </cell>
          <cell r="B15223" t="str">
            <v>Salute e Sviluppo</v>
          </cell>
          <cell r="C15223" t="str">
            <v>CUAMM - Medici con l'Africa</v>
          </cell>
          <cell r="D15223" t="str">
            <v>Italy</v>
          </cell>
        </row>
        <row r="15224">
          <cell r="A15224" t="str">
            <v>0256-9574</v>
          </cell>
          <cell r="B15224" t="str">
            <v>Samj South African Medical Journal</v>
          </cell>
          <cell r="C15224" t="str">
            <v>SAMA Health and Medical Publishing Group</v>
          </cell>
          <cell r="D15224" t="str">
            <v>South Africa</v>
          </cell>
        </row>
        <row r="15225">
          <cell r="A15225" t="str">
            <v>0972-7671</v>
          </cell>
          <cell r="B15225" t="str">
            <v>Sankhya: the Indian Journal of Statistics</v>
          </cell>
          <cell r="C15225" t="str">
            <v>Indian Statistical Institute</v>
          </cell>
          <cell r="D15225" t="str">
            <v>India</v>
          </cell>
        </row>
        <row r="15226">
          <cell r="A15226" t="str">
            <v>1516-3180</v>
          </cell>
          <cell r="B15226" t="str">
            <v>Sao Paulo Medical Journal</v>
          </cell>
          <cell r="C15226" t="str">
            <v>Associacao Paulista de Medicina</v>
          </cell>
          <cell r="D15226" t="str">
            <v>Brazil</v>
          </cell>
        </row>
        <row r="15227">
          <cell r="A15227" t="str">
            <v>1062-936X</v>
          </cell>
          <cell r="B15227" t="str">
            <v>Sar and Qsar In Environmental Research</v>
          </cell>
          <cell r="C15227" t="str">
            <v>Taylor &amp; Francis/Informa</v>
          </cell>
          <cell r="D15227" t="str">
            <v>United Kingdom</v>
          </cell>
        </row>
        <row r="15228">
          <cell r="A15228" t="str">
            <v>1016-4383</v>
          </cell>
          <cell r="B15228" t="str">
            <v>Sarhad Journal of Agriculture</v>
          </cell>
          <cell r="C15228" t="str">
            <v>Agricultural University Peshawar</v>
          </cell>
          <cell r="D15228" t="str">
            <v>Pakistan</v>
          </cell>
        </row>
        <row r="15229">
          <cell r="A15229" t="str">
            <v>0971-975X</v>
          </cell>
          <cell r="B15229" t="str">
            <v>SATSA Mukhaptra Annual Technical Issue</v>
          </cell>
          <cell r="C15229" t="str">
            <v>State Agricultural Technologists' Service Association</v>
          </cell>
          <cell r="D15229" t="str">
            <v>India</v>
          </cell>
        </row>
        <row r="15230">
          <cell r="A15230" t="str">
            <v>1806-3365</v>
          </cell>
          <cell r="B15230" t="str">
            <v>Saúde Coletiva</v>
          </cell>
          <cell r="C15230" t="str">
            <v>Editorial Bolina Brasil Ltda.</v>
          </cell>
          <cell r="D15230" t="str">
            <v>Brazil</v>
          </cell>
        </row>
        <row r="15231">
          <cell r="A15231" t="str">
            <v>1319-3767</v>
          </cell>
          <cell r="B15231" t="str">
            <v>Saudi Journal of Gastroenterology</v>
          </cell>
          <cell r="C15231" t="str">
            <v>Medknow Publications and Media Pvt. Ltd</v>
          </cell>
          <cell r="D15231" t="str">
            <v>India</v>
          </cell>
        </row>
        <row r="15232">
          <cell r="A15232" t="str">
            <v>0379-5284</v>
          </cell>
          <cell r="B15232" t="str">
            <v>Saudi Medical Journal</v>
          </cell>
          <cell r="C15232" t="str">
            <v>Saudi Arabian Armed Forces Hospital</v>
          </cell>
          <cell r="D15232" t="str">
            <v>Saudi Arabia</v>
          </cell>
        </row>
        <row r="15233">
          <cell r="A15233" t="str">
            <v>1319-0164</v>
          </cell>
          <cell r="B15233" t="str">
            <v>Saudi Pharmaceutical Journal</v>
          </cell>
          <cell r="C15233" t="str">
            <v>Elsevier</v>
          </cell>
          <cell r="D15233" t="str">
            <v>Saudi Arabia</v>
          </cell>
        </row>
        <row r="15234">
          <cell r="A15234" t="str">
            <v>0355-032X</v>
          </cell>
          <cell r="B15234" t="str">
            <v>Scandinavian Forest Economics</v>
          </cell>
          <cell r="C15234" t="str">
            <v>Scandinavian Society of Forest Economics, Metsäntutkimuslaitos (Finnish Forest Research Institute)</v>
          </cell>
          <cell r="D15234" t="str">
            <v>Finland</v>
          </cell>
        </row>
        <row r="15235">
          <cell r="A15235" t="str">
            <v>0036-5513</v>
          </cell>
          <cell r="B15235" t="str">
            <v>Scandinavian Journal of Clinical &amp; Laboratory Investigation</v>
          </cell>
          <cell r="C15235" t="str">
            <v>Taylor &amp; Francis/Informa</v>
          </cell>
          <cell r="D15235" t="str">
            <v>United Kingdom</v>
          </cell>
        </row>
        <row r="15236">
          <cell r="A15236" t="str">
            <v>0282-7581</v>
          </cell>
          <cell r="B15236" t="str">
            <v>Scandinavian Journal of Forest Research</v>
          </cell>
          <cell r="C15236" t="str">
            <v>Taylor &amp; Francis/Informa</v>
          </cell>
          <cell r="D15236" t="str">
            <v>United Kingdom</v>
          </cell>
        </row>
        <row r="15237">
          <cell r="A15237" t="str">
            <v>0036-5521</v>
          </cell>
          <cell r="B15237" t="str">
            <v>Scandinavian Journal of Gastroenterology</v>
          </cell>
          <cell r="C15237" t="str">
            <v>Taylor &amp; Francis/Informa</v>
          </cell>
          <cell r="D15237" t="str">
            <v>United Kingdom</v>
          </cell>
        </row>
        <row r="15238">
          <cell r="A15238" t="str">
            <v>1502-2250</v>
          </cell>
          <cell r="B15238" t="str">
            <v>Scandinavian Journal of Hospitality and Tourism</v>
          </cell>
          <cell r="C15238" t="str">
            <v>Taylor &amp; Francis/Informa</v>
          </cell>
          <cell r="D15238" t="str">
            <v>United Kingdom</v>
          </cell>
        </row>
        <row r="15239">
          <cell r="A15239" t="str">
            <v>0300-9475</v>
          </cell>
          <cell r="B15239" t="str">
            <v>Scandinavian Journal of Immunology</v>
          </cell>
          <cell r="C15239" t="str">
            <v>Wiley-Blackwell</v>
          </cell>
          <cell r="D15239" t="str">
            <v>United States</v>
          </cell>
        </row>
        <row r="15240">
          <cell r="A15240" t="str">
            <v>0036-5548</v>
          </cell>
          <cell r="B15240" t="str">
            <v>Scandinavian Journal of Infectious Diseases</v>
          </cell>
          <cell r="C15240" t="str">
            <v>Taylor &amp; Francis/Informa</v>
          </cell>
          <cell r="D15240" t="str">
            <v>United Kingdom</v>
          </cell>
        </row>
        <row r="15241">
          <cell r="A15241" t="str">
            <v>0901-3393</v>
          </cell>
          <cell r="B15241" t="str">
            <v>Scandinavian Journal of Laboratory Animal Science</v>
          </cell>
          <cell r="C15241" t="str">
            <v>Swedish Research Council</v>
          </cell>
          <cell r="D15241" t="str">
            <v>Denmark</v>
          </cell>
        </row>
        <row r="15242">
          <cell r="A15242" t="str">
            <v>0905-7188</v>
          </cell>
          <cell r="B15242" t="str">
            <v>Scandinavian Journal of Medicine &amp; Science In Sports</v>
          </cell>
          <cell r="C15242" t="str">
            <v>Wiley-Blackwell</v>
          </cell>
          <cell r="D15242" t="str">
            <v>United States</v>
          </cell>
        </row>
        <row r="15243">
          <cell r="A15243" t="str">
            <v>0281-3432</v>
          </cell>
          <cell r="B15243" t="str">
            <v>Scandinavian Journal of Primary Health Care</v>
          </cell>
          <cell r="C15243" t="str">
            <v>Taylor &amp; Francis/Informa</v>
          </cell>
          <cell r="D15243" t="str">
            <v>United Kingdom</v>
          </cell>
        </row>
        <row r="15244">
          <cell r="A15244" t="str">
            <v>1403-4948</v>
          </cell>
          <cell r="B15244" t="str">
            <v>Scandinavian Journal of Public Health</v>
          </cell>
          <cell r="C15244" t="str">
            <v>Sage Publications</v>
          </cell>
          <cell r="D15244" t="str">
            <v>Sweden</v>
          </cell>
        </row>
        <row r="15245">
          <cell r="A15245" t="str">
            <v>0300-9742</v>
          </cell>
          <cell r="B15245" t="str">
            <v>Scandinavian Journal of Rheumatology</v>
          </cell>
          <cell r="C15245" t="str">
            <v>Taylor &amp; Francis/Informa</v>
          </cell>
          <cell r="D15245" t="str">
            <v>United Kingdom</v>
          </cell>
        </row>
        <row r="15246">
          <cell r="A15246" t="str">
            <v>0036-5599</v>
          </cell>
          <cell r="B15246" t="str">
            <v>Scandinavian Journal of Urology and Nephrology</v>
          </cell>
          <cell r="C15246" t="str">
            <v>Taylor &amp; Francis/Informa</v>
          </cell>
          <cell r="D15246" t="str">
            <v>United Kingdom</v>
          </cell>
        </row>
        <row r="15247">
          <cell r="A15247" t="str">
            <v>0355-3140</v>
          </cell>
          <cell r="B15247" t="str">
            <v>Scandinavian Journal of Work Environment &amp; Health</v>
          </cell>
          <cell r="C15247" t="str">
            <v>Finnish Institute of Occupational Health</v>
          </cell>
          <cell r="D15247" t="str">
            <v>Finland</v>
          </cell>
        </row>
        <row r="15248">
          <cell r="A15248" t="str">
            <v>2000-088X</v>
          </cell>
          <cell r="B15248" t="str">
            <v>Scandinavian Sport Studies Forum</v>
          </cell>
          <cell r="C15248" t="str">
            <v>Scandinavian Sport Studies Forum</v>
          </cell>
          <cell r="D15248" t="str">
            <v>Sweden</v>
          </cell>
        </row>
        <row r="15249">
          <cell r="A15249" t="str">
            <v>2162-4097</v>
          </cell>
          <cell r="B15249" t="str">
            <v>SCHOLE: A Journal of Leisure Studies and Recreation Education</v>
          </cell>
          <cell r="C15249" t="str">
            <v>Sagamore Publishing</v>
          </cell>
          <cell r="D15249" t="str">
            <v>United States</v>
          </cell>
        </row>
        <row r="15250">
          <cell r="A15250" t="str">
            <v>0344-5666</v>
          </cell>
          <cell r="B15250" t="str">
            <v>Schriften aus der Forstlichen Fakultät der Universität Göttingen und der Nordwestdeutschen Forstlichen Versuchsanstalt</v>
          </cell>
          <cell r="C15250" t="str">
            <v>J.D. Sauerländer's Verlag</v>
          </cell>
          <cell r="D15250" t="str">
            <v>Germany</v>
          </cell>
        </row>
        <row r="15251">
          <cell r="A15251" t="str">
            <v>N/A</v>
          </cell>
          <cell r="B15251" t="str">
            <v>Schwein &amp; Geflügel Wirtschaftlichkeit und Tiergesundheit</v>
          </cell>
          <cell r="C15251" t="str">
            <v>Schlütersche Verlagsgesellschaft GmbH &amp; Co. KG</v>
          </cell>
          <cell r="D15251" t="str">
            <v>Germany</v>
          </cell>
        </row>
        <row r="15252">
          <cell r="A15252" t="str">
            <v>0036-7281</v>
          </cell>
          <cell r="B15252" t="str">
            <v>Schweizer Archiv Fur Tierheilkunde</v>
          </cell>
          <cell r="C15252" t="str">
            <v>Verlag Hans Huber AG</v>
          </cell>
          <cell r="D15252" t="str">
            <v>Switzerland</v>
          </cell>
        </row>
        <row r="15253">
          <cell r="A15253" t="str">
            <v>0036-7818</v>
          </cell>
          <cell r="B15253" t="str">
            <v>Schweizerische Zeitschrift für Forstwesen</v>
          </cell>
          <cell r="C15253" t="str">
            <v>Schweizerischer Forstverein</v>
          </cell>
          <cell r="D15253" t="str">
            <v>Switzerland</v>
          </cell>
        </row>
        <row r="15254">
          <cell r="A15254" t="str">
            <v>0036-8075</v>
          </cell>
          <cell r="B15254" t="str">
            <v>Science</v>
          </cell>
          <cell r="C15254" t="str">
            <v>American Association for the Advancement of Science</v>
          </cell>
          <cell r="D15254" t="str">
            <v>United States</v>
          </cell>
        </row>
        <row r="15255">
          <cell r="A15255" t="str">
            <v>0765-1597</v>
          </cell>
          <cell r="B15255" t="str">
            <v>Science &amp; Sports</v>
          </cell>
          <cell r="C15255" t="str">
            <v>Elsevier</v>
          </cell>
          <cell r="D15255" t="str">
            <v>Netherlands</v>
          </cell>
        </row>
        <row r="15256">
          <cell r="A15256" t="str">
            <v>1000-7857</v>
          </cell>
          <cell r="B15256" t="str">
            <v>Science &amp; Technology Review</v>
          </cell>
          <cell r="C15256" t="str">
            <v>Science and Technology Review Publishing House</v>
          </cell>
          <cell r="D15256" t="str">
            <v>China</v>
          </cell>
        </row>
        <row r="15257">
          <cell r="A15257" t="str">
            <v>0036-8156</v>
          </cell>
          <cell r="B15257" t="str">
            <v>Science and Culture</v>
          </cell>
          <cell r="C15257" t="str">
            <v>S. C. Roy, on behalf of the Indian Science News Association</v>
          </cell>
          <cell r="D15257" t="str">
            <v>India</v>
          </cell>
        </row>
        <row r="15258">
          <cell r="A15258" t="str">
            <v>1347-0159</v>
          </cell>
          <cell r="B15258" t="str">
            <v>Science Bulletin of the Faculty of Agriculture Kyushu University</v>
          </cell>
          <cell r="C15258" t="str">
            <v>Kyushu University</v>
          </cell>
          <cell r="D15258" t="str">
            <v>Japan</v>
          </cell>
        </row>
        <row r="15259">
          <cell r="A15259" t="str">
            <v>1674-7313</v>
          </cell>
          <cell r="B15259" t="str">
            <v>Science China Earth Sciences</v>
          </cell>
          <cell r="C15259" t="str">
            <v>Springer Science + Business Media</v>
          </cell>
          <cell r="D15259" t="str">
            <v>Germany</v>
          </cell>
        </row>
        <row r="15260">
          <cell r="A15260" t="str">
            <v>1674-7305</v>
          </cell>
          <cell r="B15260" t="str">
            <v>Science China. Life Sciences</v>
          </cell>
          <cell r="C15260" t="str">
            <v>Science Press</v>
          </cell>
          <cell r="D15260" t="str">
            <v>China</v>
          </cell>
        </row>
        <row r="15261">
          <cell r="A15261" t="str">
            <v>1075-5470</v>
          </cell>
          <cell r="B15261" t="str">
            <v>Science Communication</v>
          </cell>
          <cell r="C15261" t="str">
            <v>Sage Publications</v>
          </cell>
          <cell r="D15261" t="str">
            <v>United States</v>
          </cell>
        </row>
        <row r="15262">
          <cell r="A15262" t="str">
            <v>1147-7806</v>
          </cell>
          <cell r="B15262" t="str">
            <v>Science Et Changements Planetaires-Secheresse</v>
          </cell>
          <cell r="C15262" t="str">
            <v>John Libbey Eurotext</v>
          </cell>
          <cell r="D15262" t="str">
            <v>France</v>
          </cell>
        </row>
        <row r="15263">
          <cell r="A15263" t="str">
            <v>1173-2946</v>
          </cell>
          <cell r="B15263" t="str">
            <v>Science for Conservation</v>
          </cell>
          <cell r="C15263" t="str">
            <v>Department of Conservation</v>
          </cell>
          <cell r="D15263" t="str">
            <v>New Zealand</v>
          </cell>
        </row>
        <row r="15264">
          <cell r="A15264" t="str">
            <v>0310-4303</v>
          </cell>
          <cell r="B15264" t="str">
            <v>Science in New Guinea</v>
          </cell>
          <cell r="C15264" t="str">
            <v>University of Papua New Guinea</v>
          </cell>
          <cell r="D15264" t="str">
            <v>Papua New Guinea</v>
          </cell>
        </row>
        <row r="15265">
          <cell r="A15265" t="str">
            <v>1013-5316</v>
          </cell>
          <cell r="B15265" t="str">
            <v>Science International (Lahore)</v>
          </cell>
          <cell r="C15265" t="str">
            <v>Publications International</v>
          </cell>
          <cell r="D15265" t="str">
            <v>Pakistan</v>
          </cell>
        </row>
        <row r="15266">
          <cell r="A15266" t="str">
            <v>0048-9697</v>
          </cell>
          <cell r="B15266" t="str">
            <v>Science of the Total Environment</v>
          </cell>
          <cell r="C15266" t="str">
            <v>Elsevier</v>
          </cell>
          <cell r="D15266" t="str">
            <v>United Kingdom</v>
          </cell>
        </row>
        <row r="15267">
          <cell r="A15267" t="str">
            <v>N/A</v>
          </cell>
          <cell r="B15267" t="str">
            <v>Science World Journal</v>
          </cell>
          <cell r="C15267" t="str">
            <v>Kaduna State University, Faculty of Science</v>
          </cell>
          <cell r="D15267" t="str">
            <v>Nigeria</v>
          </cell>
        </row>
        <row r="15268">
          <cell r="A15268" t="str">
            <v>1513-1874</v>
          </cell>
          <cell r="B15268" t="str">
            <v>Scienceasia</v>
          </cell>
          <cell r="C15268" t="str">
            <v>Science Society of Thailand</v>
          </cell>
          <cell r="D15268" t="str">
            <v>Thailand</v>
          </cell>
        </row>
        <row r="15269">
          <cell r="A15269" t="str">
            <v>0240-8813</v>
          </cell>
          <cell r="B15269" t="str">
            <v>Sciences Des Aliments</v>
          </cell>
          <cell r="C15269" t="str">
            <v>Lavoisier</v>
          </cell>
          <cell r="D15269" t="str">
            <v>France</v>
          </cell>
        </row>
        <row r="15270">
          <cell r="A15270" t="str">
            <v>0294-0337</v>
          </cell>
          <cell r="B15270" t="str">
            <v>Sciences Sociales et Santé</v>
          </cell>
          <cell r="C15270" t="str">
            <v>John Libbey Eurotext</v>
          </cell>
          <cell r="D15270" t="str">
            <v>France</v>
          </cell>
        </row>
        <row r="15271">
          <cell r="A15271" t="str">
            <v>1519-1125</v>
          </cell>
          <cell r="B15271" t="str">
            <v>Scientia Agraria</v>
          </cell>
          <cell r="C15271" t="str">
            <v>Universidade Federal do Paraná, UFPR</v>
          </cell>
          <cell r="D15271" t="str">
            <v>Brazil</v>
          </cell>
        </row>
        <row r="15272">
          <cell r="A15272" t="str">
            <v>1677-4310</v>
          </cell>
          <cell r="B15272" t="str">
            <v>Scientia Agraria Paranaensis</v>
          </cell>
          <cell r="C15272" t="str">
            <v>Western Parana State University</v>
          </cell>
          <cell r="D15272" t="str">
            <v>Brazil</v>
          </cell>
        </row>
        <row r="15273">
          <cell r="A15273" t="str">
            <v>0103-9016</v>
          </cell>
          <cell r="B15273" t="str">
            <v>Scientia Agricola</v>
          </cell>
          <cell r="C15273" t="str">
            <v>Universidade de São Paulo.</v>
          </cell>
          <cell r="D15273" t="str">
            <v>Brazil</v>
          </cell>
        </row>
        <row r="15274">
          <cell r="A15274" t="str">
            <v>0578-1752</v>
          </cell>
          <cell r="B15274" t="str">
            <v>Scientia Agricultura Sinica</v>
          </cell>
          <cell r="C15274" t="str">
            <v>Scientia Agricultura Sinica</v>
          </cell>
          <cell r="D15274" t="str">
            <v>China</v>
          </cell>
        </row>
        <row r="15275">
          <cell r="A15275" t="str">
            <v>1211-3174</v>
          </cell>
          <cell r="B15275" t="str">
            <v>Scientia Agriculturae Bohemica</v>
          </cell>
          <cell r="C15275" t="str">
            <v>Ceská  Zemedelská Univerzita v Praze</v>
          </cell>
          <cell r="D15275" t="str">
            <v>Czech Republic</v>
          </cell>
        </row>
        <row r="15276">
          <cell r="A15276" t="str">
            <v>1413-9324</v>
          </cell>
          <cell r="B15276" t="str">
            <v>Scientia Forestalis</v>
          </cell>
          <cell r="C15276" t="str">
            <v>Instituto de Pesquisas e Estudos Florestais (IPEF)</v>
          </cell>
          <cell r="D15276" t="str">
            <v>Brazil</v>
          </cell>
        </row>
        <row r="15277">
          <cell r="A15277" t="str">
            <v>0304-4238</v>
          </cell>
          <cell r="B15277" t="str">
            <v>Scientia Horticulturae</v>
          </cell>
          <cell r="C15277" t="str">
            <v>Elsevier</v>
          </cell>
          <cell r="D15277" t="str">
            <v>United Kingdom</v>
          </cell>
        </row>
        <row r="15278">
          <cell r="A15278" t="str">
            <v>1582-1366</v>
          </cell>
          <cell r="B15278" t="str">
            <v>Scientia Parasitologica</v>
          </cell>
          <cell r="C15278" t="str">
            <v>Fundatia Scientia Parasitologica Pro Vita</v>
          </cell>
          <cell r="D15278" t="str">
            <v>Romania</v>
          </cell>
        </row>
        <row r="15279">
          <cell r="A15279" t="str">
            <v>0036-8709</v>
          </cell>
          <cell r="B15279" t="str">
            <v>Scientia Pharmaceutica</v>
          </cell>
          <cell r="C15279" t="str">
            <v>Österreichischer Apotheker-Verlagsgesellschaft m.b.H.</v>
          </cell>
          <cell r="D15279" t="str">
            <v>Austria</v>
          </cell>
        </row>
        <row r="15280">
          <cell r="A15280" t="str">
            <v>1001-7488</v>
          </cell>
          <cell r="B15280" t="str">
            <v>Scientia Silvae Sinicae</v>
          </cell>
          <cell r="C15280" t="str">
            <v>Editorial Department of Scientia Silvae Sinicae</v>
          </cell>
          <cell r="D15280" t="str">
            <v>China</v>
          </cell>
        </row>
        <row r="15281">
          <cell r="A15281" t="str">
            <v>1027-9520</v>
          </cell>
          <cell r="B15281" t="str">
            <v>Scientific Journal of Iranian Blood Transfusion Organization</v>
          </cell>
          <cell r="C15281" t="str">
            <v>Iranian Blood Transfusion Organization-Research Center</v>
          </cell>
          <cell r="D15281" t="str">
            <v>Iran</v>
          </cell>
        </row>
        <row r="15282">
          <cell r="A15282" t="str">
            <v>1658-0311</v>
          </cell>
          <cell r="B15282" t="str">
            <v>Scientific Journal of King Faisal University (Basic and Applied Sciences)</v>
          </cell>
          <cell r="C15282" t="str">
            <v>King Faisal University Press</v>
          </cell>
          <cell r="D15282" t="str">
            <v>Saudi Arabia</v>
          </cell>
        </row>
        <row r="15283">
          <cell r="A15283" t="str">
            <v>1560-652X</v>
          </cell>
          <cell r="B15283" t="str">
            <v>Scientific Journal of Kurdistan University of Medical Sciences</v>
          </cell>
          <cell r="C15283" t="str">
            <v>Kurdistan University of Medical Sciences</v>
          </cell>
          <cell r="D15283" t="str">
            <v>Iran</v>
          </cell>
        </row>
        <row r="15284">
          <cell r="A15284" t="str">
            <v>1026-8960</v>
          </cell>
          <cell r="B15284" t="str">
            <v>Scientific Medical Journal (AJUMS)</v>
          </cell>
          <cell r="C15284" t="str">
            <v>Ahvaz Jundishapur University of Medical Sciences (AJUMS)</v>
          </cell>
          <cell r="D15284" t="str">
            <v>Iran</v>
          </cell>
        </row>
        <row r="15285">
          <cell r="A15285" t="str">
            <v>1222-5339</v>
          </cell>
          <cell r="B15285" t="str">
            <v>Scientific Papers - University of Agronomic Sciences and Veterinary Medicine Bucharest.  Series A Agronomy</v>
          </cell>
          <cell r="C15285" t="str">
            <v>University of Agronomic Sciences and Veterinary Medicine Bucharest</v>
          </cell>
          <cell r="D15285" t="str">
            <v>Romania</v>
          </cell>
        </row>
        <row r="15286">
          <cell r="A15286" t="str">
            <v>1882-6946</v>
          </cell>
          <cell r="B15286" t="str">
            <v>Scientific Reports of Kyoto Prefectural University Life and Environmental Sciences</v>
          </cell>
          <cell r="C15286" t="str">
            <v>Kyoto Prefectural University</v>
          </cell>
          <cell r="D15286" t="str">
            <v>Japan</v>
          </cell>
        </row>
        <row r="15287">
          <cell r="A15287" t="str">
            <v>0474-0254</v>
          </cell>
          <cell r="B15287" t="str">
            <v>Scientific Reports of the Faculty of Agriculture Okayama University</v>
          </cell>
          <cell r="C15287" t="str">
            <v>Faculty of Agriculture, Okayama University</v>
          </cell>
          <cell r="D15287" t="str">
            <v>Japan</v>
          </cell>
        </row>
        <row r="15288">
          <cell r="A15288" t="str">
            <v>1992-2248</v>
          </cell>
          <cell r="B15288" t="str">
            <v>Scientific Research and Essays</v>
          </cell>
          <cell r="C15288" t="str">
            <v>Academic Journals Inc.</v>
          </cell>
          <cell r="D15288" t="str">
            <v>United States</v>
          </cell>
        </row>
        <row r="15289">
          <cell r="A15289" t="str">
            <v>1222-5304</v>
          </cell>
          <cell r="B15289" t="str">
            <v>Scientific Works - University of Agronomical Sciences and Veterinary Medicine Bucharest Series C Veterinary Medicine</v>
          </cell>
          <cell r="C15289" t="str">
            <v>Universitatea de Stiinte Agronomice si Medicina Veterinara Bucuresti</v>
          </cell>
          <cell r="D15289" t="str">
            <v>Romania</v>
          </cell>
        </row>
        <row r="15290">
          <cell r="A15290" t="str">
            <v>0477-0250</v>
          </cell>
          <cell r="B15290" t="str">
            <v>Scientific Works of the University of Food Technologies - Plovdiv</v>
          </cell>
          <cell r="C15290" t="str">
            <v>University of Food Technologies (UFT)</v>
          </cell>
          <cell r="D15290" t="str">
            <v>Bulgaria</v>
          </cell>
        </row>
        <row r="15291">
          <cell r="A15291" t="str">
            <v>0105-2403</v>
          </cell>
          <cell r="B15291" t="str">
            <v>Scientifur</v>
          </cell>
          <cell r="C15291" t="str">
            <v>International Für Animal Scientific Association</v>
          </cell>
          <cell r="D15291" t="str">
            <v>Denmark</v>
          </cell>
        </row>
        <row r="15292">
          <cell r="A15292" t="str">
            <v>0390-6361</v>
          </cell>
          <cell r="B15292" t="str">
            <v>Scienza e Tecnica Lattiero-Casearia</v>
          </cell>
          <cell r="C15292" t="str">
            <v>Associazione Italiana Tecnici del Latte</v>
          </cell>
          <cell r="D15292" t="str">
            <v>Italy</v>
          </cell>
        </row>
        <row r="15293">
          <cell r="A15293" t="str">
            <v>1564-3743</v>
          </cell>
          <cell r="B15293" t="str">
            <v>SCN News</v>
          </cell>
          <cell r="C15293" t="str">
            <v>United Nations System Standing Committee on Nutrition (SCN), c/o World Health Organization</v>
          </cell>
          <cell r="D15293" t="str">
            <v>Switzerland</v>
          </cell>
        </row>
        <row r="15294">
          <cell r="A15294" t="str">
            <v>0036-9217</v>
          </cell>
          <cell r="B15294" t="str">
            <v>Scottish Forestry</v>
          </cell>
          <cell r="C15294" t="str">
            <v>Royal Scottish Forestry Society</v>
          </cell>
          <cell r="D15294" t="str">
            <v>United Kingdom</v>
          </cell>
        </row>
        <row r="15295">
          <cell r="A15295" t="str">
            <v>1470-2541</v>
          </cell>
          <cell r="B15295" t="str">
            <v>Scottish Geographical Journal</v>
          </cell>
          <cell r="C15295" t="str">
            <v>Taylor &amp; Francis/Informa</v>
          </cell>
          <cell r="D15295" t="str">
            <v>United Kingdom</v>
          </cell>
        </row>
        <row r="15296">
          <cell r="A15296" t="str">
            <v>0036-9330</v>
          </cell>
          <cell r="B15296" t="str">
            <v>Scottish Medical Journal</v>
          </cell>
          <cell r="C15296" t="str">
            <v>Royal Society of Medicine Press</v>
          </cell>
          <cell r="D15296" t="str">
            <v>United Kingdom</v>
          </cell>
        </row>
        <row r="15297">
          <cell r="A15297" t="str">
            <v>0268-1293</v>
          </cell>
          <cell r="B15297" t="str">
            <v>Seafood International</v>
          </cell>
          <cell r="C15297" t="str">
            <v>IntraFish Media</v>
          </cell>
          <cell r="D15297" t="str">
            <v>United Kingdom</v>
          </cell>
        </row>
        <row r="15298">
          <cell r="A15298" t="str">
            <v>0379-5594</v>
          </cell>
          <cell r="B15298" t="str">
            <v>Seed Research</v>
          </cell>
          <cell r="C15298" t="str">
            <v>Indian Soc Seed Technology-Isst</v>
          </cell>
          <cell r="D15298" t="str">
            <v>India</v>
          </cell>
        </row>
        <row r="15299">
          <cell r="A15299" t="str">
            <v>0251-0952</v>
          </cell>
          <cell r="B15299" t="str">
            <v>Seed Science and Technology</v>
          </cell>
          <cell r="C15299" t="str">
            <v>International Seed Testing Association</v>
          </cell>
          <cell r="D15299" t="str">
            <v>Switzerland</v>
          </cell>
        </row>
        <row r="15300">
          <cell r="A15300" t="str">
            <v>0960-2585</v>
          </cell>
          <cell r="B15300" t="str">
            <v>Seed Science Research</v>
          </cell>
          <cell r="C15300" t="str">
            <v>Cambridge University Press</v>
          </cell>
          <cell r="D15300" t="str">
            <v>United Kingdom</v>
          </cell>
        </row>
        <row r="15301">
          <cell r="A15301" t="str">
            <v>1808-8023</v>
          </cell>
          <cell r="B15301" t="str">
            <v>Segurança Alimentar e Nutricional</v>
          </cell>
          <cell r="C15301" t="str">
            <v>Nucleo de Estudos e Pesquisas em Alimentacao</v>
          </cell>
          <cell r="D15301" t="str">
            <v>Brazil</v>
          </cell>
        </row>
        <row r="15302">
          <cell r="A15302" t="str">
            <v>0919-3758</v>
          </cell>
          <cell r="B15302" t="str">
            <v>Seibutsu-kogaku Kaishi</v>
          </cell>
          <cell r="C15302" t="str">
            <v>Society for Biotechnology</v>
          </cell>
          <cell r="D15302" t="str">
            <v>Japan</v>
          </cell>
        </row>
        <row r="15303">
          <cell r="A15303" t="str">
            <v>1300-9915</v>
          </cell>
          <cell r="B15303" t="str">
            <v>Selçuk Üniversitesi Beden Egitimi ve Spor Bilim Dergisi</v>
          </cell>
          <cell r="C15303" t="str">
            <v>Selcuk University</v>
          </cell>
          <cell r="D15303" t="str">
            <v>Turkey</v>
          </cell>
        </row>
        <row r="15304">
          <cell r="A15304" t="str">
            <v>0214-8927</v>
          </cell>
          <cell r="B15304" t="str">
            <v>Selección</v>
          </cell>
          <cell r="C15304" t="str">
            <v>Alpe Editores, S A</v>
          </cell>
          <cell r="D15304" t="str">
            <v>Spain</v>
          </cell>
        </row>
        <row r="15305">
          <cell r="A15305" t="str">
            <v>1313-3534</v>
          </cell>
          <cell r="B15305" t="str">
            <v>Selskostopanska Nauka (Agricultural Science)</v>
          </cell>
          <cell r="C15305" t="str">
            <v>Agricultural Academy</v>
          </cell>
          <cell r="D15305" t="str">
            <v>Bulgaria</v>
          </cell>
        </row>
        <row r="15306">
          <cell r="A15306" t="str">
            <v>1676-546X</v>
          </cell>
          <cell r="B15306" t="str">
            <v>Semina: Ciências Agrárias (Londrina)</v>
          </cell>
          <cell r="C15306" t="str">
            <v>Universidade Estadual de Londrina</v>
          </cell>
          <cell r="D15306" t="str">
            <v>Brazil</v>
          </cell>
        </row>
        <row r="15307">
          <cell r="A15307" t="str">
            <v>1676-5435</v>
          </cell>
          <cell r="B15307" t="str">
            <v>Semina: Ciências Biológicas e da Saúde (Londrina)</v>
          </cell>
          <cell r="C15307" t="str">
            <v>Universidade Estadual de Londrina</v>
          </cell>
          <cell r="D15307" t="str">
            <v>Brazil</v>
          </cell>
        </row>
        <row r="15308">
          <cell r="A15308" t="str">
            <v>1676-5451</v>
          </cell>
          <cell r="B15308" t="str">
            <v>Semina: Ciências Exatas e Tecnológicas (Londrina)</v>
          </cell>
          <cell r="C15308" t="str">
            <v>Universidade Estadual de Londrina</v>
          </cell>
          <cell r="D15308" t="str">
            <v>Brazil</v>
          </cell>
        </row>
        <row r="15309">
          <cell r="A15309" t="str">
            <v>1676-5443</v>
          </cell>
          <cell r="B15309" t="str">
            <v>Semina: Ciências Sociais e Humanas (Londrina)</v>
          </cell>
          <cell r="C15309" t="str">
            <v>Universidade Estadual de Londrina</v>
          </cell>
          <cell r="D15309" t="str">
            <v>Brazil</v>
          </cell>
        </row>
        <row r="15310">
          <cell r="A15310" t="str">
            <v>1577-3566</v>
          </cell>
          <cell r="B15310" t="str">
            <v>Seminarios De La Fundacion Espanola De Reumatologia</v>
          </cell>
          <cell r="C15310" t="str">
            <v>Elsevier</v>
          </cell>
          <cell r="D15310" t="str">
            <v>Spain</v>
          </cell>
        </row>
        <row r="15311">
          <cell r="A15311" t="str">
            <v>0037-1963</v>
          </cell>
          <cell r="B15311" t="str">
            <v>Seminars In Hematology</v>
          </cell>
          <cell r="C15311" t="str">
            <v>Elsevier</v>
          </cell>
          <cell r="D15311" t="str">
            <v>United Kingdom</v>
          </cell>
        </row>
        <row r="15312">
          <cell r="A15312" t="str">
            <v>0270-9295</v>
          </cell>
          <cell r="B15312" t="str">
            <v>Seminars In Nephrology</v>
          </cell>
          <cell r="C15312" t="str">
            <v>Elsevier</v>
          </cell>
          <cell r="D15312" t="str">
            <v>United Kingdom</v>
          </cell>
        </row>
        <row r="15313">
          <cell r="A15313" t="str">
            <v>0271-8235</v>
          </cell>
          <cell r="B15313" t="str">
            <v>Seminars In Neurology</v>
          </cell>
          <cell r="C15313" t="str">
            <v>Thieme Medical Publishers, Inc.</v>
          </cell>
          <cell r="D15313" t="str">
            <v>United States</v>
          </cell>
        </row>
        <row r="15314">
          <cell r="A15314" t="str">
            <v>0146-0005</v>
          </cell>
          <cell r="B15314" t="str">
            <v>Seminars In Perinatology</v>
          </cell>
          <cell r="C15314" t="str">
            <v>Elsevier</v>
          </cell>
          <cell r="D15314" t="str">
            <v>United States</v>
          </cell>
        </row>
        <row r="15315">
          <cell r="A15315" t="str">
            <v>1069-3424</v>
          </cell>
          <cell r="B15315" t="str">
            <v>Seminars In Respiratory and Critical Care Medicine</v>
          </cell>
          <cell r="C15315" t="str">
            <v>Thieme Medical Publishers, Inc.</v>
          </cell>
          <cell r="D15315" t="str">
            <v>United States</v>
          </cell>
        </row>
        <row r="15316">
          <cell r="A15316" t="str">
            <v>1932-7587</v>
          </cell>
          <cell r="B15316" t="str">
            <v>Sensing and Instrumentation for Food Quality and Safety</v>
          </cell>
          <cell r="C15316" t="str">
            <v>Springer Science + Business Media</v>
          </cell>
          <cell r="D15316" t="str">
            <v>United States</v>
          </cell>
        </row>
        <row r="15317">
          <cell r="A15317" t="str">
            <v>1424-8220</v>
          </cell>
          <cell r="B15317" t="str">
            <v>Sensors (Basel, Switzerland)</v>
          </cell>
          <cell r="C15317" t="str">
            <v>MDPI Publishing</v>
          </cell>
          <cell r="D15317" t="str">
            <v>Switzerland</v>
          </cell>
        </row>
        <row r="15318">
          <cell r="A15318" t="str">
            <v>1820-6301</v>
          </cell>
          <cell r="B15318" t="str">
            <v>Serbian Journal of Sports Sciences</v>
          </cell>
          <cell r="C15318" t="str">
            <v>Sports Academy</v>
          </cell>
          <cell r="D15318" t="str">
            <v>Serbia</v>
          </cell>
        </row>
        <row r="15319">
          <cell r="A15319" t="str">
            <v>1629-5609</v>
          </cell>
          <cell r="B15319" t="str">
            <v>Serie Etudes INRA</v>
          </cell>
          <cell r="C15319" t="str">
            <v>UMR MOISA</v>
          </cell>
          <cell r="D15319" t="str">
            <v>France</v>
          </cell>
        </row>
        <row r="15320">
          <cell r="A15320" t="str">
            <v>0264-2069</v>
          </cell>
          <cell r="B15320" t="str">
            <v>Service Industries Journal</v>
          </cell>
          <cell r="C15320" t="str">
            <v>Taylor &amp; Francis/Informa</v>
          </cell>
          <cell r="D15320" t="str">
            <v>United Kingdom</v>
          </cell>
        </row>
        <row r="15321">
          <cell r="A15321" t="str">
            <v>1533-2969</v>
          </cell>
          <cell r="B15321" t="str">
            <v>Services Marketing Quarterly</v>
          </cell>
          <cell r="C15321" t="str">
            <v>Taylor &amp; Francis/Informa</v>
          </cell>
          <cell r="D15321" t="str">
            <v>United States</v>
          </cell>
        </row>
        <row r="15322">
          <cell r="A15322" t="str">
            <v>1661-5425</v>
          </cell>
          <cell r="B15322" t="str">
            <v>Sexual Development</v>
          </cell>
          <cell r="C15322" t="str">
            <v>S. Karger AG</v>
          </cell>
          <cell r="D15322" t="str">
            <v>Switzerland</v>
          </cell>
        </row>
        <row r="15323">
          <cell r="A15323" t="str">
            <v>1448-5028</v>
          </cell>
          <cell r="B15323" t="str">
            <v>Sexual Health</v>
          </cell>
          <cell r="C15323" t="str">
            <v>CSIRO</v>
          </cell>
          <cell r="D15323" t="str">
            <v>Australia</v>
          </cell>
        </row>
        <row r="15324">
          <cell r="A15324" t="str">
            <v>1868-9884</v>
          </cell>
          <cell r="B15324" t="str">
            <v>Sexuality Research &amp; Social Policy: A Journal of the Nsrc</v>
          </cell>
          <cell r="C15324" t="str">
            <v>Springer Science + Business Media</v>
          </cell>
          <cell r="D15324" t="str">
            <v>Germany</v>
          </cell>
        </row>
        <row r="15325">
          <cell r="A15325" t="str">
            <v>0148-5717</v>
          </cell>
          <cell r="B15325" t="str">
            <v>Sexually Transmitted Diseases</v>
          </cell>
          <cell r="C15325" t="str">
            <v>LWW</v>
          </cell>
          <cell r="D15325" t="str">
            <v>United States</v>
          </cell>
        </row>
        <row r="15326">
          <cell r="A15326" t="str">
            <v>1368-4973</v>
          </cell>
          <cell r="B15326" t="str">
            <v>Sexually Transmitted Infections</v>
          </cell>
          <cell r="C15326" t="str">
            <v>BMJ Publishing Group</v>
          </cell>
          <cell r="D15326" t="str">
            <v>United Kingdom</v>
          </cell>
        </row>
        <row r="15327">
          <cell r="A15327" t="str">
            <v>0944-7105</v>
          </cell>
          <cell r="B15327" t="str">
            <v>Sexuologie</v>
          </cell>
          <cell r="C15327" t="str">
            <v>Elsevier</v>
          </cell>
          <cell r="D15327" t="str">
            <v>Netherlands</v>
          </cell>
        </row>
        <row r="15328">
          <cell r="A15328" t="str">
            <v>1002-266X</v>
          </cell>
          <cell r="B15328" t="str">
            <v>Shandong Medical Journal</v>
          </cell>
          <cell r="C15328" t="str">
            <v>Medical Publishing House of Shandong Province</v>
          </cell>
          <cell r="D15328" t="str">
            <v>China</v>
          </cell>
        </row>
        <row r="15329">
          <cell r="A15329" t="str">
            <v>1535-2587</v>
          </cell>
          <cell r="B15329" t="str">
            <v>Sheep &amp; Goat Research Journal</v>
          </cell>
          <cell r="C15329" t="str">
            <v>National Institute for Animal Agriculture (NIAA)</v>
          </cell>
          <cell r="D15329" t="str">
            <v>United States</v>
          </cell>
        </row>
        <row r="15330">
          <cell r="A15330" t="str">
            <v>N/A</v>
          </cell>
          <cell r="B15330" t="str">
            <v>Sheep &amp; Goat Research Journal</v>
          </cell>
          <cell r="C15330" t="str">
            <v>American Sheep Industry Association</v>
          </cell>
          <cell r="D15330" t="str">
            <v>United States</v>
          </cell>
        </row>
        <row r="15331">
          <cell r="A15331" t="str">
            <v>1005-0094</v>
          </cell>
          <cell r="B15331" t="str">
            <v>Shengwu Duoyangxing</v>
          </cell>
          <cell r="C15331" t="str">
            <v>Science Press</v>
          </cell>
          <cell r="D15331" t="str">
            <v>China</v>
          </cell>
        </row>
        <row r="15332">
          <cell r="A15332" t="str">
            <v>1590-7805</v>
          </cell>
          <cell r="B15332" t="str">
            <v>Sherwood - Foreste ed Alberi Oggi</v>
          </cell>
          <cell r="C15332" t="str">
            <v>Compagnia delle Foreste</v>
          </cell>
          <cell r="D15332" t="str">
            <v>Italy</v>
          </cell>
        </row>
        <row r="15333">
          <cell r="A15333" t="str">
            <v>0300-5267</v>
          </cell>
          <cell r="B15333" t="str">
            <v>SHILAP Revista de Lepidopterología</v>
          </cell>
          <cell r="C15333" t="str">
            <v>Sociedad Hispano-Luso-Americana de Lepidopterología</v>
          </cell>
          <cell r="D15333" t="str">
            <v>Spain</v>
          </cell>
        </row>
        <row r="15334">
          <cell r="A15334" t="str">
            <v>1735-1391</v>
          </cell>
          <cell r="B15334" t="str">
            <v xml:space="preserve">Shiraz E Medical Journal </v>
          </cell>
          <cell r="C15334" t="str">
            <v>Shiraz University of Medical Sciences</v>
          </cell>
          <cell r="D15334" t="str">
            <v>Iran</v>
          </cell>
        </row>
        <row r="15335">
          <cell r="A15335" t="str">
            <v>N/A</v>
          </cell>
          <cell r="B15335" t="str">
            <v>Sight and Life Magazine</v>
          </cell>
          <cell r="C15335" t="str">
            <v>Sight and Life</v>
          </cell>
          <cell r="D15335" t="str">
            <v>Switzerland</v>
          </cell>
        </row>
        <row r="15336">
          <cell r="A15336" t="str">
            <v>1334-5605</v>
          </cell>
          <cell r="B15336" t="str">
            <v>Signa Vitae</v>
          </cell>
          <cell r="C15336" t="str">
            <v>Pharmamed Mado Ltd.</v>
          </cell>
          <cell r="D15336" t="str">
            <v>Croatia</v>
          </cell>
        </row>
        <row r="15337">
          <cell r="A15337" t="str">
            <v>0280-9737</v>
          </cell>
          <cell r="B15337" t="str">
            <v>SIK Document</v>
          </cell>
          <cell r="C15337" t="str">
            <v>Swedish Institute for Food and Biotechnology (SIK)</v>
          </cell>
          <cell r="D15337" t="str">
            <v>Sweden</v>
          </cell>
        </row>
        <row r="15338">
          <cell r="A15338" t="str">
            <v>0346-718X</v>
          </cell>
          <cell r="B15338" t="str">
            <v>SIK Rapport</v>
          </cell>
          <cell r="C15338" t="str">
            <v>Swedish Institute for Food and Biotechnology (SIK)</v>
          </cell>
          <cell r="D15338" t="str">
            <v>Sweden</v>
          </cell>
        </row>
        <row r="15339">
          <cell r="A15339" t="str">
            <v>1758-907X</v>
          </cell>
          <cell r="B15339" t="str">
            <v>Silence</v>
          </cell>
          <cell r="C15339" t="str">
            <v>BioMed Central Limited</v>
          </cell>
          <cell r="D15339" t="str">
            <v>United Kingdom</v>
          </cell>
        </row>
        <row r="15340">
          <cell r="A15340" t="str">
            <v>1905-9159</v>
          </cell>
          <cell r="B15340" t="str">
            <v>Silpakorn University Science and Technology Journal</v>
          </cell>
          <cell r="C15340" t="str">
            <v>Research and Development Institute, Silpakorn University</v>
          </cell>
          <cell r="D15340" t="str">
            <v>Thailand</v>
          </cell>
        </row>
        <row r="15341">
          <cell r="A15341" t="str">
            <v>0037-5330</v>
          </cell>
          <cell r="B15341" t="str">
            <v>Silva Fennica</v>
          </cell>
          <cell r="C15341" t="str">
            <v>Finnish Society of Forest Science</v>
          </cell>
          <cell r="D15341" t="str">
            <v>Finland</v>
          </cell>
        </row>
        <row r="15342">
          <cell r="A15342" t="str">
            <v>0870-6352</v>
          </cell>
          <cell r="B15342" t="str">
            <v>Silva Lusitana</v>
          </cell>
          <cell r="C15342" t="str">
            <v>Estação Florestal Nacional</v>
          </cell>
          <cell r="D15342" t="str">
            <v>Portugal</v>
          </cell>
        </row>
        <row r="15343">
          <cell r="A15343" t="str">
            <v>1813-1743</v>
          </cell>
          <cell r="B15343" t="str">
            <v>Sindh University Research Journal-Science Series</v>
          </cell>
          <cell r="C15343" t="str">
            <v>Faculty of Natural Sciences, University of Sindh</v>
          </cell>
          <cell r="D15343" t="str">
            <v>Pakistan</v>
          </cell>
        </row>
        <row r="15344">
          <cell r="A15344" t="str">
            <v>0379-2897</v>
          </cell>
          <cell r="B15344" t="str">
            <v>Sinet Ethiopian Journal of Science</v>
          </cell>
          <cell r="C15344" t="str">
            <v>Faculty of Science, Addis Ababa University</v>
          </cell>
          <cell r="D15344" t="str">
            <v>Ethiopia</v>
          </cell>
        </row>
        <row r="15345">
          <cell r="A15345" t="str">
            <v>0129-7619</v>
          </cell>
          <cell r="B15345" t="str">
            <v>Singapore Journal of Tropical Geography</v>
          </cell>
          <cell r="C15345" t="str">
            <v>Wiley-Blackwell</v>
          </cell>
          <cell r="D15345" t="str">
            <v>Australia</v>
          </cell>
        </row>
        <row r="15346">
          <cell r="A15346" t="str">
            <v>0037-5675</v>
          </cell>
          <cell r="B15346" t="str">
            <v>Singapore Medical Journal</v>
          </cell>
          <cell r="C15346" t="str">
            <v>Singapore Medical Association</v>
          </cell>
          <cell r="D15346" t="str">
            <v>Singapore</v>
          </cell>
        </row>
        <row r="15347">
          <cell r="A15347" t="str">
            <v>0125-152X</v>
          </cell>
          <cell r="B15347" t="str">
            <v>Siriraj Medical Journal</v>
          </cell>
          <cell r="C15347" t="str">
            <v>Faculty of Medicine, Siriraj Hospital, Mahidol University</v>
          </cell>
          <cell r="D15347" t="str">
            <v>Thailand</v>
          </cell>
        </row>
        <row r="15348">
          <cell r="A15348" t="str">
            <v>0161-8105</v>
          </cell>
          <cell r="B15348" t="str">
            <v>Sleep</v>
          </cell>
          <cell r="C15348" t="str">
            <v>American Academy of Sleep Medicine</v>
          </cell>
          <cell r="D15348" t="str">
            <v>United States</v>
          </cell>
        </row>
        <row r="15349">
          <cell r="A15349" t="str">
            <v>1337-9984</v>
          </cell>
          <cell r="B15349" t="str">
            <v>Slovak Journal of Animal Science</v>
          </cell>
          <cell r="C15349" t="str">
            <v>Animal Production Research Centre (APRC) Nitra</v>
          </cell>
          <cell r="D15349" t="str">
            <v>Slovakia</v>
          </cell>
        </row>
        <row r="15350">
          <cell r="A15350" t="str">
            <v>0351-0026</v>
          </cell>
          <cell r="B15350" t="str">
            <v>Slovenian Journal of Public Health</v>
          </cell>
          <cell r="C15350" t="str">
            <v>Versita</v>
          </cell>
          <cell r="D15350" t="str">
            <v>Poland</v>
          </cell>
        </row>
        <row r="15351">
          <cell r="A15351" t="str">
            <v>1580-4003</v>
          </cell>
          <cell r="B15351" t="str">
            <v>Slovenian Veterinary Research</v>
          </cell>
          <cell r="C15351" t="str">
            <v>Veterinarska Fakulteta, Univerza v Ljubljani</v>
          </cell>
          <cell r="D15351" t="str">
            <v>Slovenia</v>
          </cell>
        </row>
        <row r="15352">
          <cell r="A15352" t="str">
            <v>1335-0099</v>
          </cell>
          <cell r="B15352" t="str">
            <v>Slovenský Veterinársky Casopis</v>
          </cell>
          <cell r="C15352" t="str">
            <v>Institute for Postgraduate Education of Veterinary Surgeons</v>
          </cell>
          <cell r="D15352" t="str">
            <v>Slovakia</v>
          </cell>
        </row>
        <row r="15353">
          <cell r="A15353" t="str">
            <v>1806-6976</v>
          </cell>
          <cell r="B15353" t="str">
            <v>SMAD. Revista Eletrônica Saúde Mental Âlcool e Drogas</v>
          </cell>
          <cell r="C15353" t="str">
            <v>Universidade de São Paulo.</v>
          </cell>
          <cell r="D15353" t="str">
            <v>Brazil</v>
          </cell>
        </row>
        <row r="15354">
          <cell r="A15354" t="str">
            <v>0957-1329</v>
          </cell>
          <cell r="B15354" t="str">
            <v>Small Enterprise Development</v>
          </cell>
          <cell r="C15354" t="str">
            <v>Practical Action Publishing</v>
          </cell>
          <cell r="D15354" t="str">
            <v>United Kingdom</v>
          </cell>
        </row>
        <row r="15355">
          <cell r="A15355" t="str">
            <v>0921-4488</v>
          </cell>
          <cell r="B15355" t="str">
            <v>Small Ruminant Research</v>
          </cell>
          <cell r="C15355" t="str">
            <v>Elsevier</v>
          </cell>
          <cell r="D15355" t="str">
            <v>Netherlands</v>
          </cell>
        </row>
        <row r="15356">
          <cell r="A15356" t="str">
            <v>1873-7617</v>
          </cell>
          <cell r="B15356" t="str">
            <v>Small-scale Forestry</v>
          </cell>
          <cell r="C15356" t="str">
            <v>Springer Science + Business Media</v>
          </cell>
          <cell r="D15356" t="str">
            <v>Netherlands</v>
          </cell>
        </row>
        <row r="15357">
          <cell r="A15357" t="str">
            <v>1466-0970</v>
          </cell>
          <cell r="B15357" t="str">
            <v>Soccer and Society</v>
          </cell>
          <cell r="C15357" t="str">
            <v>Taylor &amp; Francis/Informa</v>
          </cell>
          <cell r="D15357" t="str">
            <v>United Kingdom</v>
          </cell>
        </row>
        <row r="15358">
          <cell r="A15358" t="str">
            <v>0303-8300</v>
          </cell>
          <cell r="B15358" t="str">
            <v>Social Indicators Research</v>
          </cell>
          <cell r="C15358" t="str">
            <v>Springer Science + Business Media</v>
          </cell>
          <cell r="D15358" t="str">
            <v>Netherlands</v>
          </cell>
        </row>
        <row r="15359">
          <cell r="A15359" t="str">
            <v>1524-5004</v>
          </cell>
          <cell r="B15359" t="str">
            <v>Social Marketing Quarterly</v>
          </cell>
          <cell r="C15359" t="str">
            <v>Taylor &amp; Francis/Informa</v>
          </cell>
          <cell r="D15359" t="str">
            <v>United Kingdom</v>
          </cell>
        </row>
        <row r="15360">
          <cell r="A15360" t="str">
            <v>0933-7954</v>
          </cell>
          <cell r="B15360" t="str">
            <v>Social Psychiatry and Psychiatric Epidemiology</v>
          </cell>
          <cell r="C15360" t="str">
            <v>Springer Science + Business Media</v>
          </cell>
          <cell r="D15360" t="str">
            <v>Germany</v>
          </cell>
        </row>
        <row r="15361">
          <cell r="A15361" t="str">
            <v>0277-9536</v>
          </cell>
          <cell r="B15361" t="str">
            <v>Social Science &amp; Medicine</v>
          </cell>
          <cell r="C15361" t="str">
            <v>Elsevier</v>
          </cell>
          <cell r="D15361" t="str">
            <v>Netherlands</v>
          </cell>
        </row>
        <row r="15362">
          <cell r="A15362" t="str">
            <v>0539-0184</v>
          </cell>
          <cell r="B15362" t="str">
            <v>Social Science Information</v>
          </cell>
          <cell r="C15362" t="str">
            <v>Sage Publications Ltd</v>
          </cell>
          <cell r="D15362" t="str">
            <v>United Kingdom</v>
          </cell>
        </row>
        <row r="15363">
          <cell r="A15363" t="str">
            <v>0306-3127</v>
          </cell>
          <cell r="B15363" t="str">
            <v>Social Studies of Science</v>
          </cell>
          <cell r="C15363" t="str">
            <v>Sage Publications</v>
          </cell>
          <cell r="D15363" t="str">
            <v>United States</v>
          </cell>
        </row>
        <row r="15364">
          <cell r="A15364" t="str">
            <v>1937-1918</v>
          </cell>
          <cell r="B15364" t="str">
            <v>Social Work In Public Health</v>
          </cell>
          <cell r="C15364" t="str">
            <v>Taylor &amp; Francis/Informa</v>
          </cell>
          <cell r="D15364" t="str">
            <v>United States</v>
          </cell>
        </row>
        <row r="15365">
          <cell r="A15365" t="str">
            <v>0102-6992</v>
          </cell>
          <cell r="B15365" t="str">
            <v>Sociedade e Estado</v>
          </cell>
          <cell r="C15365" t="str">
            <v>Departamento de Sociologia da Universidade de Brasilia</v>
          </cell>
          <cell r="D15365" t="str">
            <v>Brazil</v>
          </cell>
        </row>
        <row r="15366">
          <cell r="A15366" t="str">
            <v>1063-1119</v>
          </cell>
          <cell r="B15366" t="str">
            <v>Society &amp; Animals: Journal of Human-Animal Studies</v>
          </cell>
          <cell r="C15366" t="str">
            <v>Brill Academic Publishers</v>
          </cell>
          <cell r="D15366" t="str">
            <v>Netherlands</v>
          </cell>
        </row>
        <row r="15367">
          <cell r="A15367" t="str">
            <v>0894-1920</v>
          </cell>
          <cell r="B15367" t="str">
            <v>Society &amp; Natural Resources</v>
          </cell>
          <cell r="C15367" t="str">
            <v>Taylor &amp; Francis/Informa</v>
          </cell>
          <cell r="D15367" t="str">
            <v>United States</v>
          </cell>
        </row>
        <row r="15368">
          <cell r="A15368" t="str">
            <v>1330-0113</v>
          </cell>
          <cell r="B15368" t="str">
            <v>Socijalna Ekologija</v>
          </cell>
          <cell r="C15368" t="str">
            <v>Croatian Sociological Society</v>
          </cell>
          <cell r="D15368" t="str">
            <v>Croatia</v>
          </cell>
        </row>
        <row r="15369">
          <cell r="A15369" t="str">
            <v>0361-6525</v>
          </cell>
          <cell r="B15369" t="str">
            <v>Sociobiology</v>
          </cell>
          <cell r="C15369" t="str">
            <v>California State University</v>
          </cell>
          <cell r="D15369" t="str">
            <v>United States</v>
          </cell>
        </row>
        <row r="15370">
          <cell r="A15370" t="str">
            <v>0038-0199</v>
          </cell>
          <cell r="B15370" t="str">
            <v>Sociologia Ruralis</v>
          </cell>
          <cell r="C15370" t="str">
            <v>Wiley-Blackwell</v>
          </cell>
          <cell r="D15370" t="str">
            <v>United Kingdom</v>
          </cell>
        </row>
        <row r="15371">
          <cell r="A15371" t="str">
            <v>1517-4522</v>
          </cell>
          <cell r="B15371" t="str">
            <v>Sociologias</v>
          </cell>
          <cell r="C15371" t="str">
            <v>Instituto de Filosofia e Ciencias Humanas (UFRGS)</v>
          </cell>
          <cell r="D15371" t="str">
            <v>Brazil</v>
          </cell>
        </row>
        <row r="15372">
          <cell r="A15372" t="str">
            <v>0049-1241</v>
          </cell>
          <cell r="B15372" t="str">
            <v>Sociological Methods &amp; Research</v>
          </cell>
          <cell r="C15372" t="str">
            <v>Sage Publications</v>
          </cell>
          <cell r="D15372" t="str">
            <v>United States</v>
          </cell>
        </row>
        <row r="15373">
          <cell r="A15373" t="str">
            <v>0038-0385</v>
          </cell>
          <cell r="B15373" t="str">
            <v>Sociology</v>
          </cell>
          <cell r="C15373" t="str">
            <v>Sage Publications</v>
          </cell>
          <cell r="D15373" t="str">
            <v>United States</v>
          </cell>
        </row>
        <row r="15374">
          <cell r="A15374" t="str">
            <v>0141-9889</v>
          </cell>
          <cell r="B15374" t="str">
            <v>Sociology of Health &amp; Illness</v>
          </cell>
          <cell r="C15374" t="str">
            <v>Wiley-Blackwell</v>
          </cell>
          <cell r="D15374" t="str">
            <v>United Kingdom</v>
          </cell>
        </row>
        <row r="15375">
          <cell r="A15375" t="str">
            <v>0741-1235</v>
          </cell>
          <cell r="B15375" t="str">
            <v>Sociology of Sport Journal</v>
          </cell>
          <cell r="C15375" t="str">
            <v>Human Kinetics</v>
          </cell>
          <cell r="D15375" t="str">
            <v>United States</v>
          </cell>
        </row>
        <row r="15376">
          <cell r="A15376" t="str">
            <v>0236-4212</v>
          </cell>
          <cell r="B15376" t="str">
            <v>Sodininkyste ir Darzininkyste</v>
          </cell>
          <cell r="C15376" t="str">
            <v>Lietuvos Sodininkystes ir Darzininkystes Institutas (Lithuanian Institute of Horticulture)</v>
          </cell>
          <cell r="D15376" t="str">
            <v>Lithuania</v>
          </cell>
        </row>
        <row r="15377">
          <cell r="A15377" t="str">
            <v>1532-0383</v>
          </cell>
          <cell r="B15377" t="str">
            <v>Soil &amp; Sediment Contamination</v>
          </cell>
          <cell r="C15377" t="str">
            <v>Taylor &amp; Francis/Informa</v>
          </cell>
          <cell r="D15377" t="str">
            <v>United States</v>
          </cell>
        </row>
        <row r="15378">
          <cell r="A15378" t="str">
            <v>0167-1987</v>
          </cell>
          <cell r="B15378" t="str">
            <v>Soil &amp; Tillage Research</v>
          </cell>
          <cell r="C15378" t="str">
            <v>Elsevier</v>
          </cell>
          <cell r="D15378" t="str">
            <v>Netherlands</v>
          </cell>
        </row>
        <row r="15379">
          <cell r="A15379" t="str">
            <v>2074-9546</v>
          </cell>
          <cell r="B15379" t="str">
            <v>Soil and Environment</v>
          </cell>
          <cell r="C15379" t="str">
            <v>Soil Science Society of Pakistan</v>
          </cell>
          <cell r="D15379" t="str">
            <v>Pakistan</v>
          </cell>
        </row>
        <row r="15380">
          <cell r="A15380" t="str">
            <v>1801-5395</v>
          </cell>
          <cell r="B15380" t="str">
            <v>Soil and Water Research</v>
          </cell>
          <cell r="C15380" t="str">
            <v>Czech Academy of Agricultural Sciences</v>
          </cell>
          <cell r="D15380" t="str">
            <v>Czech Republic</v>
          </cell>
        </row>
        <row r="15381">
          <cell r="A15381" t="str">
            <v>0038-0717</v>
          </cell>
          <cell r="B15381" t="str">
            <v>Soil Biology &amp; Biochemistry</v>
          </cell>
          <cell r="C15381" t="str">
            <v>Elsevier</v>
          </cell>
          <cell r="D15381" t="str">
            <v>Netherlands</v>
          </cell>
        </row>
        <row r="15382">
          <cell r="A15382" t="str">
            <v>0912-2184</v>
          </cell>
          <cell r="B15382" t="str">
            <v>Soil Microorganisms</v>
          </cell>
          <cell r="C15382" t="str">
            <v>Japanese Society of Soil Microbiology</v>
          </cell>
          <cell r="D15382" t="str">
            <v>Japan</v>
          </cell>
        </row>
        <row r="15383">
          <cell r="A15383" t="str">
            <v>1864-6417</v>
          </cell>
          <cell r="B15383" t="str">
            <v>Soil Organisms</v>
          </cell>
          <cell r="C15383" t="str">
            <v>Senckenberg Museum für Naturkunde Görlitz</v>
          </cell>
          <cell r="D15383" t="str">
            <v>Germany</v>
          </cell>
        </row>
        <row r="15384">
          <cell r="A15384" t="str">
            <v>1838-675X</v>
          </cell>
          <cell r="B15384" t="str">
            <v>Soil Research</v>
          </cell>
          <cell r="C15384" t="str">
            <v>CSIRO</v>
          </cell>
          <cell r="D15384" t="str">
            <v>Australia</v>
          </cell>
        </row>
        <row r="15385">
          <cell r="A15385" t="str">
            <v>0038-075X</v>
          </cell>
          <cell r="B15385" t="str">
            <v>Soil Science</v>
          </cell>
          <cell r="C15385" t="str">
            <v>LWW</v>
          </cell>
          <cell r="D15385" t="str">
            <v>United States</v>
          </cell>
        </row>
        <row r="15386">
          <cell r="A15386" t="str">
            <v>0038-0768</v>
          </cell>
          <cell r="B15386" t="str">
            <v>Soil Science and Plant Nutrition</v>
          </cell>
          <cell r="C15386" t="str">
            <v>Society of the Science of Soil and Manure</v>
          </cell>
          <cell r="D15386" t="str">
            <v>Japan</v>
          </cell>
        </row>
        <row r="15387">
          <cell r="A15387" t="str">
            <v>0361-5995</v>
          </cell>
          <cell r="B15387" t="str">
            <v>Soil Science Society of America Journal</v>
          </cell>
          <cell r="C15387" t="str">
            <v>Soil Science Society of America</v>
          </cell>
          <cell r="D15387" t="str">
            <v>United States</v>
          </cell>
        </row>
        <row r="15388">
          <cell r="A15388" t="str">
            <v>N/A</v>
          </cell>
          <cell r="B15388" t="str">
            <v>Soil Survey Horizons</v>
          </cell>
          <cell r="C15388" t="str">
            <v>Soil Science Society of America Inc.</v>
          </cell>
          <cell r="D15388" t="str">
            <v>United States</v>
          </cell>
        </row>
        <row r="15389">
          <cell r="A15389" t="str">
            <v>0266-0032</v>
          </cell>
          <cell r="B15389" t="str">
            <v>Soil Use and Management</v>
          </cell>
          <cell r="C15389" t="str">
            <v>Wiley-Blackwell</v>
          </cell>
          <cell r="D15389" t="str">
            <v>United States</v>
          </cell>
        </row>
        <row r="15390">
          <cell r="A15390" t="str">
            <v>0038-0806</v>
          </cell>
          <cell r="B15390" t="str">
            <v>Soils and Foundations</v>
          </cell>
          <cell r="C15390" t="str">
            <v>Japanese Geotechnical Society</v>
          </cell>
          <cell r="D15390" t="str">
            <v>Japan</v>
          </cell>
        </row>
        <row r="15391">
          <cell r="A15391" t="str">
            <v>0217-9520</v>
          </cell>
          <cell r="B15391" t="str">
            <v>SOJOURN: Journal of Social Issues in Southeast Asia</v>
          </cell>
          <cell r="C15391" t="str">
            <v>Institute of Southeast Asian Studies</v>
          </cell>
          <cell r="D15391" t="str">
            <v>Singapore</v>
          </cell>
        </row>
        <row r="15392">
          <cell r="A15392" t="str">
            <v>0125-3395</v>
          </cell>
          <cell r="B15392" t="str">
            <v>Songklanakarin Journal of Science and Technology</v>
          </cell>
          <cell r="C15392" t="str">
            <v>Prince of Songkla University</v>
          </cell>
          <cell r="D15392" t="str">
            <v>Thailand</v>
          </cell>
        </row>
        <row r="15393">
          <cell r="A15393" t="str">
            <v>1726-426X</v>
          </cell>
          <cell r="B15393" t="str">
            <v>South African Family Practice</v>
          </cell>
          <cell r="C15393" t="str">
            <v>Medpharm Publications</v>
          </cell>
          <cell r="D15393" t="str">
            <v>South Africa</v>
          </cell>
        </row>
        <row r="15394">
          <cell r="A15394" t="str">
            <v>1812-1659</v>
          </cell>
          <cell r="B15394" t="str">
            <v>South African Gastroenterology Review</v>
          </cell>
          <cell r="C15394" t="str">
            <v>In House Publications</v>
          </cell>
          <cell r="D15394" t="str">
            <v>South Africa</v>
          </cell>
        </row>
        <row r="15395">
          <cell r="A15395" t="str">
            <v>0379-9069</v>
          </cell>
          <cell r="B15395" t="str">
            <v>South African Journal for Research in Sport Physical Education and Recreation</v>
          </cell>
          <cell r="C15395" t="str">
            <v>Stellenbosch University</v>
          </cell>
          <cell r="D15395" t="str">
            <v>South Africa</v>
          </cell>
        </row>
        <row r="15396">
          <cell r="A15396" t="str">
            <v>0375-1589</v>
          </cell>
          <cell r="B15396" t="str">
            <v>South African Journal of Animal Science</v>
          </cell>
          <cell r="C15396" t="str">
            <v>South African Bureau for Scientific Publications</v>
          </cell>
          <cell r="D15396" t="str">
            <v>South Africa</v>
          </cell>
        </row>
        <row r="15397">
          <cell r="A15397" t="str">
            <v>0254-6299</v>
          </cell>
          <cell r="B15397" t="str">
            <v>South African Journal of Botany</v>
          </cell>
          <cell r="C15397" t="str">
            <v>Elsevier</v>
          </cell>
          <cell r="D15397" t="str">
            <v>United Kingdom</v>
          </cell>
        </row>
        <row r="15398">
          <cell r="A15398" t="str">
            <v>0038-2280</v>
          </cell>
          <cell r="B15398" t="str">
            <v>South African Journal of Economics</v>
          </cell>
          <cell r="C15398" t="str">
            <v>Wiley-Blackwell</v>
          </cell>
          <cell r="D15398" t="str">
            <v>United Kingdom</v>
          </cell>
        </row>
        <row r="15399">
          <cell r="A15399" t="str">
            <v>0253-939X</v>
          </cell>
          <cell r="B15399" t="str">
            <v xml:space="preserve">South African Journal of Enology and Viticulture  </v>
          </cell>
          <cell r="C15399" t="str">
            <v>South African Society for Enology and Viticulture</v>
          </cell>
          <cell r="D15399" t="str">
            <v>South Africa</v>
          </cell>
        </row>
        <row r="15400">
          <cell r="A15400" t="str">
            <v>0038-2329</v>
          </cell>
          <cell r="B15400" t="str">
            <v>South African Journal of Obstetrics and Gynaecology</v>
          </cell>
          <cell r="C15400" t="str">
            <v>South African Medical Association</v>
          </cell>
          <cell r="D15400" t="str">
            <v>South Africa</v>
          </cell>
        </row>
        <row r="15401">
          <cell r="A15401" t="str">
            <v>0257-1862</v>
          </cell>
          <cell r="B15401" t="str">
            <v>South African Journal of Plant and Soil</v>
          </cell>
          <cell r="C15401" t="str">
            <v>Forum Press</v>
          </cell>
          <cell r="D15401" t="str">
            <v>South Africa</v>
          </cell>
        </row>
        <row r="15402">
          <cell r="A15402" t="str">
            <v>1608-9685</v>
          </cell>
          <cell r="B15402" t="str">
            <v>South African Journal of Psychiatry</v>
          </cell>
          <cell r="C15402" t="str">
            <v>South African Medical Association</v>
          </cell>
          <cell r="D15402" t="str">
            <v>South Africa</v>
          </cell>
        </row>
        <row r="15403">
          <cell r="A15403" t="str">
            <v>0038-2353</v>
          </cell>
          <cell r="B15403" t="str">
            <v>South African Journal of Science</v>
          </cell>
          <cell r="C15403" t="str">
            <v>AOSIS Open Journals</v>
          </cell>
          <cell r="D15403" t="str">
            <v>South Africa</v>
          </cell>
        </row>
        <row r="15404">
          <cell r="A15404" t="str">
            <v>1015-5163</v>
          </cell>
          <cell r="B15404" t="str">
            <v>South African Journal of Sports Medicine</v>
          </cell>
          <cell r="C15404" t="str">
            <v>South African Medical Association</v>
          </cell>
          <cell r="D15404" t="str">
            <v>South Africa</v>
          </cell>
        </row>
        <row r="15405">
          <cell r="A15405" t="str">
            <v>0038-2361</v>
          </cell>
          <cell r="B15405" t="str">
            <v>South African Journal of Surgery. Suid-Afrikaanse Tydskrif Vir Chirurgie</v>
          </cell>
          <cell r="C15405" t="str">
            <v>South African Medical Association</v>
          </cell>
          <cell r="D15405" t="str">
            <v>South Africa</v>
          </cell>
        </row>
        <row r="15406">
          <cell r="A15406" t="str">
            <v>0379-4369</v>
          </cell>
          <cell r="B15406" t="str">
            <v>South African Journal of Wildlife Research</v>
          </cell>
          <cell r="C15406" t="str">
            <v>Southern African Wildlife Management Association</v>
          </cell>
          <cell r="D15406" t="str">
            <v>South Africa</v>
          </cell>
        </row>
        <row r="15407">
          <cell r="A15407" t="str">
            <v>1391-5614</v>
          </cell>
          <cell r="B15407" t="str">
            <v>South Asia Economic Journal</v>
          </cell>
          <cell r="C15407" t="str">
            <v>Sage Publications Ltd</v>
          </cell>
          <cell r="D15407" t="str">
            <v>United Kingdom</v>
          </cell>
        </row>
        <row r="15408">
          <cell r="A15408" t="str">
            <v>0257-7348</v>
          </cell>
          <cell r="B15408" t="str">
            <v>South Asian Anthropologist</v>
          </cell>
          <cell r="C15408" t="str">
            <v>Serials Publications</v>
          </cell>
          <cell r="D15408" t="str">
            <v>India</v>
          </cell>
        </row>
        <row r="15409">
          <cell r="A15409" t="str">
            <v>2230-9799</v>
          </cell>
          <cell r="B15409" t="str">
            <v>South Asian Journal of Experimental Biology</v>
          </cell>
          <cell r="C15409" t="str">
            <v>Infofacility</v>
          </cell>
          <cell r="D15409" t="str">
            <v>India</v>
          </cell>
        </row>
        <row r="15410">
          <cell r="A15410" t="str">
            <v>2095-0780</v>
          </cell>
          <cell r="B15410" t="str">
            <v>South China Fisheries Science</v>
          </cell>
          <cell r="C15410" t="str">
            <v>Editorial Office of South China Fisheries Science</v>
          </cell>
          <cell r="D15410" t="str">
            <v>China</v>
          </cell>
        </row>
        <row r="15411">
          <cell r="A15411" t="str">
            <v>0967-828X</v>
          </cell>
          <cell r="B15411" t="str">
            <v>South East Asia Research</v>
          </cell>
          <cell r="C15411" t="str">
            <v>IP Publishing Limited</v>
          </cell>
          <cell r="D15411" t="str">
            <v>United Kingdom</v>
          </cell>
        </row>
        <row r="15412">
          <cell r="A15412" t="str">
            <v>N/A</v>
          </cell>
          <cell r="B15412" t="str">
            <v>South Sudan Medical Journal</v>
          </cell>
          <cell r="C15412" t="str">
            <v>South Sudan Doctors' Association</v>
          </cell>
          <cell r="D15412" t="str">
            <v>South Sudan</v>
          </cell>
        </row>
        <row r="15413">
          <cell r="A15413" t="str">
            <v>0125-1562</v>
          </cell>
          <cell r="B15413" t="str">
            <v>Southeast Asian Journal of Tropical Medicine and Public Health</v>
          </cell>
          <cell r="C15413" t="str">
            <v>SEAMEO Regional Tropical Medicine and Public Health Network</v>
          </cell>
          <cell r="D15413" t="str">
            <v>Thailand</v>
          </cell>
        </row>
        <row r="15414">
          <cell r="A15414" t="str">
            <v>1528-7092</v>
          </cell>
          <cell r="B15414" t="str">
            <v>Southeastern Naturalist</v>
          </cell>
          <cell r="C15414" t="str">
            <v>Humboldt Field Research Institute</v>
          </cell>
          <cell r="D15414" t="str">
            <v>United States</v>
          </cell>
        </row>
        <row r="15415">
          <cell r="A15415" t="str">
            <v>1015-8782</v>
          </cell>
          <cell r="B15415" t="str">
            <v>Southern African Journal of Epidemiology &amp; Infection</v>
          </cell>
          <cell r="C15415" t="str">
            <v>South African Institute for Medical Research</v>
          </cell>
          <cell r="D15415" t="str">
            <v>South Africa</v>
          </cell>
        </row>
        <row r="15416">
          <cell r="A15416" t="str">
            <v>2078-5135</v>
          </cell>
          <cell r="B15416" t="str">
            <v>Southern African Journal of HIV Medicine</v>
          </cell>
          <cell r="C15416" t="str">
            <v>South African Medical Association</v>
          </cell>
          <cell r="D15416" t="str">
            <v>South Africa</v>
          </cell>
        </row>
        <row r="15417">
          <cell r="A15417" t="str">
            <v>0038-4038</v>
          </cell>
          <cell r="B15417" t="str">
            <v>Southern Economic Journal</v>
          </cell>
          <cell r="C15417" t="str">
            <v>Southern Economic Association</v>
          </cell>
          <cell r="D15417" t="str">
            <v>United States</v>
          </cell>
        </row>
        <row r="15418">
          <cell r="A15418" t="str">
            <v>2070-2620</v>
          </cell>
          <cell r="B15418" t="str">
            <v>Southern Forests: a Journal of Forest Science</v>
          </cell>
          <cell r="C15418" t="str">
            <v>Taylor &amp; Francis/Informa</v>
          </cell>
          <cell r="D15418" t="str">
            <v>South Africa</v>
          </cell>
        </row>
        <row r="15419">
          <cell r="A15419" t="str">
            <v>0148-4419</v>
          </cell>
          <cell r="B15419" t="str">
            <v>Southern Journal of Applied Forestry</v>
          </cell>
          <cell r="C15419" t="str">
            <v>Society of American Foresters</v>
          </cell>
          <cell r="D15419" t="str">
            <v>United States</v>
          </cell>
        </row>
        <row r="15420">
          <cell r="A15420" t="str">
            <v>1174-2704</v>
          </cell>
          <cell r="B15420" t="str">
            <v xml:space="preserve">Southern Med Review  </v>
          </cell>
          <cell r="C15420" t="str">
            <v>Zaheer Babar</v>
          </cell>
          <cell r="D15420" t="str">
            <v>New Zealand</v>
          </cell>
        </row>
        <row r="15421">
          <cell r="A15421" t="str">
            <v>0038-4348</v>
          </cell>
          <cell r="B15421" t="str">
            <v>Southern Medical Journal</v>
          </cell>
          <cell r="C15421" t="str">
            <v>LWW</v>
          </cell>
          <cell r="D15421" t="str">
            <v>United States</v>
          </cell>
        </row>
        <row r="15422">
          <cell r="A15422" t="str">
            <v>1001-4829</v>
          </cell>
          <cell r="B15422" t="str">
            <v>Southwest China Journal of Agricultural Sciences</v>
          </cell>
          <cell r="C15422" t="str">
            <v>Editorial Department of Southwest China Journal of Agricultural Sciences</v>
          </cell>
          <cell r="D15422" t="str">
            <v>China</v>
          </cell>
        </row>
        <row r="15423">
          <cell r="A15423" t="str">
            <v>0147-1724</v>
          </cell>
          <cell r="B15423" t="str">
            <v>Southwestern Entomologist</v>
          </cell>
          <cell r="C15423" t="str">
            <v>Society of Southwestern Entomologists</v>
          </cell>
          <cell r="D15423" t="str">
            <v>United States</v>
          </cell>
        </row>
        <row r="15424">
          <cell r="A15424" t="str">
            <v>2067-9874</v>
          </cell>
          <cell r="B15424" t="str">
            <v>South-Western Journal of Horticulture Biology and Environment</v>
          </cell>
          <cell r="C15424" t="str">
            <v>University of Craiova, Faculty of Horticulture</v>
          </cell>
          <cell r="D15424" t="str">
            <v>Romania</v>
          </cell>
        </row>
        <row r="15425">
          <cell r="A15425" t="str">
            <v>0038-4909</v>
          </cell>
          <cell r="B15425" t="str">
            <v>Southwestern Naturalist</v>
          </cell>
          <cell r="C15425" t="str">
            <v>Southwestern Association of Naturalists</v>
          </cell>
          <cell r="D15425" t="str">
            <v>United States</v>
          </cell>
        </row>
        <row r="15426">
          <cell r="A15426" t="str">
            <v>1344-4050</v>
          </cell>
          <cell r="B15426" t="str">
            <v>Soy Protein Research Japan</v>
          </cell>
          <cell r="C15426" t="str">
            <v>Fuji Foundation for Protein Research</v>
          </cell>
          <cell r="D15426" t="str">
            <v>Japan</v>
          </cell>
        </row>
        <row r="15427">
          <cell r="A15427" t="str">
            <v>0973-1830</v>
          </cell>
          <cell r="B15427" t="str">
            <v>Soybean Research</v>
          </cell>
          <cell r="C15427" t="str">
            <v>Society of Soybean Research and Development</v>
          </cell>
          <cell r="D15427" t="str">
            <v>India</v>
          </cell>
        </row>
        <row r="15428">
          <cell r="A15428" t="str">
            <v>1000-9841</v>
          </cell>
          <cell r="B15428" t="str">
            <v>Soybean Science</v>
          </cell>
          <cell r="C15428" t="str">
            <v>Heilongjiang Academy of Agricultural Sciences</v>
          </cell>
          <cell r="D15428" t="str">
            <v>China</v>
          </cell>
        </row>
        <row r="15429">
          <cell r="A15429" t="str">
            <v>1695-971X</v>
          </cell>
          <cell r="B15429" t="str">
            <v xml:space="preserve">Spanish Journal of Agricultural Research  </v>
          </cell>
          <cell r="C15429" t="str">
            <v>Spanish National Institute for Agricultural and Food Research and Technology (INIA)</v>
          </cell>
          <cell r="D15429" t="str">
            <v>Spain</v>
          </cell>
        </row>
        <row r="15430">
          <cell r="A15430" t="str">
            <v>2171-1216</v>
          </cell>
          <cell r="B15430" t="str">
            <v>Spanish Journal of Rural Development (SJRD)</v>
          </cell>
          <cell r="C15430" t="str">
            <v>Escuela Politecnica Superior</v>
          </cell>
          <cell r="D15430" t="str">
            <v>Spain</v>
          </cell>
        </row>
        <row r="15431">
          <cell r="A15431" t="str">
            <v>0248-076X</v>
          </cell>
          <cell r="B15431" t="str">
            <v>SPC Fisheries Newsletter</v>
          </cell>
          <cell r="C15431" t="str">
            <v>SPC Division of Fisheries, Aquaculture and Marine Ecosystem</v>
          </cell>
          <cell r="D15431" t="str">
            <v>New Caledonia</v>
          </cell>
        </row>
        <row r="15432">
          <cell r="A15432" t="str">
            <v>1386-1425</v>
          </cell>
          <cell r="B15432" t="str">
            <v>Spectrochimica Acta Part A-Molecular and Biomolecular Spectroscopy</v>
          </cell>
          <cell r="C15432" t="str">
            <v>Elsevier</v>
          </cell>
          <cell r="D15432" t="str">
            <v>United Kingdom</v>
          </cell>
        </row>
        <row r="15433">
          <cell r="A15433" t="str">
            <v>0176-3008</v>
          </cell>
          <cell r="B15433" t="str">
            <v>Spiegel der Forschung</v>
          </cell>
          <cell r="C15433" t="str">
            <v>Justus-Liebig-Universität Giessen</v>
          </cell>
          <cell r="D15433" t="str">
            <v>Germany</v>
          </cell>
        </row>
        <row r="15434">
          <cell r="A15434" t="str">
            <v>1011-0054</v>
          </cell>
          <cell r="B15434" t="str">
            <v>Spore</v>
          </cell>
          <cell r="C15434" t="str">
            <v>Technical Centre for Agricultural and Rural Cooperation (CTA)</v>
          </cell>
          <cell r="D15434" t="str">
            <v>Netherlands</v>
          </cell>
        </row>
        <row r="15435">
          <cell r="A15435" t="str">
            <v>1746-0263</v>
          </cell>
          <cell r="B15435" t="str">
            <v>Sport in History</v>
          </cell>
          <cell r="C15435" t="str">
            <v>Taylor &amp; Francis/Informa</v>
          </cell>
          <cell r="D15435" t="str">
            <v>United Kingdom</v>
          </cell>
        </row>
        <row r="15436">
          <cell r="A15436" t="str">
            <v>1840-3662</v>
          </cell>
          <cell r="B15436" t="str">
            <v>Sport Science</v>
          </cell>
          <cell r="C15436" t="str">
            <v>University of Travnik - Faculty of Kinesiology</v>
          </cell>
          <cell r="D15436" t="str">
            <v>Bosnia-Herzegovina</v>
          </cell>
        </row>
        <row r="15437">
          <cell r="A15437" t="str">
            <v>1840-4413</v>
          </cell>
          <cell r="B15437" t="str">
            <v>Sport Scientific and Practical Aspects</v>
          </cell>
          <cell r="C15437" t="str">
            <v>Faculty of Physical Education and Sport, Tuzla University</v>
          </cell>
          <cell r="D15437" t="str">
            <v>Bosnia-Herzegovina</v>
          </cell>
        </row>
        <row r="15438">
          <cell r="A15438" t="str">
            <v>1357-3322</v>
          </cell>
          <cell r="B15438" t="str">
            <v>Sport, Education and Society</v>
          </cell>
          <cell r="C15438" t="str">
            <v>Taylor &amp; Francis/Informa</v>
          </cell>
          <cell r="D15438" t="str">
            <v>United Kingdom</v>
          </cell>
        </row>
        <row r="15439">
          <cell r="A15439" t="str">
            <v>1941-7381</v>
          </cell>
          <cell r="B15439" t="str">
            <v>Sports Health</v>
          </cell>
          <cell r="C15439" t="str">
            <v>Sage Publications</v>
          </cell>
          <cell r="D15439" t="str">
            <v>United States</v>
          </cell>
        </row>
        <row r="15440">
          <cell r="A15440" t="str">
            <v>1836-1129</v>
          </cell>
          <cell r="B15440" t="str">
            <v>Sports Law eJournal</v>
          </cell>
          <cell r="C15440" t="str">
            <v>Centre for Commercial Law, Bond University</v>
          </cell>
          <cell r="D15440" t="str">
            <v>Australia</v>
          </cell>
        </row>
        <row r="15441">
          <cell r="A15441" t="str">
            <v>0112-1642</v>
          </cell>
          <cell r="B15441" t="str">
            <v>Sports Medicine</v>
          </cell>
          <cell r="C15441" t="str">
            <v>Springer Science + Business Media</v>
          </cell>
          <cell r="D15441" t="str">
            <v>United Kingdom</v>
          </cell>
        </row>
        <row r="15442">
          <cell r="A15442" t="str">
            <v>0342-2402</v>
          </cell>
          <cell r="B15442" t="str">
            <v>Sportunterricht</v>
          </cell>
          <cell r="C15442" t="str">
            <v>Hofmann-Verlag GmbH &amp; Co. KG</v>
          </cell>
          <cell r="D15442" t="str">
            <v>Germany</v>
          </cell>
        </row>
        <row r="15443">
          <cell r="A15443" t="str">
            <v>0342-2380</v>
          </cell>
          <cell r="B15443" t="str">
            <v>Sportwissenschaft</v>
          </cell>
          <cell r="C15443" t="str">
            <v>Springer Science + Business Media</v>
          </cell>
          <cell r="D15443" t="str">
            <v>Germany</v>
          </cell>
        </row>
        <row r="15444">
          <cell r="A15444" t="str">
            <v>N/A</v>
          </cell>
          <cell r="B15444" t="str">
            <v xml:space="preserve">SRAC Publication - Southern Regional Aquaculture Center </v>
          </cell>
          <cell r="C15444" t="str">
            <v>Southern Regional Aquaculture Center</v>
          </cell>
          <cell r="D15444" t="str">
            <v>United States</v>
          </cell>
        </row>
        <row r="15445">
          <cell r="A15445" t="str">
            <v>0204-6865</v>
          </cell>
          <cell r="B15445" t="str">
            <v>Srdechno-sdovi Zabolyavaniya / Medical Review - Cardiovascular Diseases</v>
          </cell>
          <cell r="C15445" t="str">
            <v>Medical University Sofia -Central Medical Library</v>
          </cell>
          <cell r="D15445" t="str">
            <v>Bulgaria</v>
          </cell>
        </row>
        <row r="15446">
          <cell r="A15446" t="str">
            <v>0102-1214</v>
          </cell>
          <cell r="B15446" t="str">
            <v>STAB - Açúcar Âlcool e Subprodutos</v>
          </cell>
          <cell r="C15446" t="str">
            <v>Sociedade dos Técnicos Açucareiros e Alcooleiros do Brasil</v>
          </cell>
          <cell r="D15446" t="str">
            <v>Brazil</v>
          </cell>
        </row>
        <row r="15447">
          <cell r="A15447" t="str">
            <v>N/A</v>
          </cell>
          <cell r="B15447" t="str">
            <v>Staff Paper - Department of Agricultural Food and Resource Economics Michigan State University</v>
          </cell>
          <cell r="C15447" t="str">
            <v>Michigan State University, Department of Agricultural Economics</v>
          </cell>
          <cell r="D15447" t="str">
            <v>United States</v>
          </cell>
        </row>
        <row r="15448">
          <cell r="A15448" t="str">
            <v>N/A</v>
          </cell>
          <cell r="B15448" t="str">
            <v>Staff Paper Series - Department of Applied Economics University of Minnesota</v>
          </cell>
          <cell r="C15448" t="str">
            <v>Department of Applied Economics, University of Minnesota</v>
          </cell>
          <cell r="D15448" t="str">
            <v>United States</v>
          </cell>
        </row>
        <row r="15449">
          <cell r="A15449" t="str">
            <v>0339-722X</v>
          </cell>
          <cell r="B15449" t="str">
            <v>STAL Sciences et Techniques de lAnimal de Laboratoire</v>
          </cell>
          <cell r="C15449" t="str">
            <v>Association Française des Sciences et Techniques de l'Animal de Laboratoire</v>
          </cell>
          <cell r="D15449" t="str">
            <v>France</v>
          </cell>
        </row>
        <row r="15450">
          <cell r="A15450" t="str">
            <v>0247-106X</v>
          </cell>
          <cell r="B15450" t="str">
            <v>Staps: Revue Internationale des Sciences du Sport et de lÉducation Physique</v>
          </cell>
          <cell r="C15450" t="str">
            <v>L'Association Francophone pour la Recherche en Activités Physiques et Sportives (AFRAPS)</v>
          </cell>
          <cell r="D15450" t="str">
            <v>France</v>
          </cell>
        </row>
        <row r="15451">
          <cell r="A15451" t="str">
            <v>0038-9056</v>
          </cell>
          <cell r="B15451" t="str">
            <v>Starch-Starke</v>
          </cell>
          <cell r="C15451" t="str">
            <v>Wiley-Blackwell</v>
          </cell>
          <cell r="D15451" t="str">
            <v>Germany</v>
          </cell>
        </row>
        <row r="15452">
          <cell r="A15452" t="str">
            <v>0081-4539</v>
          </cell>
          <cell r="B15452" t="str">
            <v>State of Food and Agriculture</v>
          </cell>
          <cell r="C15452" t="str">
            <v>Food and Agriculture Organization of the United Nations (FAO)</v>
          </cell>
          <cell r="D15452" t="str">
            <v>Italy</v>
          </cell>
        </row>
        <row r="15453">
          <cell r="A15453" t="str">
            <v>1653-0802</v>
          </cell>
          <cell r="B15453" t="str">
            <v>Statens Folkhälsoinstitut Rapport A</v>
          </cell>
          <cell r="C15453" t="str">
            <v>Statens Folkhälsoinstitut</v>
          </cell>
          <cell r="D15453" t="str">
            <v>Sweden</v>
          </cell>
        </row>
        <row r="15454">
          <cell r="A15454" t="str">
            <v>1651-8624</v>
          </cell>
          <cell r="B15454" t="str">
            <v>Statens Folkhälsoinstitut Rapport R</v>
          </cell>
          <cell r="C15454" t="str">
            <v>Statens Folkhälsoinstitut</v>
          </cell>
          <cell r="D15454" t="str">
            <v>Sweden</v>
          </cell>
        </row>
        <row r="15455">
          <cell r="A15455" t="str">
            <v>1948-4690</v>
          </cell>
          <cell r="B15455" t="str">
            <v>Statistical Communications in Infectious Diseases</v>
          </cell>
          <cell r="C15455" t="str">
            <v>Berkeley Electronic Press</v>
          </cell>
          <cell r="D15455" t="str">
            <v>USA</v>
          </cell>
        </row>
        <row r="15456">
          <cell r="A15456" t="str">
            <v>0962-2802</v>
          </cell>
          <cell r="B15456" t="str">
            <v>Statistical Methods In Medical Research</v>
          </cell>
          <cell r="C15456" t="str">
            <v>Sage Publications</v>
          </cell>
          <cell r="D15456" t="str">
            <v>United Kingdom</v>
          </cell>
        </row>
        <row r="15457">
          <cell r="A15457" t="str">
            <v>1471-082X</v>
          </cell>
          <cell r="B15457" t="str">
            <v>Statistical Modelling</v>
          </cell>
          <cell r="C15457" t="str">
            <v>Sage Publications Ltd</v>
          </cell>
          <cell r="D15457" t="str">
            <v>United Kingdom</v>
          </cell>
        </row>
        <row r="15458">
          <cell r="A15458" t="str">
            <v>1977-0316</v>
          </cell>
          <cell r="B15458" t="str">
            <v>Statistics in Focus: Population and Social Conditions</v>
          </cell>
          <cell r="C15458" t="str">
            <v>Statistical Office of the European Communities (Eurostat)</v>
          </cell>
          <cell r="D15458" t="str">
            <v>Luxembourg</v>
          </cell>
        </row>
        <row r="15459">
          <cell r="A15459" t="str">
            <v>0277-6715</v>
          </cell>
          <cell r="B15459" t="str">
            <v>Statistics In Medicine</v>
          </cell>
          <cell r="C15459" t="str">
            <v>Wiley-Blackwell</v>
          </cell>
          <cell r="D15459" t="str">
            <v>United States</v>
          </cell>
        </row>
        <row r="15460">
          <cell r="A15460" t="str">
            <v>0039-128X</v>
          </cell>
          <cell r="B15460" t="str">
            <v>Steroids</v>
          </cell>
          <cell r="C15460" t="str">
            <v>Elsevier</v>
          </cell>
          <cell r="D15460" t="str">
            <v>United States</v>
          </cell>
        </row>
        <row r="15461">
          <cell r="A15461" t="str">
            <v>1745-9656</v>
          </cell>
          <cell r="B15461" t="str">
            <v>Stewart Postharvest Review</v>
          </cell>
          <cell r="C15461" t="str">
            <v>Stewart Postharvest Solutions Ltd</v>
          </cell>
          <cell r="D15461" t="str">
            <v>United Kingdom</v>
          </cell>
        </row>
        <row r="15462">
          <cell r="A15462" t="str">
            <v>0351-0832</v>
          </cell>
          <cell r="B15462" t="str">
            <v>Stocarstvo</v>
          </cell>
          <cell r="C15462" t="str">
            <v>Hrvatsko Agronomsko Drustvo</v>
          </cell>
          <cell r="D15462" t="str">
            <v>Croatia</v>
          </cell>
        </row>
        <row r="15463">
          <cell r="A15463" t="str">
            <v>1436-3240</v>
          </cell>
          <cell r="B15463" t="str">
            <v>Stochastic Environmental Research and Risk Assessment</v>
          </cell>
          <cell r="C15463" t="str">
            <v>Springer Science + Business Media</v>
          </cell>
          <cell r="D15463" t="str">
            <v>Germany</v>
          </cell>
        </row>
        <row r="15464">
          <cell r="A15464" t="str">
            <v>1532-6349</v>
          </cell>
          <cell r="B15464" t="str">
            <v>Stochastic Models</v>
          </cell>
          <cell r="C15464" t="str">
            <v>Taylor &amp; Francis/Informa</v>
          </cell>
          <cell r="D15464" t="str">
            <v>United States</v>
          </cell>
        </row>
        <row r="15465">
          <cell r="A15465" t="str">
            <v>0304-4149</v>
          </cell>
          <cell r="B15465" t="str">
            <v>Stochastic Processes and Their Applications</v>
          </cell>
          <cell r="C15465" t="str">
            <v>Elsevier</v>
          </cell>
          <cell r="D15465" t="str">
            <v>United Kingdom</v>
          </cell>
        </row>
        <row r="15466">
          <cell r="A15466" t="str">
            <v>0039-2499</v>
          </cell>
          <cell r="B15466" t="str">
            <v>Stroke</v>
          </cell>
          <cell r="C15466" t="str">
            <v>LWW</v>
          </cell>
          <cell r="D15466" t="str">
            <v>United States</v>
          </cell>
        </row>
        <row r="15467">
          <cell r="A15467" t="str">
            <v>1070-5511</v>
          </cell>
          <cell r="B15467" t="str">
            <v>Structural Equation Modeling</v>
          </cell>
          <cell r="C15467" t="str">
            <v>Taylor &amp; Francis/Informa</v>
          </cell>
          <cell r="D15467" t="str">
            <v>United States</v>
          </cell>
        </row>
        <row r="15468">
          <cell r="A15468" t="str">
            <v>0945-3954</v>
          </cell>
          <cell r="B15468" t="str">
            <v>Studia Dipterologica</v>
          </cell>
          <cell r="C15468" t="str">
            <v>Dr. Andreas Stark and Dr Frank Menzel</v>
          </cell>
          <cell r="D15468" t="str">
            <v>Germany</v>
          </cell>
        </row>
        <row r="15469">
          <cell r="A15469" t="str">
            <v>1213-810X</v>
          </cell>
          <cell r="B15469" t="str">
            <v>Studia Pneumologica et Phthiseologica</v>
          </cell>
          <cell r="C15469" t="str">
            <v>TRIOS</v>
          </cell>
          <cell r="D15469" t="str">
            <v>Czech Republic</v>
          </cell>
        </row>
        <row r="15470">
          <cell r="A15470" t="str">
            <v>1221-8103</v>
          </cell>
          <cell r="B15470" t="str">
            <v>Studia Universitatis Babes-Bolyai Biologia</v>
          </cell>
          <cell r="C15470" t="str">
            <v>Cluj University Press</v>
          </cell>
          <cell r="D15470" t="str">
            <v>Romania</v>
          </cell>
        </row>
        <row r="15471">
          <cell r="A15471" t="str">
            <v>1584-2363</v>
          </cell>
          <cell r="B15471" t="str">
            <v>Studia Universitatis Vasile Goldis Arad Seria Stiintele Vietii</v>
          </cell>
          <cell r="C15471" t="str">
            <v>Vasile Goldis University Press</v>
          </cell>
          <cell r="D15471" t="str">
            <v>Romania</v>
          </cell>
        </row>
        <row r="15472">
          <cell r="A15472" t="str">
            <v>1418-2106</v>
          </cell>
          <cell r="B15472" t="str">
            <v>Studies in Agricultural Economics (Budapest)</v>
          </cell>
          <cell r="C15472" t="str">
            <v>Research and Information Institute for Agricultural Economics</v>
          </cell>
          <cell r="D15472" t="str">
            <v>Hungary</v>
          </cell>
        </row>
        <row r="15473">
          <cell r="A15473" t="str">
            <v>0039-3665</v>
          </cell>
          <cell r="B15473" t="str">
            <v>Studies In Family Planning</v>
          </cell>
          <cell r="C15473" t="str">
            <v>Wiley-Blackwell</v>
          </cell>
          <cell r="D15473" t="str">
            <v>United States</v>
          </cell>
        </row>
        <row r="15474">
          <cell r="A15474" t="str">
            <v>0166-0616</v>
          </cell>
          <cell r="B15474" t="str">
            <v>Studies In Mycology</v>
          </cell>
          <cell r="C15474" t="str">
            <v>Centraalbureau Schimmelculture</v>
          </cell>
          <cell r="D15474" t="str">
            <v>Netherlands</v>
          </cell>
        </row>
        <row r="15475">
          <cell r="A15475" t="str">
            <v>0867-1079</v>
          </cell>
          <cell r="B15475" t="str">
            <v>Studies in Physical Culture and Tourism</v>
          </cell>
          <cell r="C15475" t="str">
            <v>University School of Physical Education in Poznan</v>
          </cell>
          <cell r="D15475" t="str">
            <v>Poland</v>
          </cell>
        </row>
        <row r="15476">
          <cell r="A15476" t="str">
            <v>0972-639X</v>
          </cell>
          <cell r="B15476" t="str">
            <v>Studies of Tribes and Tribals</v>
          </cell>
          <cell r="C15476" t="str">
            <v>Kamla-Raj Enterprises</v>
          </cell>
          <cell r="D15476" t="str">
            <v>India</v>
          </cell>
        </row>
        <row r="15477">
          <cell r="A15477" t="str">
            <v>0973-5070</v>
          </cell>
          <cell r="B15477" t="str">
            <v>Studies on Ethno-Medicine</v>
          </cell>
          <cell r="C15477" t="str">
            <v>Kamla-Raj Enterprises</v>
          </cell>
          <cell r="D15477" t="str">
            <v>India</v>
          </cell>
        </row>
        <row r="15478">
          <cell r="A15478" t="str">
            <v>0165-0521</v>
          </cell>
          <cell r="B15478" t="str">
            <v>Studies On Neotropical Fauna and Environment</v>
          </cell>
          <cell r="C15478" t="str">
            <v>Swets &amp; Zeitlinger</v>
          </cell>
          <cell r="D15478" t="str">
            <v>Netherlands</v>
          </cell>
        </row>
        <row r="15479">
          <cell r="A15479" t="str">
            <v>0889-7077</v>
          </cell>
          <cell r="B15479" t="str">
            <v>Substance Abuse</v>
          </cell>
          <cell r="C15479" t="str">
            <v>Taylor &amp; Francis/Informa</v>
          </cell>
          <cell r="D15479" t="str">
            <v>United States</v>
          </cell>
        </row>
        <row r="15480">
          <cell r="A15480" t="str">
            <v>1082-6084</v>
          </cell>
          <cell r="B15480" t="str">
            <v>Substance Use &amp; Misuse</v>
          </cell>
          <cell r="C15480" t="str">
            <v>Taylor &amp; Francis/Informa</v>
          </cell>
          <cell r="D15480" t="str">
            <v>United Kingdom</v>
          </cell>
        </row>
        <row r="15481">
          <cell r="A15481" t="str">
            <v>1673-0925</v>
          </cell>
          <cell r="B15481" t="str">
            <v>Subtropical Agriculture Research</v>
          </cell>
          <cell r="C15481" t="str">
            <v>Chinese Academy of Agricultural Sciences (CAAS), Scientech Documentation and Information Centre</v>
          </cell>
          <cell r="D15481" t="str">
            <v>China</v>
          </cell>
        </row>
        <row r="15482">
          <cell r="A15482" t="str">
            <v>0796-5419</v>
          </cell>
          <cell r="B15482" t="str">
            <v>Sud Sciences et Technologies</v>
          </cell>
          <cell r="C15482" t="str">
            <v>Institut International d'Ingénierie de l'Eau et de l'Environnement</v>
          </cell>
          <cell r="D15482" t="str">
            <v>Burkina Faso</v>
          </cell>
        </row>
        <row r="15483">
          <cell r="A15483" t="str">
            <v>1990-7567</v>
          </cell>
          <cell r="B15483" t="str">
            <v>Sudanese Journal of Public Health</v>
          </cell>
          <cell r="C15483" t="str">
            <v>Sudanese Journal of Public Health</v>
          </cell>
          <cell r="D15483" t="str">
            <v>Sudan</v>
          </cell>
        </row>
        <row r="15484">
          <cell r="A15484" t="str">
            <v>0344-8657</v>
          </cell>
          <cell r="B15484" t="str">
            <v>Sugar Industry / Zuckerindustrie</v>
          </cell>
          <cell r="C15484" t="str">
            <v>Verlag Dr. Albert Bartens KG</v>
          </cell>
          <cell r="D15484" t="str">
            <v>Germany</v>
          </cell>
        </row>
        <row r="15485">
          <cell r="A15485" t="str">
            <v>0039-4734</v>
          </cell>
          <cell r="B15485" t="str">
            <v>Sugar Journal</v>
          </cell>
          <cell r="C15485" t="str">
            <v>Kriedt Enterprises Ltd</v>
          </cell>
          <cell r="D15485" t="str">
            <v>United States</v>
          </cell>
        </row>
        <row r="15486">
          <cell r="A15486" t="str">
            <v>0972-1525</v>
          </cell>
          <cell r="B15486" t="str">
            <v>Sugar Tech</v>
          </cell>
          <cell r="C15486" t="str">
            <v>Springer Science + Business Media</v>
          </cell>
          <cell r="D15486" t="str">
            <v>India</v>
          </cell>
        </row>
        <row r="15487">
          <cell r="A15487" t="str">
            <v>1699-7867</v>
          </cell>
          <cell r="B15487" t="str">
            <v>SUIS</v>
          </cell>
          <cell r="C15487" t="str">
            <v>ASIS Veterinaria s.l.</v>
          </cell>
          <cell r="D15487" t="str">
            <v>Spain</v>
          </cell>
        </row>
        <row r="15488">
          <cell r="A15488" t="str">
            <v>1300-7668</v>
          </cell>
          <cell r="B15488" t="str">
            <v>Süleyman Demirel Üniversitesi Fen Bilimleri Enstitüsü Dergisi</v>
          </cell>
          <cell r="C15488" t="str">
            <v>Suleyman Demirel University</v>
          </cell>
          <cell r="D15488" t="str">
            <v>Turkey</v>
          </cell>
        </row>
        <row r="15489">
          <cell r="A15489" t="str">
            <v>1306-7575</v>
          </cell>
          <cell r="B15489" t="str">
            <v>Süleyman Demirel Üniversitesi Fen Edebiyat Fakültesi Fen Dergisi</v>
          </cell>
          <cell r="C15489" t="str">
            <v>Suleyman Demirel University</v>
          </cell>
          <cell r="D15489" t="str">
            <v>Turkey</v>
          </cell>
        </row>
        <row r="15490">
          <cell r="A15490" t="str">
            <v>1302-7085</v>
          </cell>
          <cell r="B15490" t="str">
            <v>Süleyman Demirel Üniversitesi Orman Fakültesi Dergisi Seri A</v>
          </cell>
          <cell r="C15490" t="str">
            <v>Suleyman Demirel University</v>
          </cell>
          <cell r="D15490" t="str">
            <v>Turkey</v>
          </cell>
        </row>
        <row r="15491">
          <cell r="A15491" t="str">
            <v>1026-0544</v>
          </cell>
          <cell r="B15491" t="str">
            <v>Sultan Qaboos University Research Journal - Agricultural and Marine Sciences</v>
          </cell>
          <cell r="C15491" t="str">
            <v>Sultan Qaboos University</v>
          </cell>
          <cell r="D15491" t="str">
            <v>Oman</v>
          </cell>
        </row>
        <row r="15492">
          <cell r="A15492" t="str">
            <v>0373-1332</v>
          </cell>
          <cell r="B15492" t="str">
            <v>Sumarski List</v>
          </cell>
          <cell r="C15492" t="str">
            <v>Hrvatsko Sumarsko Drustvo (Croatian Forestry Society)</v>
          </cell>
          <cell r="D15492" t="str">
            <v>Croatia</v>
          </cell>
        </row>
        <row r="15493">
          <cell r="A15493" t="str">
            <v>1125-6745</v>
          </cell>
          <cell r="B15493" t="str">
            <v>Summa Animali da Compagnia</v>
          </cell>
          <cell r="C15493" t="str">
            <v>Point Vétérinaire Italie S.R.L.</v>
          </cell>
          <cell r="D15493" t="str">
            <v>Italy</v>
          </cell>
        </row>
        <row r="15494">
          <cell r="A15494" t="str">
            <v>1125-6745</v>
          </cell>
          <cell r="B15494" t="str">
            <v>Summa Animali da Reddito</v>
          </cell>
          <cell r="C15494" t="str">
            <v>Point Vétérinaire Italie S.R.L.</v>
          </cell>
          <cell r="D15494" t="str">
            <v>Italy</v>
          </cell>
        </row>
        <row r="15495">
          <cell r="A15495" t="str">
            <v>0100-5405</v>
          </cell>
          <cell r="B15495" t="str">
            <v>Summa Phytopathologica</v>
          </cell>
          <cell r="C15495" t="str">
            <v>Grupo Paulista de Fitopatologia</v>
          </cell>
          <cell r="D15495" t="str">
            <v>Brazil</v>
          </cell>
        </row>
        <row r="15496">
          <cell r="A15496" t="str">
            <v>0039-5471</v>
          </cell>
          <cell r="B15496" t="str">
            <v>Suo-Helsinki</v>
          </cell>
          <cell r="C15496" t="str">
            <v>Suoseura - Finnish Peatland Society</v>
          </cell>
          <cell r="D15496" t="str">
            <v>Finland</v>
          </cell>
        </row>
        <row r="15497">
          <cell r="A15497" t="str">
            <v>0039-5501</v>
          </cell>
          <cell r="B15497" t="str">
            <v>Suomen Eläinlääkärilehti</v>
          </cell>
          <cell r="C15497" t="str">
            <v>Suomen Eläinlääkäriliitto</v>
          </cell>
          <cell r="D15497" t="str">
            <v>Finland</v>
          </cell>
        </row>
        <row r="15498">
          <cell r="A15498" t="str">
            <v>1359-8546</v>
          </cell>
          <cell r="B15498" t="str">
            <v>Supply Chain Management: An International Journal</v>
          </cell>
          <cell r="C15498" t="str">
            <v xml:space="preserve">Emerald Group Publishing Limited </v>
          </cell>
          <cell r="D15498" t="str">
            <v>United Kingdom</v>
          </cell>
        </row>
        <row r="15499">
          <cell r="A15499" t="str">
            <v>0941-4355</v>
          </cell>
          <cell r="B15499" t="str">
            <v>Supportive Care In Cancer</v>
          </cell>
          <cell r="C15499" t="str">
            <v>Springer Science + Business Media</v>
          </cell>
          <cell r="D15499" t="str">
            <v>Germany</v>
          </cell>
        </row>
        <row r="15500">
          <cell r="A15500" t="str">
            <v>0039-6060</v>
          </cell>
          <cell r="B15500" t="str">
            <v>Surgery</v>
          </cell>
          <cell r="C15500" t="str">
            <v>Elsevier</v>
          </cell>
          <cell r="D15500" t="str">
            <v>United States</v>
          </cell>
        </row>
        <row r="15501">
          <cell r="A15501" t="str">
            <v>0941-1291</v>
          </cell>
          <cell r="B15501" t="str">
            <v>Surgery Today</v>
          </cell>
          <cell r="C15501" t="str">
            <v>Springer Science + Business Media</v>
          </cell>
          <cell r="D15501" t="str">
            <v>Japan</v>
          </cell>
        </row>
        <row r="15502">
          <cell r="A15502" t="str">
            <v>1096-2964</v>
          </cell>
          <cell r="B15502" t="str">
            <v>Surgical Infections</v>
          </cell>
          <cell r="C15502" t="str">
            <v>Mary Ann Liebert Inc.</v>
          </cell>
          <cell r="D15502" t="str">
            <v>United States</v>
          </cell>
        </row>
        <row r="15503">
          <cell r="A15503" t="str">
            <v>0112-4927</v>
          </cell>
          <cell r="B15503" t="str">
            <v>Surveillance (Wellington)</v>
          </cell>
          <cell r="C15503" t="str">
            <v>MAF Biosecurity Authority, Ministry of Agriculture and Forestry</v>
          </cell>
          <cell r="D15503" t="str">
            <v>New Zealand</v>
          </cell>
        </row>
        <row r="15504">
          <cell r="A15504" t="str">
            <v>1993-3800</v>
          </cell>
          <cell r="B15504" t="str">
            <v>Surveys and Perspectives Intergrating Environment and Society (SAPIENS)</v>
          </cell>
          <cell r="C15504" t="str">
            <v>Copernicus Gesellschaft mbH</v>
          </cell>
          <cell r="D15504" t="str">
            <v>Germany</v>
          </cell>
        </row>
        <row r="15505">
          <cell r="A15505" t="str">
            <v>0944-307X</v>
          </cell>
          <cell r="B15505" t="str">
            <v>SUS - Schweinezucht und Schweinemast</v>
          </cell>
          <cell r="C15505" t="str">
            <v>Landwirtschaftsverlag GmbH</v>
          </cell>
          <cell r="D15505" t="str">
            <v>Germany</v>
          </cell>
        </row>
        <row r="15506">
          <cell r="A15506" t="str">
            <v>2071-1050</v>
          </cell>
          <cell r="B15506" t="str">
            <v>Sustainability</v>
          </cell>
          <cell r="C15506" t="str">
            <v>MDPI Publishing</v>
          </cell>
          <cell r="D15506" t="str">
            <v>Switzerland</v>
          </cell>
        </row>
        <row r="15507">
          <cell r="A15507" t="str">
            <v>0968-0802</v>
          </cell>
          <cell r="B15507" t="str">
            <v>Sustainable Development</v>
          </cell>
          <cell r="C15507" t="str">
            <v>Wiley-Blackwell</v>
          </cell>
          <cell r="D15507" t="str">
            <v>United Kingdom</v>
          </cell>
        </row>
        <row r="15508">
          <cell r="A15508" t="str">
            <v>1552-3721</v>
          </cell>
          <cell r="B15508" t="str">
            <v>Sustainable Development Law &amp; Policy</v>
          </cell>
          <cell r="C15508" t="str">
            <v>American University Washington College of Law</v>
          </cell>
          <cell r="D15508" t="str">
            <v>United States</v>
          </cell>
        </row>
        <row r="15509">
          <cell r="A15509" t="str">
            <v>0346-2250</v>
          </cell>
          <cell r="B15509" t="str">
            <v>Svensk Veterinärtidning</v>
          </cell>
          <cell r="C15509" t="str">
            <v>Sveriges Veterinärförbund</v>
          </cell>
          <cell r="D15509" t="str">
            <v>Sweden</v>
          </cell>
        </row>
        <row r="15510">
          <cell r="A15510" t="str">
            <v>0039-713X</v>
          </cell>
          <cell r="B15510" t="str">
            <v>Svinovodstvo (Moskva)</v>
          </cell>
          <cell r="C15510" t="str">
            <v>Izdatel'ski Dom Svinovodstvo</v>
          </cell>
          <cell r="D15510" t="str">
            <v>Russia</v>
          </cell>
        </row>
        <row r="15511">
          <cell r="A15511" t="str">
            <v>1341-9730</v>
          </cell>
          <cell r="B15511" t="str">
            <v>Sweetpotato Research Front</v>
          </cell>
          <cell r="C15511" t="str">
            <v>Department of Upland Farming, Kyushu National Agricultural Experiment Station</v>
          </cell>
          <cell r="D15511" t="str">
            <v>Japan</v>
          </cell>
        </row>
        <row r="15512">
          <cell r="A15512" t="str">
            <v>1002-1957</v>
          </cell>
          <cell r="B15512" t="str">
            <v>Swine Production</v>
          </cell>
          <cell r="C15512" t="str">
            <v>Editorial Department of Journal of Swine Production</v>
          </cell>
          <cell r="D15512" t="str">
            <v>China</v>
          </cell>
        </row>
        <row r="15513">
          <cell r="A15513" t="str">
            <v>0082-0598</v>
          </cell>
          <cell r="B15513" t="str">
            <v>Sydowia</v>
          </cell>
          <cell r="C15513" t="str">
            <v>Verlag Ferdinand Berger and Soehne GmbH</v>
          </cell>
          <cell r="D15513" t="str">
            <v>Austria</v>
          </cell>
        </row>
        <row r="15514">
          <cell r="A15514" t="str">
            <v>0039-7660</v>
          </cell>
          <cell r="B15514" t="str">
            <v>Sylwan</v>
          </cell>
          <cell r="C15514" t="str">
            <v>Polskie Towarzystwo Lésne</v>
          </cell>
          <cell r="D15514" t="str">
            <v>Poland</v>
          </cell>
        </row>
        <row r="15515">
          <cell r="A15515" t="str">
            <v>0334-5114</v>
          </cell>
          <cell r="B15515" t="str">
            <v>Symbiosis</v>
          </cell>
          <cell r="C15515" t="str">
            <v>Springer Science + Business Media</v>
          </cell>
          <cell r="D15515" t="str">
            <v>Germany</v>
          </cell>
        </row>
        <row r="15516">
          <cell r="A15516" t="str">
            <v>1362-1971</v>
          </cell>
          <cell r="B15516" t="str">
            <v>Systematic and Applied Acarology</v>
          </cell>
          <cell r="C15516" t="str">
            <v>Systematic &amp; Applied Acarology Society, London</v>
          </cell>
          <cell r="D15516" t="str">
            <v>United Kingdom</v>
          </cell>
        </row>
        <row r="15517">
          <cell r="A15517" t="str">
            <v>0723-2020</v>
          </cell>
          <cell r="B15517" t="str">
            <v>Systematic and Applied Microbiology</v>
          </cell>
          <cell r="C15517" t="str">
            <v>Elsevier</v>
          </cell>
          <cell r="D15517" t="str">
            <v>Germany</v>
          </cell>
        </row>
        <row r="15518">
          <cell r="A15518" t="str">
            <v>0307-6970</v>
          </cell>
          <cell r="B15518" t="str">
            <v>Systematic Entomology</v>
          </cell>
          <cell r="C15518" t="str">
            <v>Wiley-Blackwell</v>
          </cell>
          <cell r="D15518" t="str">
            <v>United Kingdom</v>
          </cell>
        </row>
        <row r="15519">
          <cell r="A15519" t="str">
            <v>0165-5752</v>
          </cell>
          <cell r="B15519" t="str">
            <v>Systematic Parasitology</v>
          </cell>
          <cell r="C15519" t="str">
            <v>Springer Science + Business Media</v>
          </cell>
          <cell r="D15519" t="str">
            <v>Netherlands</v>
          </cell>
        </row>
        <row r="15520">
          <cell r="A15520" t="str">
            <v>N/A</v>
          </cell>
          <cell r="B15520" t="str">
            <v>Systematic Review - Collaboration for Environmental Evidence</v>
          </cell>
          <cell r="C15520" t="str">
            <v>Collaboration for Environmental Evidence</v>
          </cell>
          <cell r="D15520" t="str">
            <v>United Kingdom</v>
          </cell>
        </row>
        <row r="15521">
          <cell r="A15521" t="str">
            <v>1939-6368</v>
          </cell>
          <cell r="B15521" t="str">
            <v>Systems Biology In Reproductive Medicine</v>
          </cell>
          <cell r="C15521" t="str">
            <v>Taylor &amp; Francis/Informa</v>
          </cell>
          <cell r="D15521" t="str">
            <v>United Kingdom</v>
          </cell>
        </row>
        <row r="15522">
          <cell r="A15522" t="str">
            <v>1308-3945</v>
          </cell>
          <cell r="B15522" t="str">
            <v>TABAD Tarim Bilimleri Arastirma Dergisi</v>
          </cell>
          <cell r="C15522" t="str">
            <v>Nobel Bilim ve Arastirma Merkezi</v>
          </cell>
          <cell r="D15522" t="str">
            <v>Turkey</v>
          </cell>
        </row>
        <row r="15523">
          <cell r="A15523" t="str">
            <v>1303-734X</v>
          </cell>
          <cell r="B15523" t="str">
            <v>Taf Preventive Medicine Bulletin</v>
          </cell>
          <cell r="C15523" t="str">
            <v>Gulhane Military Medical Academy</v>
          </cell>
          <cell r="D15523" t="str">
            <v>Turkey</v>
          </cell>
        </row>
        <row r="15524">
          <cell r="A15524" t="str">
            <v>1574-1990</v>
          </cell>
          <cell r="B15524" t="str">
            <v>Tailoring Biotechnologies</v>
          </cell>
          <cell r="C15524" t="str">
            <v>Center for Tailormade Biotechnologies and Genomics</v>
          </cell>
          <cell r="D15524" t="str">
            <v>Netherlands</v>
          </cell>
        </row>
        <row r="15525">
          <cell r="A15525" t="str">
            <v>1026-4469</v>
          </cell>
          <cell r="B15525" t="str">
            <v>Taiwan Journal of Forest Science</v>
          </cell>
          <cell r="C15525" t="str">
            <v>Taiwan Forestry Research Institute</v>
          </cell>
          <cell r="D15525" t="str">
            <v>Taiwan</v>
          </cell>
        </row>
        <row r="15526">
          <cell r="A15526" t="str">
            <v>1682-6485</v>
          </cell>
          <cell r="B15526" t="str">
            <v>Taiwan Veterinary Journal</v>
          </cell>
          <cell r="C15526" t="str">
            <v>Chinese Society of Veterinary Science</v>
          </cell>
          <cell r="D15526" t="str">
            <v>Taiwan</v>
          </cell>
        </row>
        <row r="15527">
          <cell r="A15527" t="str">
            <v>1605-2471</v>
          </cell>
          <cell r="B15527" t="str">
            <v>Taiwanese Journal of Agricultural Chemistry and Food Science</v>
          </cell>
          <cell r="C15527" t="str">
            <v>Chinese Agricultural Chemical Society</v>
          </cell>
          <cell r="D15527" t="str">
            <v>Taiwan</v>
          </cell>
        </row>
        <row r="15528">
          <cell r="A15528" t="str">
            <v>1028-4559</v>
          </cell>
          <cell r="B15528" t="str">
            <v>Taiwanese Journal of Obstetrics &amp; Gynecology</v>
          </cell>
          <cell r="C15528" t="str">
            <v>Elsevier</v>
          </cell>
          <cell r="D15528" t="str">
            <v>Netherlands</v>
          </cell>
        </row>
        <row r="15529">
          <cell r="A15529" t="str">
            <v>0372-333X</v>
          </cell>
          <cell r="B15529" t="str">
            <v>Taiwania</v>
          </cell>
          <cell r="C15529" t="str">
            <v>College of Life Science, National Taiwan University</v>
          </cell>
          <cell r="D15529" t="str">
            <v>Taiwan</v>
          </cell>
        </row>
        <row r="15530">
          <cell r="A15530" t="str">
            <v>0039-9140</v>
          </cell>
          <cell r="B15530" t="str">
            <v>Talanta</v>
          </cell>
          <cell r="C15530" t="str">
            <v>Elsevier</v>
          </cell>
          <cell r="D15530" t="str">
            <v>United Kingdom</v>
          </cell>
        </row>
        <row r="15531">
          <cell r="A15531" t="str">
            <v>0973-2942</v>
          </cell>
          <cell r="B15531" t="str">
            <v>Tamilnadu Journal of Veterinary and Animal Sciences</v>
          </cell>
          <cell r="C15531" t="str">
            <v>Tamilnadu Veterinary and Animal Sciences University</v>
          </cell>
          <cell r="D15531" t="str">
            <v>India</v>
          </cell>
        </row>
        <row r="15532">
          <cell r="A15532" t="str">
            <v>1735-0344</v>
          </cell>
          <cell r="B15532" t="str">
            <v>Tanaffos</v>
          </cell>
          <cell r="C15532" t="str">
            <v>Shaheed Beheshti University of Medical Sciences and Health Services</v>
          </cell>
          <cell r="D15532" t="str">
            <v>Iran</v>
          </cell>
        </row>
        <row r="15533">
          <cell r="A15533" t="str">
            <v>1821-6404</v>
          </cell>
          <cell r="B15533" t="str">
            <v>Tanzania Journal of Health Research</v>
          </cell>
          <cell r="C15533" t="str">
            <v>National Institute for Medical Research</v>
          </cell>
          <cell r="D15533" t="str">
            <v>Tanzania</v>
          </cell>
        </row>
        <row r="15534">
          <cell r="A15534" t="str">
            <v>0856-1761</v>
          </cell>
          <cell r="B15534" t="str">
            <v>Tanzania Journal of Science</v>
          </cell>
          <cell r="C15534" t="str">
            <v>University of Dar es Salaam, Faculty of Science</v>
          </cell>
          <cell r="D15534" t="str">
            <v>Tanzania</v>
          </cell>
        </row>
        <row r="15535">
          <cell r="A15535" t="str">
            <v>0856-1451</v>
          </cell>
          <cell r="B15535" t="str">
            <v>Tanzania Veterinary Journal</v>
          </cell>
          <cell r="C15535" t="str">
            <v>Tanzania Veterinary Association</v>
          </cell>
          <cell r="D15535" t="str">
            <v>Tanzania</v>
          </cell>
        </row>
        <row r="15536">
          <cell r="A15536" t="str">
            <v>1300-7580</v>
          </cell>
          <cell r="B15536" t="str">
            <v xml:space="preserve">Tarim Bilimleri Dergisi </v>
          </cell>
          <cell r="C15536" t="str">
            <v>Ankara Universitesi Ziraat Fakultesi Adina</v>
          </cell>
          <cell r="D15536" t="str">
            <v>Turkey</v>
          </cell>
        </row>
        <row r="15537">
          <cell r="A15537" t="str">
            <v>1033-8306</v>
          </cell>
          <cell r="B15537" t="str">
            <v>Tasforests</v>
          </cell>
          <cell r="C15537" t="str">
            <v>Forestry Tasmania</v>
          </cell>
          <cell r="D15537" t="str">
            <v>Australia</v>
          </cell>
        </row>
        <row r="15538">
          <cell r="A15538" t="str">
            <v>1015-7174</v>
          </cell>
          <cell r="B15538" t="str">
            <v>Tea</v>
          </cell>
          <cell r="C15538" t="str">
            <v>Tea Research Foundation of Kenya</v>
          </cell>
          <cell r="D15538" t="str">
            <v>Kenya</v>
          </cell>
        </row>
        <row r="15539">
          <cell r="B15539" t="str">
            <v>Technical Briefing - Association of Public Health Observatories</v>
          </cell>
          <cell r="C15539" t="str">
            <v>Association of Public Health Observatories</v>
          </cell>
          <cell r="D15539" t="str">
            <v>UK</v>
          </cell>
        </row>
        <row r="15540">
          <cell r="B15540" t="str">
            <v>Technical Bulletin - ERS Research Briefs US Department of Agriculture</v>
          </cell>
          <cell r="C15540" t="str">
            <v>US Department of Agriculture, Economic Research Service (ERS-NASS)</v>
          </cell>
          <cell r="D15540" t="str">
            <v>United States</v>
          </cell>
        </row>
        <row r="15541">
          <cell r="A15541" t="str">
            <v>0379-7627</v>
          </cell>
          <cell r="B15541" t="str">
            <v>Technical Bulletin - Food and Fertilizer Technology Center</v>
          </cell>
          <cell r="C15541" t="str">
            <v>Food and Fertilizer Technology Center for the Asian and Pacific Region</v>
          </cell>
          <cell r="D15541" t="str">
            <v>Taiwan</v>
          </cell>
        </row>
        <row r="15542">
          <cell r="A15542" t="str">
            <v>1070-1524</v>
          </cell>
          <cell r="B15542" t="str">
            <v>Technical Bulletin - Maine Agricultural and Forest Experiment Station</v>
          </cell>
          <cell r="C15542" t="str">
            <v>Maine Agricultural and Forest Experiment Station, University of Maine</v>
          </cell>
          <cell r="D15542" t="str">
            <v>United States</v>
          </cell>
        </row>
        <row r="15543">
          <cell r="A15543" t="str">
            <v>0082-9811</v>
          </cell>
          <cell r="B15543" t="str">
            <v>Technical Bulletin - United States Department of Agriculture</v>
          </cell>
          <cell r="C15543" t="str">
            <v>US Department of Agriculture, Economic Research Service (ERS-NASS)</v>
          </cell>
          <cell r="D15543" t="str">
            <v>United States</v>
          </cell>
        </row>
        <row r="15544">
          <cell r="A15544" t="str">
            <v>N/A</v>
          </cell>
          <cell r="B15544" t="str">
            <v>Technical Reviews - Agency for Healthcare Research and Quality</v>
          </cell>
          <cell r="C15544" t="str">
            <v>Department of Health &amp; Human Services, Public Health Service, National Institutes of Health, National Institute of Mental Health</v>
          </cell>
          <cell r="D15544" t="str">
            <v>United States</v>
          </cell>
        </row>
        <row r="15545">
          <cell r="A15545" t="str">
            <v>0181-6764</v>
          </cell>
          <cell r="B15545" t="str">
            <v>Techni-Porc</v>
          </cell>
          <cell r="C15545" t="str">
            <v>Institut du Porc</v>
          </cell>
          <cell r="D15545" t="str">
            <v>France</v>
          </cell>
        </row>
        <row r="15546">
          <cell r="A15546" t="str">
            <v>1840-0426</v>
          </cell>
          <cell r="B15546" t="str">
            <v>Technologica Acta</v>
          </cell>
          <cell r="C15546" t="str">
            <v>University of Tuzla, Faculty of Technology</v>
          </cell>
          <cell r="D15546" t="str">
            <v>Bosnia-Herzegovina</v>
          </cell>
        </row>
        <row r="15547">
          <cell r="A15547" t="str">
            <v>0040-1862</v>
          </cell>
          <cell r="B15547" t="str">
            <v>Tecnica Molitoria</v>
          </cell>
          <cell r="C15547" t="str">
            <v>Chiriotti Editori sas</v>
          </cell>
          <cell r="D15547" t="str">
            <v>Italy</v>
          </cell>
        </row>
        <row r="15548">
          <cell r="A15548" t="str">
            <v>0040-1862</v>
          </cell>
          <cell r="B15548" t="str">
            <v>Tecnica Molitoria International</v>
          </cell>
          <cell r="C15548" t="str">
            <v>Chiriotti Editori sas</v>
          </cell>
          <cell r="D15548" t="str">
            <v>Italy</v>
          </cell>
        </row>
        <row r="15549">
          <cell r="A15549" t="str">
            <v>N/A</v>
          </cell>
          <cell r="B15549" t="str">
            <v>Tecnología y Ciencias del Agua</v>
          </cell>
          <cell r="C15549" t="str">
            <v>Mexican Institute of Water Technology (IMTA)</v>
          </cell>
          <cell r="D15549" t="str">
            <v>Mexico</v>
          </cell>
        </row>
        <row r="15550">
          <cell r="A15550" t="str">
            <v>0494-9846</v>
          </cell>
          <cell r="B15550" t="str">
            <v>Tehnologija Mesa</v>
          </cell>
          <cell r="C15550" t="str">
            <v>Institute of Meat Hygiene and Technology</v>
          </cell>
          <cell r="D15550" t="str">
            <v>Serbia</v>
          </cell>
        </row>
        <row r="15551">
          <cell r="A15551" t="str">
            <v>1683-1764</v>
          </cell>
          <cell r="B15551" t="str">
            <v>Tehran University Medical Journal</v>
          </cell>
          <cell r="C15551" t="str">
            <v>Tehran University of Medical Sciences</v>
          </cell>
          <cell r="D15551" t="str">
            <v>Iran</v>
          </cell>
        </row>
        <row r="15552">
          <cell r="A15552" t="str">
            <v>1219-3224</v>
          </cell>
          <cell r="B15552" t="str">
            <v>Tejgazdaság</v>
          </cell>
          <cell r="C15552" t="str">
            <v>Magyar Élelmiszer Tudományos És Technológiai Egyesület</v>
          </cell>
          <cell r="D15552" t="str">
            <v>Hungary</v>
          </cell>
        </row>
        <row r="15553">
          <cell r="A15553" t="str">
            <v>1302-9452</v>
          </cell>
          <cell r="B15553" t="str">
            <v>Teknik Bülten - Iç Anadolu Ormancilik Arastirma Enstitüsü Yayinlari</v>
          </cell>
          <cell r="C15553" t="str">
            <v>Iç Anadolu Ormancilik Arastirma Enstitüsü Yayinlari</v>
          </cell>
          <cell r="D15553" t="str">
            <v>Turkey</v>
          </cell>
        </row>
        <row r="15554">
          <cell r="A15554" t="str">
            <v>1530-5627</v>
          </cell>
          <cell r="B15554" t="str">
            <v>Telemedicine and E-Health</v>
          </cell>
          <cell r="C15554" t="str">
            <v>Mary Ann Liebert, Inc.</v>
          </cell>
          <cell r="D15554" t="str">
            <v>United States</v>
          </cell>
        </row>
        <row r="15555">
          <cell r="A15555" t="str">
            <v>1600-0889</v>
          </cell>
          <cell r="B15555" t="str">
            <v>TELLUS B</v>
          </cell>
          <cell r="C15555" t="str">
            <v>Co-Action Publishing</v>
          </cell>
          <cell r="D15555" t="str">
            <v>Sweden</v>
          </cell>
        </row>
        <row r="15556">
          <cell r="A15556" t="str">
            <v>0312-9764</v>
          </cell>
          <cell r="B15556" t="str">
            <v>Telopea</v>
          </cell>
          <cell r="C15556" t="str">
            <v>National Herbarium of New South Wales</v>
          </cell>
          <cell r="D15556" t="str">
            <v>Australia</v>
          </cell>
        </row>
        <row r="15557">
          <cell r="A15557" t="str">
            <v>1956-7405</v>
          </cell>
          <cell r="B15557" t="str">
            <v>TeMA - Techniques et Marchés Avicoles</v>
          </cell>
          <cell r="C15557" t="str">
            <v>TeMA - ITAVI</v>
          </cell>
          <cell r="D15557" t="str">
            <v>France</v>
          </cell>
        </row>
        <row r="15558">
          <cell r="A15558" t="str">
            <v>0712-8657</v>
          </cell>
          <cell r="B15558" t="str">
            <v>Téoros Revue de Recherche en Tourisme</v>
          </cell>
          <cell r="C15558" t="str">
            <v>Téoros, Universite de Quebec à Montréal</v>
          </cell>
          <cell r="D15558" t="str">
            <v>Canada</v>
          </cell>
        </row>
        <row r="15559">
          <cell r="A15559" t="str">
            <v>1216-4585</v>
          </cell>
          <cell r="B15559" t="str">
            <v>Természetvédelmi Közlemények</v>
          </cell>
          <cell r="C15559" t="str">
            <v>Magyar Biologiai Tarsasag</v>
          </cell>
          <cell r="D15559" t="str">
            <v>Hungary</v>
          </cell>
        </row>
        <row r="15560">
          <cell r="A15560" t="str">
            <v>0187-5779</v>
          </cell>
          <cell r="B15560" t="str">
            <v>Terra Latinoamericana</v>
          </cell>
          <cell r="C15560" t="str">
            <v>Sociedad Mexicana de la Ciencia del Suelo A.C.</v>
          </cell>
          <cell r="D15560" t="str">
            <v>Mexico</v>
          </cell>
        </row>
        <row r="15561">
          <cell r="A15561" t="str">
            <v>1749-0324</v>
          </cell>
          <cell r="B15561" t="str">
            <v>Terrestrial and Aquatic Environmental Toxicology</v>
          </cell>
          <cell r="C15561" t="str">
            <v>Global Science Books</v>
          </cell>
          <cell r="D15561" t="str">
            <v>Japan</v>
          </cell>
        </row>
        <row r="15562">
          <cell r="A15562" t="str">
            <v>1874-9828</v>
          </cell>
          <cell r="B15562" t="str">
            <v>Terrestrial Arthropod Reviews</v>
          </cell>
          <cell r="C15562" t="str">
            <v>Brill Academic Publishers</v>
          </cell>
          <cell r="D15562" t="str">
            <v>Netherlands</v>
          </cell>
        </row>
        <row r="15563">
          <cell r="A15563" t="str">
            <v>0040-4020</v>
          </cell>
          <cell r="B15563" t="str">
            <v>Tetrahedron</v>
          </cell>
          <cell r="C15563" t="str">
            <v>Elsevier</v>
          </cell>
          <cell r="D15563" t="str">
            <v>United Kingdom</v>
          </cell>
        </row>
        <row r="15564">
          <cell r="A15564" t="str">
            <v>0040-4039</v>
          </cell>
          <cell r="B15564" t="str">
            <v>Tetrahedron Letters</v>
          </cell>
          <cell r="C15564" t="str">
            <v>Elsevier</v>
          </cell>
          <cell r="D15564" t="str">
            <v>United Kingdom</v>
          </cell>
        </row>
        <row r="15565">
          <cell r="A15565" t="str">
            <v>0040-4403</v>
          </cell>
          <cell r="B15565" t="str">
            <v>Texas Journal of Science</v>
          </cell>
          <cell r="C15565" t="str">
            <v>Texas Academy of Science</v>
          </cell>
          <cell r="D15565" t="str">
            <v>United States</v>
          </cell>
        </row>
        <row r="15566">
          <cell r="A15566" t="str">
            <v>1677-5473</v>
          </cell>
          <cell r="B15566" t="str">
            <v>Texto para Discussão - Embrapa Informação Tecnológica</v>
          </cell>
          <cell r="C15566" t="str">
            <v>Embrapa Informação Tecnológica</v>
          </cell>
          <cell r="D15566" t="str">
            <v>Brazil</v>
          </cell>
        </row>
        <row r="15567">
          <cell r="A15567" t="str">
            <v>0049-3589</v>
          </cell>
          <cell r="B15567" t="str">
            <v>Thai Journal of Agricultural Science</v>
          </cell>
          <cell r="C15567" t="str">
            <v>Agricultural Science Society of Thailand</v>
          </cell>
          <cell r="D15567" t="str">
            <v>Thailand</v>
          </cell>
        </row>
        <row r="15568">
          <cell r="A15568" t="str">
            <v>0125-4685</v>
          </cell>
          <cell r="B15568" t="str">
            <v>Thai Journal of Pharmaceutical Sciences</v>
          </cell>
          <cell r="C15568" t="str">
            <v>Thai Journal of Pharmaceutical Sciences</v>
          </cell>
          <cell r="D15568" t="str">
            <v>Thailand</v>
          </cell>
        </row>
        <row r="15569">
          <cell r="A15569" t="str">
            <v>0125-6491</v>
          </cell>
          <cell r="B15569" t="str">
            <v>Thai Journal of Veterinary Medicine</v>
          </cell>
          <cell r="C15569" t="str">
            <v>Faculty of Veterinary Science, Chulalongkorn University</v>
          </cell>
          <cell r="D15569" t="str">
            <v>Thailand</v>
          </cell>
        </row>
        <row r="15570">
          <cell r="A15570" t="str">
            <v>0003-2654</v>
          </cell>
          <cell r="B15570" t="str">
            <v>The Analyst</v>
          </cell>
          <cell r="C15570" t="str">
            <v>Royal Society of Chemistry</v>
          </cell>
          <cell r="D15570" t="str">
            <v>United Kingdom</v>
          </cell>
        </row>
        <row r="15571">
          <cell r="A15571" t="str">
            <v>0377-9343</v>
          </cell>
          <cell r="B15571" t="str">
            <v>The Indian Journal of Chest Diseases &amp; Allied Sciences</v>
          </cell>
          <cell r="C15571" t="str">
            <v>Vallabhabhai Patel Chest Institute, University of Delhi Campus</v>
          </cell>
          <cell r="D15571" t="str">
            <v>India</v>
          </cell>
        </row>
        <row r="15572">
          <cell r="A15572" t="str">
            <v>0749-6753</v>
          </cell>
          <cell r="B15572" t="str">
            <v>The International Journal of Health Planning and Management</v>
          </cell>
          <cell r="C15572" t="str">
            <v>Wiley-Blackwell</v>
          </cell>
          <cell r="D15572" t="str">
            <v>United Kingdom</v>
          </cell>
        </row>
        <row r="15573">
          <cell r="A15573" t="str">
            <v>1545-1003</v>
          </cell>
          <cell r="B15573" t="str">
            <v>The Journal of American Science</v>
          </cell>
          <cell r="C15573" t="str">
            <v>Marsland Press</v>
          </cell>
          <cell r="D15573" t="str">
            <v>United States</v>
          </cell>
        </row>
        <row r="15574">
          <cell r="A15574" t="str">
            <v>0895-8831</v>
          </cell>
          <cell r="B15574" t="str">
            <v>The Journal of Clinical Dentistry</v>
          </cell>
          <cell r="C15574" t="str">
            <v>Professional Audience Communications, Inc.</v>
          </cell>
          <cell r="D15574" t="str">
            <v>United States</v>
          </cell>
        </row>
        <row r="15575">
          <cell r="A15575" t="str">
            <v>0895-3309</v>
          </cell>
          <cell r="B15575" t="str">
            <v>The Journal of Economic Perspectives : A Journal of The American Economic Association</v>
          </cell>
          <cell r="C15575" t="str">
            <v>American Economic Association</v>
          </cell>
          <cell r="D15575" t="str">
            <v>United States</v>
          </cell>
        </row>
        <row r="15576">
          <cell r="A15576" t="str">
            <v>0194-7648</v>
          </cell>
          <cell r="B15576" t="str">
            <v>The Journal of Legal Medicine</v>
          </cell>
          <cell r="C15576" t="str">
            <v>Taylor &amp; Francis/Informa</v>
          </cell>
          <cell r="D15576" t="str">
            <v>United States</v>
          </cell>
        </row>
        <row r="15577">
          <cell r="A15577" t="str">
            <v>0360-5310</v>
          </cell>
          <cell r="B15577" t="str">
            <v>The Journal of Medicine and Philosophy</v>
          </cell>
          <cell r="C15577" t="str">
            <v>Oxford University Press</v>
          </cell>
          <cell r="D15577" t="str">
            <v>United States</v>
          </cell>
        </row>
        <row r="15578">
          <cell r="A15578" t="str">
            <v>2249-3840</v>
          </cell>
          <cell r="B15578" t="str">
            <v>The Journal of Plant Protection Sciences</v>
          </cell>
          <cell r="C15578" t="str">
            <v>Association for Advancement in Plant Protection (AAPP)</v>
          </cell>
          <cell r="D15578" t="str">
            <v>India</v>
          </cell>
        </row>
        <row r="15579">
          <cell r="A15579" t="str">
            <v>0022-4391</v>
          </cell>
          <cell r="B15579" t="str">
            <v>The Journal of School Health</v>
          </cell>
          <cell r="C15579" t="str">
            <v>Wiley-Blackwell</v>
          </cell>
          <cell r="D15579" t="str">
            <v>United States</v>
          </cell>
        </row>
        <row r="15580">
          <cell r="A15580" t="str">
            <v>1053-5357</v>
          </cell>
          <cell r="B15580" t="str">
            <v>The Journal of Socio-Economics</v>
          </cell>
          <cell r="C15580" t="str">
            <v>Elsevier</v>
          </cell>
          <cell r="D15580" t="str">
            <v>United States</v>
          </cell>
        </row>
        <row r="15581">
          <cell r="A15581" t="str">
            <v>0022-4707</v>
          </cell>
          <cell r="B15581" t="str">
            <v>The Journal of Sports Medicine and Physical Fitness</v>
          </cell>
          <cell r="C15581" t="str">
            <v>Edizioni Minerva Medica</v>
          </cell>
          <cell r="D15581" t="str">
            <v>Italy</v>
          </cell>
        </row>
        <row r="15582">
          <cell r="A15582" t="str">
            <v>0004-5772</v>
          </cell>
          <cell r="B15582" t="str">
            <v>The Journal of The Association of Physicians of India</v>
          </cell>
          <cell r="C15582" t="str">
            <v>Association of Physicians of India</v>
          </cell>
          <cell r="D15582" t="str">
            <v>India</v>
          </cell>
        </row>
        <row r="15583">
          <cell r="A15583" t="str">
            <v>0256-5161</v>
          </cell>
          <cell r="B15583" t="str">
            <v>The Kenya Veterinarian</v>
          </cell>
          <cell r="C15583" t="str">
            <v>Kenya Veterinary Association</v>
          </cell>
          <cell r="D15583" t="str">
            <v>Kenya</v>
          </cell>
        </row>
        <row r="15584">
          <cell r="A15584" t="str">
            <v>1473-3099</v>
          </cell>
          <cell r="B15584" t="str">
            <v>The Lancet Infectious Diseases</v>
          </cell>
          <cell r="C15584" t="str">
            <v>Elsevier</v>
          </cell>
          <cell r="D15584" t="str">
            <v>United Kingdom</v>
          </cell>
        </row>
        <row r="15585">
          <cell r="A15585" t="str">
            <v>1470-2045</v>
          </cell>
          <cell r="B15585" t="str">
            <v>The Lancet Oncology</v>
          </cell>
          <cell r="C15585" t="str">
            <v>Elsevier</v>
          </cell>
          <cell r="D15585" t="str">
            <v>United Kingdom</v>
          </cell>
        </row>
        <row r="15586">
          <cell r="A15586" t="str">
            <v>0028-8446</v>
          </cell>
          <cell r="B15586" t="str">
            <v>The New Zealand Medical Journal</v>
          </cell>
          <cell r="C15586" t="str">
            <v>New Zealand Medical Association</v>
          </cell>
          <cell r="D15586" t="str">
            <v>New Zealand</v>
          </cell>
        </row>
        <row r="15587">
          <cell r="A15587" t="str">
            <v>1874-3315</v>
          </cell>
          <cell r="B15587" t="str">
            <v>The Open Agriculture Journal</v>
          </cell>
          <cell r="C15587" t="str">
            <v>Bentham Science Publishers B.V.</v>
          </cell>
          <cell r="D15587" t="str">
            <v>Netherlands</v>
          </cell>
        </row>
        <row r="15588">
          <cell r="A15588" t="str">
            <v>1874-1967</v>
          </cell>
          <cell r="B15588" t="str">
            <v>The Open Biology Journal</v>
          </cell>
          <cell r="C15588" t="str">
            <v>Bentham Science Publishers B.V.</v>
          </cell>
          <cell r="D15588" t="str">
            <v>Netherlands</v>
          </cell>
        </row>
        <row r="15589">
          <cell r="A15589" t="str">
            <v>1874-8392</v>
          </cell>
          <cell r="B15589" t="str">
            <v>The Open Conservation Biology Journal</v>
          </cell>
          <cell r="C15589" t="str">
            <v>Bentham Science Publishers B.V.</v>
          </cell>
          <cell r="D15589" t="str">
            <v>Netherlands</v>
          </cell>
        </row>
        <row r="15590">
          <cell r="A15590" t="str">
            <v>1874-2130</v>
          </cell>
          <cell r="B15590" t="str">
            <v>The Open Ecology Journal</v>
          </cell>
          <cell r="C15590" t="str">
            <v>Bentham Science Publishers B.V.</v>
          </cell>
          <cell r="D15590" t="str">
            <v>Netherlands</v>
          </cell>
        </row>
        <row r="15591">
          <cell r="A15591" t="str">
            <v>1876-973X</v>
          </cell>
          <cell r="B15591" t="str">
            <v>The Open Fuels &amp; Energy Science Journal</v>
          </cell>
          <cell r="C15591" t="str">
            <v>Bentham Science Publishers B.V.</v>
          </cell>
          <cell r="D15591" t="str">
            <v>Netherlands</v>
          </cell>
        </row>
        <row r="15592">
          <cell r="A15592" t="str">
            <v>1874-4370</v>
          </cell>
          <cell r="B15592" t="str">
            <v>The Open Mycology Journal</v>
          </cell>
          <cell r="C15592" t="str">
            <v>Bentham Science Publishers B.V.</v>
          </cell>
          <cell r="D15592" t="str">
            <v>Netherlands</v>
          </cell>
        </row>
        <row r="15593">
          <cell r="A15593" t="str">
            <v>1874-2882</v>
          </cell>
          <cell r="B15593" t="str">
            <v>The Open Nutrition Journal</v>
          </cell>
          <cell r="C15593" t="str">
            <v>Bentham Science Publishers B.V.</v>
          </cell>
          <cell r="D15593" t="str">
            <v>United States</v>
          </cell>
        </row>
        <row r="15594">
          <cell r="A15594" t="str">
            <v>1876-3871</v>
          </cell>
          <cell r="B15594" t="str">
            <v>The Open Renewable Energy Journal</v>
          </cell>
          <cell r="C15594" t="str">
            <v>Bentham Science Publishers B.V.</v>
          </cell>
          <cell r="D15594" t="str">
            <v>Netherlands</v>
          </cell>
        </row>
        <row r="15595">
          <cell r="A15595" t="str">
            <v>1874-9453</v>
          </cell>
          <cell r="B15595" t="str">
            <v>The Open Social Science Journal</v>
          </cell>
          <cell r="C15595" t="str">
            <v>Bentham Science Publishers B.V.</v>
          </cell>
          <cell r="D15595" t="str">
            <v>United States</v>
          </cell>
        </row>
        <row r="15596">
          <cell r="A15596" t="str">
            <v>1875-399x</v>
          </cell>
          <cell r="B15596" t="str">
            <v xml:space="preserve">The Open Sports Sciences Journal </v>
          </cell>
          <cell r="C15596" t="str">
            <v>Bentham Science Publishers B.V.</v>
          </cell>
          <cell r="D15596" t="str">
            <v>United States</v>
          </cell>
        </row>
        <row r="15597">
          <cell r="A15597" t="str">
            <v>1874-3579</v>
          </cell>
          <cell r="B15597" t="str">
            <v>The Open Virology Journal</v>
          </cell>
          <cell r="C15597" t="str">
            <v>Bentham Science Publishers B.V.</v>
          </cell>
          <cell r="D15597" t="str">
            <v>Netherlands</v>
          </cell>
        </row>
        <row r="15598">
          <cell r="A15598" t="str">
            <v>1876-4002</v>
          </cell>
          <cell r="B15598" t="str">
            <v>The Open Waste Management Journal</v>
          </cell>
          <cell r="C15598" t="str">
            <v>Bentham Science Publishers B.V.</v>
          </cell>
          <cell r="D15598" t="str">
            <v>Netherlands</v>
          </cell>
        </row>
        <row r="15599">
          <cell r="A15599" t="str">
            <v>0038-0261</v>
          </cell>
          <cell r="B15599" t="str">
            <v>The Sociological Review</v>
          </cell>
          <cell r="C15599" t="str">
            <v>Wiley-Blackwell</v>
          </cell>
          <cell r="D15599" t="str">
            <v>United Kingdom</v>
          </cell>
        </row>
        <row r="15600">
          <cell r="A15600" t="str">
            <v>1543-9518</v>
          </cell>
          <cell r="B15600" t="str">
            <v>The Sport Journal</v>
          </cell>
          <cell r="C15600" t="str">
            <v>United States Sports Academy</v>
          </cell>
          <cell r="D15600" t="str">
            <v>United States</v>
          </cell>
        </row>
        <row r="15601">
          <cell r="A15601" t="str">
            <v>0888-4781</v>
          </cell>
          <cell r="B15601" t="str">
            <v>The Sport Psychologist</v>
          </cell>
          <cell r="C15601" t="str">
            <v>Human Kinetics</v>
          </cell>
          <cell r="D15601" t="str">
            <v>United States</v>
          </cell>
        </row>
        <row r="15602">
          <cell r="A15602" t="str">
            <v>1479-666X</v>
          </cell>
          <cell r="B15602" t="str">
            <v>The Surgeon : Journal of The Royal Colleges of Surgeons of Edinburgh and Ireland</v>
          </cell>
          <cell r="C15602" t="str">
            <v>Elsevier</v>
          </cell>
          <cell r="D15602" t="str">
            <v>United Kingdom</v>
          </cell>
        </row>
        <row r="15603">
          <cell r="A15603" t="str">
            <v>0125-4685</v>
          </cell>
          <cell r="B15603" t="str">
            <v>The Thai Journal of Pharmaceutical Sciences</v>
          </cell>
          <cell r="C15603" t="str">
            <v>Chulalongkorn University</v>
          </cell>
          <cell r="D15603" t="str">
            <v>Thailand</v>
          </cell>
        </row>
        <row r="15604">
          <cell r="A15604" t="str">
            <v>0749-0739</v>
          </cell>
          <cell r="B15604" t="str">
            <v>The Veterinary Clinics of North America. Equine Practice</v>
          </cell>
          <cell r="C15604" t="str">
            <v>Elsevier</v>
          </cell>
          <cell r="D15604" t="str">
            <v>United States</v>
          </cell>
        </row>
        <row r="15605">
          <cell r="A15605" t="str">
            <v>1094-9194</v>
          </cell>
          <cell r="B15605" t="str">
            <v>The Veterinary Clinics of North America. Exotic Animal Practice</v>
          </cell>
          <cell r="C15605" t="str">
            <v>Elsevier</v>
          </cell>
          <cell r="D15605" t="str">
            <v>United Kingdom</v>
          </cell>
        </row>
        <row r="15606">
          <cell r="A15606" t="str">
            <v>0749-0720</v>
          </cell>
          <cell r="B15606" t="str">
            <v>The Veterinary Clinics of North America. Food Animal Practice</v>
          </cell>
          <cell r="C15606" t="str">
            <v>Elsevier</v>
          </cell>
          <cell r="D15606" t="str">
            <v>United Kingdom</v>
          </cell>
        </row>
        <row r="15607">
          <cell r="A15607" t="str">
            <v>2044-0065</v>
          </cell>
          <cell r="B15607" t="str">
            <v>The Veterinary Nurse</v>
          </cell>
          <cell r="C15607" t="str">
            <v>MA Healthcare Limited</v>
          </cell>
          <cell r="D15607" t="str">
            <v>United Kingdom</v>
          </cell>
        </row>
        <row r="15608">
          <cell r="A15608" t="str">
            <v>0042-4900</v>
          </cell>
          <cell r="B15608" t="str">
            <v>The Veterinary Record</v>
          </cell>
          <cell r="C15608" t="str">
            <v>BMJ Publishing Group</v>
          </cell>
          <cell r="D15608" t="str">
            <v>United Kingdom</v>
          </cell>
        </row>
        <row r="15609">
          <cell r="A15609" t="str">
            <v>1596-972X</v>
          </cell>
          <cell r="B15609" t="str">
            <v>The Zoologist</v>
          </cell>
          <cell r="C15609" t="str">
            <v>University of Ibadan</v>
          </cell>
          <cell r="D15609" t="str">
            <v>Nigeria</v>
          </cell>
        </row>
        <row r="15610">
          <cell r="A15610" t="str">
            <v>2219-8083</v>
          </cell>
          <cell r="B15610" t="str">
            <v>TheHealth</v>
          </cell>
          <cell r="C15610" t="str">
            <v>Lahore Institute of Public Health</v>
          </cell>
          <cell r="D15610" t="str">
            <v>Pakistan</v>
          </cell>
        </row>
        <row r="15611">
          <cell r="A15611" t="str">
            <v>0177-798X</v>
          </cell>
          <cell r="B15611" t="str">
            <v>Theoretical and Applied Climatology</v>
          </cell>
          <cell r="C15611" t="str">
            <v>Springer Science + Business Media</v>
          </cell>
          <cell r="D15611" t="str">
            <v>Austria</v>
          </cell>
        </row>
        <row r="15612">
          <cell r="A15612" t="str">
            <v>0040-5752</v>
          </cell>
          <cell r="B15612" t="str">
            <v>Theoretical and Applied Genetics</v>
          </cell>
          <cell r="C15612" t="str">
            <v>Springer Science + Business Media</v>
          </cell>
          <cell r="D15612" t="str">
            <v>United States</v>
          </cell>
        </row>
        <row r="15613">
          <cell r="A15613" t="str">
            <v>1874-1738</v>
          </cell>
          <cell r="B15613" t="str">
            <v>Theoretical Ecology</v>
          </cell>
          <cell r="C15613" t="str">
            <v>Springer Science + Business Media</v>
          </cell>
          <cell r="D15613" t="str">
            <v>Germany</v>
          </cell>
        </row>
        <row r="15614">
          <cell r="A15614" t="str">
            <v>0040-5809</v>
          </cell>
          <cell r="B15614" t="str">
            <v>Theoretical Population Biology</v>
          </cell>
          <cell r="C15614" t="str">
            <v>Elsevier</v>
          </cell>
          <cell r="D15614" t="str">
            <v>United States</v>
          </cell>
        </row>
        <row r="15615">
          <cell r="A15615" t="str">
            <v>0163-4356</v>
          </cell>
          <cell r="B15615" t="str">
            <v>Therapeutic Drug Monitoring</v>
          </cell>
          <cell r="C15615" t="str">
            <v>LWW</v>
          </cell>
          <cell r="D15615" t="str">
            <v>United States</v>
          </cell>
        </row>
        <row r="15616">
          <cell r="A15616" t="str">
            <v>0040-5914</v>
          </cell>
          <cell r="B15616" t="str">
            <v>Therapeutic Recreation Journal</v>
          </cell>
          <cell r="C15616" t="str">
            <v>NRPA Publications</v>
          </cell>
          <cell r="D15616" t="str">
            <v>United States</v>
          </cell>
        </row>
        <row r="15617">
          <cell r="A15617" t="str">
            <v>0040-5957</v>
          </cell>
          <cell r="B15617" t="str">
            <v>Thérapie</v>
          </cell>
          <cell r="C15617" t="str">
            <v>EDP Sciences</v>
          </cell>
          <cell r="D15617" t="str">
            <v>United Kingdom</v>
          </cell>
        </row>
        <row r="15618">
          <cell r="A15618" t="str">
            <v>0093-691X</v>
          </cell>
          <cell r="B15618" t="str">
            <v>Theriogenology</v>
          </cell>
          <cell r="C15618" t="str">
            <v>Elsevier</v>
          </cell>
          <cell r="D15618" t="str">
            <v>Netherlands</v>
          </cell>
        </row>
        <row r="15619">
          <cell r="A15619" t="str">
            <v>0143-6597</v>
          </cell>
          <cell r="B15619" t="str">
            <v>Third World Quarterly</v>
          </cell>
          <cell r="C15619" t="str">
            <v>Taylor &amp; Francis/Informa</v>
          </cell>
          <cell r="D15619" t="str">
            <v>United Kingdom</v>
          </cell>
        </row>
        <row r="15620">
          <cell r="A15620" t="str">
            <v>0040-6376</v>
          </cell>
          <cell r="B15620" t="str">
            <v>Thorax</v>
          </cell>
          <cell r="C15620" t="str">
            <v>BMJ Publishing Group</v>
          </cell>
          <cell r="D15620" t="str">
            <v>United Kingdom</v>
          </cell>
        </row>
        <row r="15621">
          <cell r="A15621" t="str">
            <v>0340-6245</v>
          </cell>
          <cell r="B15621" t="str">
            <v>Thrombosis and Haemostasis</v>
          </cell>
          <cell r="C15621" t="str">
            <v>Schattauer GmbH</v>
          </cell>
          <cell r="D15621" t="str">
            <v>Germany</v>
          </cell>
        </row>
        <row r="15622">
          <cell r="A15622" t="str">
            <v>0049-3848</v>
          </cell>
          <cell r="B15622" t="str">
            <v>Thrombosis Research</v>
          </cell>
          <cell r="C15622" t="str">
            <v>Elsevier</v>
          </cell>
          <cell r="D15622" t="str">
            <v>United States</v>
          </cell>
        </row>
        <row r="15623">
          <cell r="A15623" t="str">
            <v>1877-959X</v>
          </cell>
          <cell r="B15623" t="str">
            <v>Ticks and Tick-Borne Diseases</v>
          </cell>
          <cell r="C15623" t="str">
            <v>Elsevier</v>
          </cell>
          <cell r="D15623" t="str">
            <v>Germany</v>
          </cell>
        </row>
        <row r="15624">
          <cell r="A15624" t="str">
            <v>0972-6721</v>
          </cell>
          <cell r="B15624" t="str">
            <v>TIDEE - Teri Information Digest on Energy and Environment</v>
          </cell>
          <cell r="C15624" t="str">
            <v>Teri Press, The Energy and Resources Institute</v>
          </cell>
          <cell r="D15624" t="str">
            <v>India</v>
          </cell>
        </row>
        <row r="15625">
          <cell r="A15625" t="str">
            <v>0049-3864</v>
          </cell>
          <cell r="B15625" t="str">
            <v>Tieraerztliche Umschau</v>
          </cell>
          <cell r="C15625" t="str">
            <v>Terra Verlag GmbH</v>
          </cell>
          <cell r="D15625" t="str">
            <v>Germany</v>
          </cell>
        </row>
        <row r="15626">
          <cell r="A15626" t="str">
            <v>1434-1220</v>
          </cell>
          <cell r="B15626" t="str">
            <v>Tierärztliche Praxis. Ausgabe G, Grosstiere/Nutztiere</v>
          </cell>
          <cell r="C15626" t="str">
            <v>Schattauer GmbH</v>
          </cell>
          <cell r="D15626" t="str">
            <v>Germany</v>
          </cell>
        </row>
        <row r="15627">
          <cell r="A15627" t="str">
            <v>1434-1239</v>
          </cell>
          <cell r="B15627" t="str">
            <v>Tierärztliche Praxis. Ausgabe K, Kleintiere/Heimtiere</v>
          </cell>
          <cell r="C15627" t="str">
            <v>Schattauer GmbH</v>
          </cell>
          <cell r="D15627" t="str">
            <v>Germany</v>
          </cell>
        </row>
        <row r="15628">
          <cell r="A15628" t="str">
            <v>1659-2751</v>
          </cell>
          <cell r="B15628" t="str">
            <v>Tierra Tropical: Sostenibilidad Ambiente y Sociedad</v>
          </cell>
          <cell r="C15628" t="str">
            <v>Universidad EARTH</v>
          </cell>
          <cell r="D15628" t="str">
            <v>Costa Rica</v>
          </cell>
        </row>
        <row r="15629">
          <cell r="A15629" t="str">
            <v>1014-2789</v>
          </cell>
          <cell r="B15629" t="str">
            <v>Tigerpaper</v>
          </cell>
          <cell r="C15629" t="str">
            <v>FAO Regional Office for Asia and the Pacific</v>
          </cell>
          <cell r="D15629" t="str">
            <v>Thailand</v>
          </cell>
        </row>
        <row r="15630">
          <cell r="A15630" t="str">
            <v>0040-7453</v>
          </cell>
          <cell r="B15630" t="str">
            <v>Tijdschrift Voor Diergeneeskunde</v>
          </cell>
          <cell r="C15630" t="str">
            <v>Euroscience Press</v>
          </cell>
          <cell r="D15630" t="str">
            <v>Netherlands</v>
          </cell>
        </row>
        <row r="15631">
          <cell r="A15631" t="str">
            <v>0040-7496</v>
          </cell>
          <cell r="B15631" t="str">
            <v>Tijdschrift Voor Entomologie</v>
          </cell>
          <cell r="C15631" t="str">
            <v>Nederlandse Entomologische Vereniging (NEV)</v>
          </cell>
          <cell r="D15631" t="str">
            <v>Netherlands</v>
          </cell>
        </row>
        <row r="15632">
          <cell r="A15632" t="str">
            <v>1583-5251</v>
          </cell>
          <cell r="B15632" t="str">
            <v>Timisoara Medical Journal</v>
          </cell>
          <cell r="C15632" t="str">
            <v>Victor Babes University of Medicine and Pharmacy</v>
          </cell>
          <cell r="D15632" t="str">
            <v>Romania</v>
          </cell>
        </row>
        <row r="15633">
          <cell r="A15633" t="str">
            <v>0350-2899</v>
          </cell>
          <cell r="B15633" t="str">
            <v>Timocki Medicinski Glasnik</v>
          </cell>
          <cell r="C15633" t="str">
            <v>Serbian Medical Association</v>
          </cell>
          <cell r="D15633" t="str">
            <v>Serbia</v>
          </cell>
        </row>
        <row r="15634">
          <cell r="A15634" t="str">
            <v>0040-8166</v>
          </cell>
          <cell r="B15634" t="str">
            <v>Tissue &amp; Cell</v>
          </cell>
          <cell r="C15634" t="str">
            <v>Elsevier</v>
          </cell>
          <cell r="D15634" t="str">
            <v>United States</v>
          </cell>
        </row>
        <row r="15635">
          <cell r="A15635" t="str">
            <v>0001-2815</v>
          </cell>
          <cell r="B15635" t="str">
            <v>Tissue Antigens</v>
          </cell>
          <cell r="C15635" t="str">
            <v>Wiley-Blackwell</v>
          </cell>
          <cell r="D15635" t="str">
            <v>United States</v>
          </cell>
        </row>
        <row r="15636">
          <cell r="A15636" t="str">
            <v>0964-4563</v>
          </cell>
          <cell r="B15636" t="str">
            <v>Tobacco Control</v>
          </cell>
          <cell r="C15636" t="str">
            <v>BMJ Publishing Group</v>
          </cell>
          <cell r="D15636" t="str">
            <v>United Kingdom</v>
          </cell>
        </row>
        <row r="15637">
          <cell r="A15637" t="str">
            <v>2222-2693</v>
          </cell>
          <cell r="B15637" t="str">
            <v>Tobacco Control and Public Health in Eastern Europe</v>
          </cell>
          <cell r="C15637" t="str">
            <v>Tatiana I. Andreeva</v>
          </cell>
          <cell r="D15637" t="str">
            <v>United Kingdom</v>
          </cell>
        </row>
        <row r="15638">
          <cell r="A15638" t="str">
            <v>0039-8627</v>
          </cell>
          <cell r="B15638" t="str">
            <v>Tobacco Journal International</v>
          </cell>
          <cell r="C15638" t="str">
            <v>Konradin Selection GmbH</v>
          </cell>
          <cell r="D15638" t="str">
            <v>Germany</v>
          </cell>
        </row>
        <row r="15639">
          <cell r="A15639" t="str">
            <v>0040-8719</v>
          </cell>
          <cell r="B15639" t="str">
            <v>Tohoku Journal of Agricultural Research</v>
          </cell>
          <cell r="C15639" t="str">
            <v>Graduate School of Agricultural Science, Tohoku University</v>
          </cell>
          <cell r="D15639" t="str">
            <v>Japan</v>
          </cell>
        </row>
        <row r="15640">
          <cell r="A15640" t="str">
            <v>0911-7067</v>
          </cell>
          <cell r="B15640" t="str">
            <v>Tohoku Journal of Crop Science</v>
          </cell>
          <cell r="C15640" t="str">
            <v>Tohoku Branch, The Crop Science Society of Japan</v>
          </cell>
          <cell r="D15640" t="str">
            <v>Japan</v>
          </cell>
        </row>
        <row r="15641">
          <cell r="A15641" t="str">
            <v>0040-8727</v>
          </cell>
          <cell r="B15641" t="str">
            <v>Tohoku Journal of Experimental Medicine</v>
          </cell>
          <cell r="C15641" t="str">
            <v>Tohoku University</v>
          </cell>
          <cell r="D15641" t="str">
            <v>Japan</v>
          </cell>
        </row>
        <row r="15642">
          <cell r="A15642" t="str">
            <v>0385-0005</v>
          </cell>
          <cell r="B15642" t="str">
            <v>Tokai Journal of Experimental and Clinical Medicine</v>
          </cell>
          <cell r="C15642" t="str">
            <v>Tokai Medical Association</v>
          </cell>
          <cell r="D15642" t="str">
            <v>Japan</v>
          </cell>
        </row>
        <row r="15643">
          <cell r="A15643" t="str">
            <v>0883-5691</v>
          </cell>
          <cell r="B15643" t="str">
            <v>Topics In Clinical Nutrition</v>
          </cell>
          <cell r="C15643" t="str">
            <v>LWW</v>
          </cell>
          <cell r="D15643" t="str">
            <v>United States</v>
          </cell>
        </row>
        <row r="15644">
          <cell r="A15644" t="str">
            <v>1096-2867</v>
          </cell>
          <cell r="B15644" t="str">
            <v>Topics in Companion Animal Medicine</v>
          </cell>
          <cell r="C15644" t="str">
            <v>Elsevier</v>
          </cell>
          <cell r="D15644" t="str">
            <v>United States</v>
          </cell>
        </row>
        <row r="15645">
          <cell r="A15645" t="str">
            <v>1083-5423</v>
          </cell>
          <cell r="B15645" t="str">
            <v>Tourism Analysis</v>
          </cell>
          <cell r="C15645" t="str">
            <v>Cognizant Communication Corporation</v>
          </cell>
          <cell r="D15645" t="str">
            <v>United States</v>
          </cell>
        </row>
        <row r="15646">
          <cell r="A15646" t="str">
            <v>1330-7533</v>
          </cell>
          <cell r="B15646" t="str">
            <v>Tourism and Hospitality Management</v>
          </cell>
          <cell r="C15646" t="str">
            <v>Faculty of Tourism and Hospitality Management</v>
          </cell>
          <cell r="D15646" t="str">
            <v>Croatia</v>
          </cell>
        </row>
        <row r="15647">
          <cell r="A15647" t="str">
            <v>1467-3584</v>
          </cell>
          <cell r="B15647" t="str">
            <v>Tourism and Hospitality Research</v>
          </cell>
          <cell r="C15647" t="str">
            <v>Sage Publications Ltd</v>
          </cell>
          <cell r="D15647" t="str">
            <v>United Kingdom</v>
          </cell>
        </row>
        <row r="15648">
          <cell r="A15648" t="str">
            <v>1098-304X</v>
          </cell>
          <cell r="B15648" t="str">
            <v>Tourism Culture &amp; Communication</v>
          </cell>
          <cell r="C15648" t="str">
            <v>Cognizant Communication Corporation</v>
          </cell>
          <cell r="D15648" t="str">
            <v>United States</v>
          </cell>
        </row>
        <row r="15649">
          <cell r="A15649" t="str">
            <v>1354-8166</v>
          </cell>
          <cell r="B15649" t="str">
            <v>Tourism Economics</v>
          </cell>
          <cell r="C15649" t="str">
            <v>IP Publishing Limited</v>
          </cell>
          <cell r="D15649" t="str">
            <v>United Kingdom</v>
          </cell>
        </row>
        <row r="15650">
          <cell r="A15650" t="str">
            <v>0261-5177</v>
          </cell>
          <cell r="B15650" t="str">
            <v>Tourism Management</v>
          </cell>
          <cell r="C15650" t="str">
            <v>Elsevier</v>
          </cell>
          <cell r="D15650" t="str">
            <v>United Kingdom</v>
          </cell>
        </row>
        <row r="15651">
          <cell r="A15651" t="str">
            <v>2156-8316</v>
          </cell>
          <cell r="B15651" t="str">
            <v>Tourism Planning and Development</v>
          </cell>
          <cell r="C15651" t="str">
            <v>Taylor &amp; Francis/Informa</v>
          </cell>
          <cell r="D15651" t="str">
            <v>United Kingdom</v>
          </cell>
        </row>
        <row r="15652">
          <cell r="A15652" t="str">
            <v>0250-8281</v>
          </cell>
          <cell r="B15652" t="str">
            <v>Tourism Recreation Research</v>
          </cell>
          <cell r="C15652" t="str">
            <v>Centre for Tourism Research &amp; Development</v>
          </cell>
          <cell r="D15652" t="str">
            <v>India</v>
          </cell>
        </row>
        <row r="15653">
          <cell r="A15653" t="str">
            <v>1660-5373</v>
          </cell>
          <cell r="B15653" t="str">
            <v>Tourism Review</v>
          </cell>
          <cell r="C15653" t="str">
            <v xml:space="preserve">Emerald Group Publishing Limited </v>
          </cell>
          <cell r="D15653" t="str">
            <v>United Kingdom</v>
          </cell>
        </row>
        <row r="15654">
          <cell r="A15654" t="str">
            <v>1544-2721</v>
          </cell>
          <cell r="B15654" t="str">
            <v>Tourism Review International</v>
          </cell>
          <cell r="C15654" t="str">
            <v>Cognizant Communication Corporation</v>
          </cell>
          <cell r="D15654" t="str">
            <v>United States</v>
          </cell>
        </row>
        <row r="15655">
          <cell r="A15655" t="str">
            <v>1332-7461</v>
          </cell>
          <cell r="B15655" t="str">
            <v>Tourism: An International Interdisciplinary Journal</v>
          </cell>
          <cell r="C15655" t="str">
            <v>Institut za Turizam</v>
          </cell>
          <cell r="D15655" t="str">
            <v>Croatia</v>
          </cell>
        </row>
        <row r="15656">
          <cell r="A15656" t="str">
            <v>1790-8418</v>
          </cell>
          <cell r="B15656" t="str">
            <v>Tourismos</v>
          </cell>
          <cell r="C15656" t="str">
            <v>University of the Aegean</v>
          </cell>
          <cell r="D15656" t="str">
            <v>Greece</v>
          </cell>
        </row>
        <row r="15657">
          <cell r="A15657" t="str">
            <v>1468-7976</v>
          </cell>
          <cell r="B15657" t="str">
            <v>Tourist Studies</v>
          </cell>
          <cell r="C15657" t="str">
            <v>Sage Publications</v>
          </cell>
          <cell r="D15657" t="str">
            <v>United Kingdom</v>
          </cell>
        </row>
        <row r="15658">
          <cell r="A15658" t="str">
            <v>0192-6233</v>
          </cell>
          <cell r="B15658" t="str">
            <v>Toxicologic Pathology</v>
          </cell>
          <cell r="C15658" t="str">
            <v>Sage Publications</v>
          </cell>
          <cell r="D15658" t="str">
            <v>United States</v>
          </cell>
        </row>
        <row r="15659">
          <cell r="A15659" t="str">
            <v>0277-2248</v>
          </cell>
          <cell r="B15659" t="str">
            <v>Toxicological and Environmental Chemistry</v>
          </cell>
          <cell r="C15659" t="str">
            <v>Taylor &amp; Francis/Informa</v>
          </cell>
          <cell r="D15659" t="str">
            <v>United Kingdom</v>
          </cell>
        </row>
        <row r="15660">
          <cell r="A15660" t="str">
            <v>1096-6080</v>
          </cell>
          <cell r="B15660" t="str">
            <v>Toxicological Sciences</v>
          </cell>
          <cell r="C15660" t="str">
            <v>Oxford University Press</v>
          </cell>
          <cell r="D15660" t="str">
            <v>United States</v>
          </cell>
        </row>
        <row r="15661">
          <cell r="A15661" t="str">
            <v>0300-483X</v>
          </cell>
          <cell r="B15661" t="str">
            <v>Toxicology</v>
          </cell>
          <cell r="C15661" t="str">
            <v>Elsevier</v>
          </cell>
          <cell r="D15661" t="str">
            <v>Ireland</v>
          </cell>
        </row>
        <row r="15662">
          <cell r="A15662" t="str">
            <v>0041-008X</v>
          </cell>
          <cell r="B15662" t="str">
            <v>Toxicology and Applied Pharmacology</v>
          </cell>
          <cell r="C15662" t="str">
            <v>Elsevier</v>
          </cell>
          <cell r="D15662" t="str">
            <v>United States</v>
          </cell>
        </row>
        <row r="15663">
          <cell r="A15663" t="str">
            <v>0887-2333</v>
          </cell>
          <cell r="B15663" t="str">
            <v>Toxicology In Vitro</v>
          </cell>
          <cell r="C15663" t="str">
            <v>Elsevier</v>
          </cell>
          <cell r="D15663" t="str">
            <v>United Kingdom</v>
          </cell>
        </row>
        <row r="15664">
          <cell r="A15664" t="str">
            <v>0971-6580</v>
          </cell>
          <cell r="B15664" t="str">
            <v>Toxicology International</v>
          </cell>
          <cell r="C15664" t="str">
            <v>Medknow Publications and Media Pvt. Ltd</v>
          </cell>
          <cell r="D15664" t="str">
            <v>India</v>
          </cell>
        </row>
        <row r="15665">
          <cell r="A15665" t="str">
            <v>0378-4274</v>
          </cell>
          <cell r="B15665" t="str">
            <v>Toxicology Letters</v>
          </cell>
          <cell r="C15665" t="str">
            <v>Elsevier</v>
          </cell>
          <cell r="D15665" t="str">
            <v>United Kingdom</v>
          </cell>
        </row>
        <row r="15666">
          <cell r="A15666" t="str">
            <v>1537-6524</v>
          </cell>
          <cell r="B15666" t="str">
            <v>Toxicology Mechanisms and Methods</v>
          </cell>
          <cell r="C15666" t="str">
            <v>Taylor &amp; Francis/Informa</v>
          </cell>
          <cell r="D15666" t="str">
            <v>United Kingdom</v>
          </cell>
        </row>
        <row r="15667">
          <cell r="A15667" t="str">
            <v>0041-0101</v>
          </cell>
          <cell r="B15667" t="str">
            <v>Toxicon</v>
          </cell>
          <cell r="C15667" t="str">
            <v>Elsevier</v>
          </cell>
          <cell r="D15667" t="str">
            <v>United Kingdom</v>
          </cell>
        </row>
        <row r="15668">
          <cell r="A15668" t="str">
            <v>1556-9543</v>
          </cell>
          <cell r="B15668" t="str">
            <v>Toxin Reviews</v>
          </cell>
          <cell r="C15668" t="str">
            <v>Taylor &amp; Francis/Informa</v>
          </cell>
          <cell r="D15668" t="str">
            <v>United Kingdom</v>
          </cell>
        </row>
        <row r="15669">
          <cell r="A15669" t="str">
            <v>2072-6651</v>
          </cell>
          <cell r="B15669" t="str">
            <v>Toxins</v>
          </cell>
          <cell r="C15669" t="str">
            <v>MDPI Publishing</v>
          </cell>
          <cell r="D15669" t="str">
            <v>Switzerland</v>
          </cell>
        </row>
        <row r="15670">
          <cell r="A15670" t="str">
            <v>N/A</v>
          </cell>
          <cell r="B15670" t="str">
            <v>Trade Policy Brief - Canadian Agricultural Trade Policy Research Network (CATPRN)</v>
          </cell>
          <cell r="C15670" t="str">
            <v>Canadian Policy Research Network (CPRN)</v>
          </cell>
          <cell r="D15670" t="str">
            <v>Canada</v>
          </cell>
        </row>
        <row r="15671">
          <cell r="A15671" t="str">
            <v>1313-7050</v>
          </cell>
          <cell r="B15671" t="str">
            <v>Trakia Journal of Sciences</v>
          </cell>
          <cell r="C15671" t="str">
            <v>Trakia University</v>
          </cell>
          <cell r="D15671" t="str">
            <v>Bulgaria</v>
          </cell>
        </row>
        <row r="15672">
          <cell r="A15672" t="str">
            <v>1361-1682</v>
          </cell>
          <cell r="B15672" t="str">
            <v>Transactions in GIS</v>
          </cell>
          <cell r="C15672" t="str">
            <v>Wiley-Blackwell</v>
          </cell>
          <cell r="D15672" t="str">
            <v>United Kingdom</v>
          </cell>
        </row>
        <row r="15673">
          <cell r="A15673" t="str">
            <v>0002-8320</v>
          </cell>
          <cell r="B15673" t="str">
            <v>Transactions of the American Entomological Society</v>
          </cell>
          <cell r="C15673" t="str">
            <v>American Entomological Society</v>
          </cell>
          <cell r="D15673" t="str">
            <v>United States</v>
          </cell>
        </row>
        <row r="15674">
          <cell r="A15674" t="str">
            <v>0002-8487</v>
          </cell>
          <cell r="B15674" t="str">
            <v>Transactions of the American Fisheries Society</v>
          </cell>
          <cell r="C15674" t="str">
            <v>Taylor &amp; Francis/Informa</v>
          </cell>
          <cell r="D15674" t="str">
            <v>United States</v>
          </cell>
        </row>
        <row r="15675">
          <cell r="A15675" t="str">
            <v>2151-0032</v>
          </cell>
          <cell r="B15675" t="str">
            <v>Transactions of the ASABE</v>
          </cell>
          <cell r="C15675" t="str">
            <v>American Society of Agricultural and Biological Engineers</v>
          </cell>
          <cell r="D15675" t="str">
            <v>United States</v>
          </cell>
        </row>
        <row r="15676">
          <cell r="A15676" t="str">
            <v>1002-6819</v>
          </cell>
          <cell r="B15676" t="str">
            <v>Transactions of the Chinese Society of Agricultural Engineering</v>
          </cell>
          <cell r="C15676" t="str">
            <v>Chinese Society of Agricultural Engineering</v>
          </cell>
          <cell r="D15676" t="str">
            <v>China</v>
          </cell>
        </row>
        <row r="15677">
          <cell r="A15677" t="str">
            <v>0019-2252</v>
          </cell>
          <cell r="B15677" t="str">
            <v>Transactions of the Illinois State Academy of Science</v>
          </cell>
          <cell r="C15677" t="str">
            <v>Illinois State Academy of Sciences, Illinois State Museum</v>
          </cell>
          <cell r="D15677" t="str">
            <v>United States</v>
          </cell>
        </row>
        <row r="15678">
          <cell r="A15678" t="str">
            <v>0022-8443</v>
          </cell>
          <cell r="B15678" t="str">
            <v>Transactions of the Kansas Academy of Science</v>
          </cell>
          <cell r="C15678" t="str">
            <v>Kansas Academy of Science</v>
          </cell>
          <cell r="D15678" t="str">
            <v>United States</v>
          </cell>
        </row>
        <row r="15679">
          <cell r="A15679" t="str">
            <v>0544-540X</v>
          </cell>
          <cell r="B15679" t="str">
            <v>Transactions of the Missouri Academy of Science</v>
          </cell>
          <cell r="C15679" t="str">
            <v>Missouri Academy of Science</v>
          </cell>
          <cell r="D15679" t="str">
            <v>United States</v>
          </cell>
        </row>
        <row r="15680">
          <cell r="A15680" t="str">
            <v>0372-1426</v>
          </cell>
          <cell r="B15680" t="str">
            <v>Transactions of the Royal Society of South Australia</v>
          </cell>
          <cell r="C15680" t="str">
            <v>Royal Society of South Australia Inc.</v>
          </cell>
          <cell r="D15680" t="str">
            <v>Australia</v>
          </cell>
        </row>
        <row r="15681">
          <cell r="A15681" t="str">
            <v>0035-9203</v>
          </cell>
          <cell r="B15681" t="str">
            <v>Transactions of the Royal Society of Tropical Medicine and Hygiene</v>
          </cell>
          <cell r="C15681" t="str">
            <v>Elsevier</v>
          </cell>
          <cell r="D15681" t="str">
            <v>United Kingdom</v>
          </cell>
        </row>
        <row r="15682">
          <cell r="A15682" t="str">
            <v>1865-1674</v>
          </cell>
          <cell r="B15682" t="str">
            <v>Transboundary and Emerging Diseases</v>
          </cell>
          <cell r="C15682" t="str">
            <v>Wiley-Blackwell</v>
          </cell>
          <cell r="D15682" t="str">
            <v>United States</v>
          </cell>
        </row>
        <row r="15683">
          <cell r="A15683" t="str">
            <v>0041-1132</v>
          </cell>
          <cell r="B15683" t="str">
            <v>Transfusion</v>
          </cell>
          <cell r="C15683" t="str">
            <v>Wiley-Blackwell</v>
          </cell>
          <cell r="D15683" t="str">
            <v>United States</v>
          </cell>
        </row>
        <row r="15684">
          <cell r="A15684" t="str">
            <v>1295-9022</v>
          </cell>
          <cell r="B15684" t="str">
            <v>Transfusion Alternatives In Transfusion Medicine</v>
          </cell>
          <cell r="C15684" t="str">
            <v>Wiley-Blackwell</v>
          </cell>
          <cell r="D15684" t="str">
            <v>Australia</v>
          </cell>
        </row>
        <row r="15685">
          <cell r="A15685" t="str">
            <v>0958-7578</v>
          </cell>
          <cell r="B15685" t="str">
            <v>Transfusion Medicine</v>
          </cell>
          <cell r="C15685" t="str">
            <v>Wiley-Blackwell</v>
          </cell>
          <cell r="D15685" t="str">
            <v>United Kingdom</v>
          </cell>
        </row>
        <row r="15686">
          <cell r="A15686" t="str">
            <v>0962-8819</v>
          </cell>
          <cell r="B15686" t="str">
            <v>Transgenic Research</v>
          </cell>
          <cell r="C15686" t="str">
            <v>Chapman &amp; Hall</v>
          </cell>
          <cell r="D15686" t="str">
            <v>United Kingdom</v>
          </cell>
        </row>
        <row r="15687">
          <cell r="B15687" t="str">
            <v>Transitional Waters Bulletin</v>
          </cell>
          <cell r="C15687" t="str">
            <v>Universita degli Studi di Lecce</v>
          </cell>
          <cell r="D15687" t="str">
            <v>Italy</v>
          </cell>
        </row>
        <row r="15688">
          <cell r="A15688" t="str">
            <v>1931-5244</v>
          </cell>
          <cell r="B15688" t="str">
            <v>Translational Research</v>
          </cell>
          <cell r="C15688" t="str">
            <v>Elsevier</v>
          </cell>
          <cell r="D15688" t="str">
            <v>Netherlands</v>
          </cell>
        </row>
        <row r="15689">
          <cell r="A15689" t="str">
            <v>1398-2273</v>
          </cell>
          <cell r="B15689" t="str">
            <v>Transplant Infectious Disease</v>
          </cell>
          <cell r="C15689" t="str">
            <v>Wiley-Blackwell</v>
          </cell>
          <cell r="D15689" t="str">
            <v>United Kingdom</v>
          </cell>
        </row>
        <row r="15690">
          <cell r="A15690" t="str">
            <v>0934-0874</v>
          </cell>
          <cell r="B15690" t="str">
            <v>Transplant International</v>
          </cell>
          <cell r="C15690" t="str">
            <v>Wiley-Blackwell</v>
          </cell>
          <cell r="D15690" t="str">
            <v>United Kingdom</v>
          </cell>
        </row>
        <row r="15691">
          <cell r="A15691" t="str">
            <v>0041-1337</v>
          </cell>
          <cell r="B15691" t="str">
            <v>Transplantation</v>
          </cell>
          <cell r="C15691" t="str">
            <v>LWW</v>
          </cell>
          <cell r="D15691" t="str">
            <v>United States</v>
          </cell>
        </row>
        <row r="15692">
          <cell r="A15692" t="str">
            <v>0041-1345</v>
          </cell>
          <cell r="B15692" t="str">
            <v>Transplantation Proceedings</v>
          </cell>
          <cell r="C15692" t="str">
            <v>Elsevier</v>
          </cell>
          <cell r="D15692" t="str">
            <v>United States</v>
          </cell>
        </row>
        <row r="15693">
          <cell r="A15693" t="str">
            <v>0169-3913</v>
          </cell>
          <cell r="B15693" t="str">
            <v>Transport in Porous Media</v>
          </cell>
          <cell r="C15693" t="str">
            <v>Springer Science + Business Media</v>
          </cell>
          <cell r="D15693" t="str">
            <v>Netherlands</v>
          </cell>
        </row>
        <row r="15694">
          <cell r="A15694" t="str">
            <v>0049-4488</v>
          </cell>
          <cell r="B15694" t="str">
            <v>Transportation</v>
          </cell>
          <cell r="C15694" t="str">
            <v>Springer Science + Business Media</v>
          </cell>
          <cell r="D15694" t="str">
            <v>Netherlands</v>
          </cell>
        </row>
        <row r="15695">
          <cell r="A15695" t="str">
            <v>0361-1981</v>
          </cell>
          <cell r="B15695" t="str">
            <v>Transportation Research Record: Journal of the Transportation Research Board</v>
          </cell>
          <cell r="C15695" t="str">
            <v>Transportation Research Board of the National Academies</v>
          </cell>
          <cell r="D15695" t="str">
            <v>United States</v>
          </cell>
        </row>
        <row r="15696">
          <cell r="A15696" t="str">
            <v>1512-5785</v>
          </cell>
          <cell r="B15696" t="str">
            <v>Tranzicija / Transition</v>
          </cell>
          <cell r="C15696" t="str">
            <v>Ekonomski Institut Tuzla</v>
          </cell>
          <cell r="D15696" t="str">
            <v>Bosnia-Herzegovina</v>
          </cell>
        </row>
        <row r="15697">
          <cell r="A15697" t="str">
            <v>1223-2254</v>
          </cell>
          <cell r="B15697" t="str">
            <v>Travaux Du Museum National D Histoire Naturelle-Grigore Antipa</v>
          </cell>
          <cell r="C15697" t="str">
            <v>Museum National d'Histoire Naturelle Grigore Antipa</v>
          </cell>
          <cell r="D15697" t="str">
            <v>Romania</v>
          </cell>
        </row>
        <row r="15698">
          <cell r="A15698" t="str">
            <v>0269-3755</v>
          </cell>
          <cell r="B15698" t="str">
            <v>Travel &amp; Tourism Analyst</v>
          </cell>
          <cell r="C15698" t="str">
            <v>Mintel International Group Ltd</v>
          </cell>
          <cell r="D15698" t="str">
            <v>UK</v>
          </cell>
        </row>
        <row r="15699">
          <cell r="A15699" t="str">
            <v>1477-8939</v>
          </cell>
          <cell r="B15699" t="str">
            <v>Travel Medicine and Infectious Disease</v>
          </cell>
          <cell r="C15699" t="str">
            <v>Elsevier</v>
          </cell>
          <cell r="D15699" t="str">
            <v>Netherlands</v>
          </cell>
        </row>
        <row r="15700">
          <cell r="A15700" t="str">
            <v>1614-2942</v>
          </cell>
          <cell r="B15700" t="str">
            <v>Tree Genetics &amp; Genomes</v>
          </cell>
          <cell r="C15700" t="str">
            <v>Springer Science + Business Media</v>
          </cell>
          <cell r="D15700" t="str">
            <v>Germany</v>
          </cell>
        </row>
        <row r="15701">
          <cell r="A15701" t="str">
            <v>0829-318X</v>
          </cell>
          <cell r="B15701" t="str">
            <v>Tree Physiology</v>
          </cell>
          <cell r="C15701" t="str">
            <v>Heron Publishing</v>
          </cell>
          <cell r="D15701" t="str">
            <v>Canada</v>
          </cell>
        </row>
        <row r="15702">
          <cell r="A15702" t="str">
            <v>0931-1890</v>
          </cell>
          <cell r="B15702" t="str">
            <v>Trees-Structure and Function</v>
          </cell>
          <cell r="C15702" t="str">
            <v>Springer Science + Business Media</v>
          </cell>
          <cell r="D15702" t="str">
            <v>United States</v>
          </cell>
        </row>
        <row r="15703">
          <cell r="A15703" t="str">
            <v>1994-7933</v>
          </cell>
          <cell r="B15703" t="str">
            <v>Trends in Agricultural Economics</v>
          </cell>
          <cell r="C15703" t="str">
            <v>Asian Network for Scientific Information</v>
          </cell>
          <cell r="D15703" t="str">
            <v>Pakistan</v>
          </cell>
        </row>
        <row r="15704">
          <cell r="A15704" t="str">
            <v>1819-3579</v>
          </cell>
          <cell r="B15704" t="str">
            <v>Trends in Applied Sciences Research</v>
          </cell>
          <cell r="C15704" t="str">
            <v>Academic Journals Inc.</v>
          </cell>
          <cell r="D15704" t="str">
            <v>United States</v>
          </cell>
        </row>
        <row r="15705">
          <cell r="A15705" t="str">
            <v>0968-0004</v>
          </cell>
          <cell r="B15705" t="str">
            <v>Trends In Biochemical Sciences</v>
          </cell>
          <cell r="C15705" t="str">
            <v>Elsevier</v>
          </cell>
          <cell r="D15705" t="str">
            <v>Netherlands</v>
          </cell>
        </row>
        <row r="15706">
          <cell r="A15706" t="str">
            <v>0974-8431</v>
          </cell>
          <cell r="B15706" t="str">
            <v>Trends in Biosciences</v>
          </cell>
          <cell r="C15706" t="str">
            <v>Society for Advancement of Science and Rural Development</v>
          </cell>
          <cell r="D15706" t="str">
            <v>India</v>
          </cell>
        </row>
        <row r="15707">
          <cell r="A15707" t="str">
            <v>0167-7799</v>
          </cell>
          <cell r="B15707" t="str">
            <v>Trends In Biotechnology</v>
          </cell>
          <cell r="C15707" t="str">
            <v>Elsevier</v>
          </cell>
          <cell r="D15707" t="str">
            <v>United Kingdom</v>
          </cell>
        </row>
        <row r="15708">
          <cell r="A15708" t="str">
            <v>0169-5347</v>
          </cell>
          <cell r="B15708" t="str">
            <v>Trends In Ecology &amp; Evolution</v>
          </cell>
          <cell r="C15708" t="str">
            <v>Elsevier</v>
          </cell>
          <cell r="D15708" t="str">
            <v>Netherlands</v>
          </cell>
        </row>
        <row r="15709">
          <cell r="A15709" t="str">
            <v>1043-2760</v>
          </cell>
          <cell r="B15709" t="str">
            <v>Trends In Endocrinology and Metabolism</v>
          </cell>
          <cell r="C15709" t="str">
            <v>Elsevier</v>
          </cell>
          <cell r="D15709" t="str">
            <v>Netherlands</v>
          </cell>
        </row>
        <row r="15710">
          <cell r="A15710" t="str">
            <v>0924-2244</v>
          </cell>
          <cell r="B15710" t="str">
            <v>Trends in Food Science &amp; Technology</v>
          </cell>
          <cell r="C15710" t="str">
            <v>Elsevier</v>
          </cell>
          <cell r="D15710" t="str">
            <v>United Kingdom</v>
          </cell>
        </row>
        <row r="15711">
          <cell r="A15711" t="str">
            <v>0168-9525</v>
          </cell>
          <cell r="B15711" t="str">
            <v>Trends In Genetics</v>
          </cell>
          <cell r="C15711" t="str">
            <v>Elsevier</v>
          </cell>
          <cell r="D15711" t="str">
            <v>Netherlands</v>
          </cell>
        </row>
        <row r="15712">
          <cell r="A15712" t="str">
            <v>1471-4906</v>
          </cell>
          <cell r="B15712" t="str">
            <v>Trends In Immunology</v>
          </cell>
          <cell r="C15712" t="str">
            <v>Elsevier</v>
          </cell>
          <cell r="D15712" t="str">
            <v>United Kingdom</v>
          </cell>
        </row>
        <row r="15713">
          <cell r="A15713" t="str">
            <v>1819-3587</v>
          </cell>
          <cell r="B15713" t="str">
            <v>Trends In Medical Research</v>
          </cell>
          <cell r="C15713" t="str">
            <v>Academic Journals Inc.</v>
          </cell>
          <cell r="D15713" t="str">
            <v>United States</v>
          </cell>
        </row>
        <row r="15714">
          <cell r="A15714" t="str">
            <v>0966-842X</v>
          </cell>
          <cell r="B15714" t="str">
            <v>Trends In Microbiology</v>
          </cell>
          <cell r="C15714" t="str">
            <v>Elsevier</v>
          </cell>
          <cell r="D15714" t="str">
            <v>Netherlands</v>
          </cell>
        </row>
        <row r="15715">
          <cell r="A15715" t="str">
            <v>1471-4914</v>
          </cell>
          <cell r="B15715" t="str">
            <v>Trends In Molecular Medicine</v>
          </cell>
          <cell r="C15715" t="str">
            <v>Elsevier</v>
          </cell>
          <cell r="D15715" t="str">
            <v>Netherlands</v>
          </cell>
        </row>
        <row r="15716">
          <cell r="A15716" t="str">
            <v>1471-4922</v>
          </cell>
          <cell r="B15716" t="str">
            <v>Trends In Parasitology</v>
          </cell>
          <cell r="C15716" t="str">
            <v>Elsevier</v>
          </cell>
          <cell r="D15716" t="str">
            <v>Netherlands</v>
          </cell>
        </row>
        <row r="15717">
          <cell r="A15717" t="str">
            <v>0165-6147</v>
          </cell>
          <cell r="B15717" t="str">
            <v>Trends In Pharmacological Sciences</v>
          </cell>
          <cell r="C15717" t="str">
            <v>Elsevier</v>
          </cell>
          <cell r="D15717" t="str">
            <v>Netherlands</v>
          </cell>
        </row>
        <row r="15718">
          <cell r="A15718" t="str">
            <v>1360-1385</v>
          </cell>
          <cell r="B15718" t="str">
            <v>Trends In Plant Science</v>
          </cell>
          <cell r="C15718" t="str">
            <v>Elsevier</v>
          </cell>
          <cell r="D15718" t="str">
            <v>United Kingdom</v>
          </cell>
        </row>
        <row r="15719">
          <cell r="A15719" t="str">
            <v>1026-700X</v>
          </cell>
          <cell r="B15719" t="str">
            <v>TRFK Quarterly Bulletin</v>
          </cell>
          <cell r="C15719" t="str">
            <v>Tea Research Foundation of Kenya</v>
          </cell>
          <cell r="D15719" t="str">
            <v>Kenya</v>
          </cell>
        </row>
        <row r="15720">
          <cell r="A15720" t="str">
            <v>0790-9403</v>
          </cell>
          <cell r="B15720" t="str">
            <v>Trócaire Development Review</v>
          </cell>
          <cell r="C15720" t="str">
            <v>Trócaire</v>
          </cell>
          <cell r="D15720" t="str">
            <v>Ireland</v>
          </cell>
        </row>
        <row r="15721">
          <cell r="A15721" t="str">
            <v>1383-6811</v>
          </cell>
          <cell r="B15721" t="str">
            <v>Tropenbos Series</v>
          </cell>
          <cell r="C15721" t="str">
            <v>Tropenbos International</v>
          </cell>
          <cell r="D15721" t="str">
            <v>Suriname</v>
          </cell>
        </row>
        <row r="15722">
          <cell r="A15722" t="str">
            <v>1016-1422</v>
          </cell>
          <cell r="B15722" t="str">
            <v>Tropical Agricultural Research</v>
          </cell>
          <cell r="C15722" t="str">
            <v>Postgraduate Institute of Agriculture (PGIA), University of Peradeniya</v>
          </cell>
          <cell r="D15722" t="str">
            <v>Sri Lanka</v>
          </cell>
        </row>
        <row r="15723">
          <cell r="A15723" t="str">
            <v>1391-3646</v>
          </cell>
          <cell r="B15723" t="str">
            <v>Tropical Agricultural Research and Extension</v>
          </cell>
          <cell r="C15723" t="str">
            <v>Department of Agricultural Biology, Faculty of Agriculture, University of Ruhuna</v>
          </cell>
          <cell r="D15723" t="str">
            <v>Sri Lanka</v>
          </cell>
        </row>
        <row r="15724">
          <cell r="A15724" t="str">
            <v>0041-3216</v>
          </cell>
          <cell r="B15724" t="str">
            <v>Tropical Agriculture</v>
          </cell>
          <cell r="C15724" t="str">
            <v>University of the West Indies Press</v>
          </cell>
          <cell r="D15724" t="str">
            <v>Trinidad and Tobago</v>
          </cell>
        </row>
        <row r="15725">
          <cell r="A15725" t="str">
            <v>1882-8450</v>
          </cell>
          <cell r="B15725" t="str">
            <v>Tropical Agriculture and Development</v>
          </cell>
          <cell r="C15725" t="str">
            <v>Japanese Society for Tropical Agriculture</v>
          </cell>
          <cell r="D15725" t="str">
            <v>Japan</v>
          </cell>
        </row>
        <row r="15726">
          <cell r="A15726" t="str">
            <v>0041-3224</v>
          </cell>
          <cell r="B15726" t="str">
            <v xml:space="preserve">Tropical Agriculturist </v>
          </cell>
          <cell r="C15726" t="str">
            <v>Department of Agriculture</v>
          </cell>
          <cell r="D15726" t="str">
            <v>Sri Lanka</v>
          </cell>
        </row>
        <row r="15727">
          <cell r="A15727" t="str">
            <v>1870-0462</v>
          </cell>
          <cell r="B15727" t="str">
            <v>Tropical and Subtropical Agroecosystems</v>
          </cell>
          <cell r="C15727" t="str">
            <v>Facultad de Medicina Veterinaria y Zootecnia, Universidad Autonoma de Yucatan</v>
          </cell>
          <cell r="D15727" t="str">
            <v>Mexico</v>
          </cell>
        </row>
        <row r="15728">
          <cell r="A15728" t="str">
            <v>0049-4747</v>
          </cell>
          <cell r="B15728" t="str">
            <v>Tropical Animal Health and Production</v>
          </cell>
          <cell r="C15728" t="str">
            <v>Springer Science + Business Media</v>
          </cell>
          <cell r="D15728" t="str">
            <v>Netherlands</v>
          </cell>
        </row>
        <row r="15729">
          <cell r="A15729" t="str">
            <v>0127-5720</v>
          </cell>
          <cell r="B15729" t="str">
            <v xml:space="preserve">Tropical Biomedicine  </v>
          </cell>
          <cell r="C15729" t="str">
            <v>Malaysian Society of Parasitology and Tropical Medicine</v>
          </cell>
          <cell r="D15729" t="str">
            <v>Malaysia</v>
          </cell>
        </row>
        <row r="15730">
          <cell r="A15730" t="str">
            <v>1940-0829</v>
          </cell>
          <cell r="B15730" t="str">
            <v>Tropical Conservation Science</v>
          </cell>
          <cell r="C15730" t="str">
            <v>Mongabay.com</v>
          </cell>
          <cell r="D15730" t="str">
            <v>United States</v>
          </cell>
        </row>
        <row r="15731">
          <cell r="A15731" t="str">
            <v>0049-4755</v>
          </cell>
          <cell r="B15731" t="str">
            <v>Tropical Doctor</v>
          </cell>
          <cell r="C15731" t="str">
            <v>Royal Society of Medicine Press</v>
          </cell>
          <cell r="D15731" t="str">
            <v>United Kingdom</v>
          </cell>
        </row>
        <row r="15732">
          <cell r="A15732" t="str">
            <v>0564-3295</v>
          </cell>
          <cell r="B15732" t="str">
            <v>Tropical Ecology</v>
          </cell>
          <cell r="C15732" t="str">
            <v>International Society for Tropical Ecology</v>
          </cell>
          <cell r="D15732" t="str">
            <v>India</v>
          </cell>
        </row>
        <row r="15733">
          <cell r="A15733" t="str">
            <v>0795-0101</v>
          </cell>
          <cell r="B15733" t="str">
            <v>Tropical Freshwater Biology</v>
          </cell>
          <cell r="C15733" t="str">
            <v>Idodo-Umeh Publishers Ltd</v>
          </cell>
          <cell r="D15733" t="str">
            <v>Nigeria</v>
          </cell>
        </row>
        <row r="15734">
          <cell r="A15734" t="str">
            <v>1119-0388</v>
          </cell>
          <cell r="B15734" t="str">
            <v>Tropical Journal of Medical Research</v>
          </cell>
          <cell r="C15734" t="str">
            <v>Medical Research Society, College of Health Sciences</v>
          </cell>
          <cell r="D15734" t="str">
            <v>Nigeria</v>
          </cell>
        </row>
        <row r="15735">
          <cell r="A15735" t="str">
            <v>1596-5996</v>
          </cell>
          <cell r="B15735" t="str">
            <v>Tropical Journal of Pharmaceutical Research</v>
          </cell>
          <cell r="C15735" t="str">
            <v>Pharmacotherapy Group</v>
          </cell>
          <cell r="D15735" t="str">
            <v>Nigeria</v>
          </cell>
        </row>
        <row r="15736">
          <cell r="A15736" t="str">
            <v>1985-3718</v>
          </cell>
          <cell r="B15736" t="str">
            <v>Tropical Life Sciences Research</v>
          </cell>
          <cell r="C15736" t="str">
            <v>Penerbit Universiti Sains Malaysia</v>
          </cell>
          <cell r="D15736" t="str">
            <v>Malaysia</v>
          </cell>
        </row>
        <row r="15737">
          <cell r="A15737" t="str">
            <v>1360-2276</v>
          </cell>
          <cell r="B15737" t="str">
            <v>Tropical Medicine &amp; International Health</v>
          </cell>
          <cell r="C15737" t="str">
            <v>Wiley-Blackwell</v>
          </cell>
          <cell r="D15737" t="str">
            <v>United States</v>
          </cell>
        </row>
        <row r="15738">
          <cell r="A15738" t="str">
            <v>1348-8945</v>
          </cell>
          <cell r="B15738" t="str">
            <v>Tropical Medicine and Health</v>
          </cell>
          <cell r="C15738" t="str">
            <v>Japanese Society of Tropical Medicine</v>
          </cell>
          <cell r="D15738" t="str">
            <v>Japan</v>
          </cell>
        </row>
        <row r="15739">
          <cell r="A15739" t="str">
            <v>1982-5676</v>
          </cell>
          <cell r="B15739" t="str">
            <v>Tropical Plant Pathology</v>
          </cell>
          <cell r="C15739" t="str">
            <v>Sociedade Brasileira de Fitopatologia</v>
          </cell>
          <cell r="D15739" t="str">
            <v>Brazil</v>
          </cell>
        </row>
        <row r="15740">
          <cell r="B15740" t="str">
            <v>Tropical Resources: Bulletin of the Yale Tropical Resources Institute</v>
          </cell>
          <cell r="C15740" t="str">
            <v>Yale School of Forestry and Environmental Studies</v>
          </cell>
          <cell r="D15740" t="str">
            <v>United States</v>
          </cell>
        </row>
        <row r="15741">
          <cell r="A15741" t="str">
            <v>0794-4845</v>
          </cell>
          <cell r="B15741" t="str">
            <v>Tropical Veterinarian</v>
          </cell>
          <cell r="C15741" t="str">
            <v>Faculty of Veterinary Medicine</v>
          </cell>
          <cell r="D15741" t="str">
            <v>Nigeria</v>
          </cell>
        </row>
        <row r="15742">
          <cell r="A15742" t="str">
            <v>0394-6975</v>
          </cell>
          <cell r="B15742" t="str">
            <v>Tropical Zoology</v>
          </cell>
          <cell r="C15742" t="str">
            <v>Centro Studio Faunistica Ecologia Tropicali</v>
          </cell>
          <cell r="D15742" t="str">
            <v>Italy</v>
          </cell>
        </row>
        <row r="15743">
          <cell r="A15743" t="str">
            <v>0771-3312</v>
          </cell>
          <cell r="B15743" t="str">
            <v>Tropicultura</v>
          </cell>
          <cell r="C15743" t="str">
            <v>Belgian Administration For Development Cooperation-B A D C</v>
          </cell>
          <cell r="D15743" t="str">
            <v>Belgium</v>
          </cell>
        </row>
        <row r="15744">
          <cell r="A15744" t="str">
            <v>0041-3771</v>
          </cell>
          <cell r="B15744" t="str">
            <v>Tsitologiia</v>
          </cell>
          <cell r="C15744" t="str">
            <v>Izdatel'stvo Nauka</v>
          </cell>
          <cell r="D15744" t="str">
            <v>Russia</v>
          </cell>
        </row>
        <row r="15745">
          <cell r="A15745" t="str">
            <v>1749-4958</v>
          </cell>
          <cell r="B15745" t="str">
            <v>TSW Development &amp; Embryology</v>
          </cell>
          <cell r="C15745" t="str">
            <v>ScientificWorld Ltd.</v>
          </cell>
          <cell r="D15745" t="str">
            <v>United States</v>
          </cell>
        </row>
        <row r="15746">
          <cell r="A15746" t="str">
            <v>1472-9792</v>
          </cell>
          <cell r="B15746" t="str">
            <v>Tuberculosis</v>
          </cell>
          <cell r="C15746" t="str">
            <v>Elsevier</v>
          </cell>
          <cell r="D15746" t="str">
            <v>United States</v>
          </cell>
        </row>
        <row r="15747">
          <cell r="A15747" t="str">
            <v>0494-1373</v>
          </cell>
          <cell r="B15747" t="str">
            <v>Tüberküloz Ve Toraks</v>
          </cell>
          <cell r="C15747" t="str">
            <v>Ankara University</v>
          </cell>
          <cell r="D15747" t="str">
            <v>Turkey</v>
          </cell>
        </row>
        <row r="15748">
          <cell r="A15748" t="str">
            <v>1000-7431</v>
          </cell>
          <cell r="B15748" t="str">
            <v>Tumor</v>
          </cell>
          <cell r="C15748" t="str">
            <v>Shanghai Jiao Tong University</v>
          </cell>
          <cell r="D15748" t="str">
            <v>China</v>
          </cell>
        </row>
        <row r="15749">
          <cell r="A15749" t="str">
            <v>1983-5442</v>
          </cell>
          <cell r="B15749" t="str">
            <v>Turismo e Sociedade</v>
          </cell>
          <cell r="C15749" t="str">
            <v>Departamento Turismo, Universidade Federal do Paraná</v>
          </cell>
          <cell r="D15749" t="str">
            <v>Brazil</v>
          </cell>
        </row>
        <row r="15750">
          <cell r="A15750" t="str">
            <v>1988-5261</v>
          </cell>
          <cell r="B15750" t="str">
            <v>Turismo y Desarrollo: Revista de Investigación en Turisme y Desarrollo Local</v>
          </cell>
          <cell r="C15750" t="str">
            <v>Universidad de Málaga</v>
          </cell>
          <cell r="D15750" t="str">
            <v>Spain</v>
          </cell>
        </row>
        <row r="15751">
          <cell r="A15751" t="str">
            <v>0377-9777</v>
          </cell>
          <cell r="B15751" t="str">
            <v>Türk Hijyen ve Deneysel Biyoloji Dergisi</v>
          </cell>
          <cell r="C15751" t="str">
            <v>Refik Saydam Hifzissihha Merkezi Baskanligi</v>
          </cell>
          <cell r="D15751" t="str">
            <v>Turkey</v>
          </cell>
        </row>
        <row r="15752">
          <cell r="A15752" t="str">
            <v>1302-7808</v>
          </cell>
          <cell r="B15752" t="str">
            <v>Turk Toraks Dergisi</v>
          </cell>
          <cell r="C15752" t="str">
            <v>AVES Publishing Co.</v>
          </cell>
          <cell r="D15752" t="str">
            <v>Turkey</v>
          </cell>
        </row>
        <row r="15753">
          <cell r="A15753" t="str">
            <v>1302-7808</v>
          </cell>
          <cell r="B15753" t="str">
            <v>Türk Toraks Dergisi/Turkish Thoracic Journal</v>
          </cell>
          <cell r="C15753" t="str">
            <v>Aves Yayincilik</v>
          </cell>
          <cell r="D15753" t="str">
            <v>Turkey</v>
          </cell>
        </row>
        <row r="15754">
          <cell r="A15754" t="str">
            <v>1300-011X</v>
          </cell>
          <cell r="B15754" t="str">
            <v>Turkish Journal of Agriculture and Forestry</v>
          </cell>
          <cell r="C15754" t="str">
            <v>TÜBITAK</v>
          </cell>
          <cell r="D15754" t="str">
            <v>Turkey</v>
          </cell>
        </row>
        <row r="15755">
          <cell r="A15755" t="str">
            <v>1300-0152</v>
          </cell>
          <cell r="B15755" t="str">
            <v>Turkish Journal of Biology</v>
          </cell>
          <cell r="C15755" t="str">
            <v>Scientific and Technical research Council of Turkey - TUBITAK/Turkiye Bilimsel ve Teknik Arastirma Kurumu</v>
          </cell>
          <cell r="D15755" t="str">
            <v>Turkey</v>
          </cell>
        </row>
        <row r="15756">
          <cell r="A15756" t="str">
            <v>1300-008X</v>
          </cell>
          <cell r="B15756" t="str">
            <v>Turkish Journal of Botany</v>
          </cell>
          <cell r="C15756" t="str">
            <v>TÜBITAK</v>
          </cell>
          <cell r="D15756" t="str">
            <v>Turkey</v>
          </cell>
        </row>
        <row r="15757">
          <cell r="A15757" t="str">
            <v>1301-1111</v>
          </cell>
          <cell r="B15757" t="str">
            <v>Turkish Journal of Field Crops</v>
          </cell>
          <cell r="C15757" t="str">
            <v>Society of Field Crop Science</v>
          </cell>
          <cell r="D15757" t="str">
            <v>Turkey</v>
          </cell>
        </row>
        <row r="15758">
          <cell r="A15758" t="str">
            <v>1303-2712</v>
          </cell>
          <cell r="B15758" t="str">
            <v>Turkish Journal of Fisheries and Aquatic Sciences</v>
          </cell>
          <cell r="C15758" t="str">
            <v>Central Fisheries Research Institute</v>
          </cell>
          <cell r="D15758" t="str">
            <v>Turkey</v>
          </cell>
        </row>
        <row r="15759">
          <cell r="A15759" t="str">
            <v>1300-0144</v>
          </cell>
          <cell r="B15759" t="str">
            <v>Turkish Journal of Medical Sciences</v>
          </cell>
          <cell r="C15759" t="str">
            <v>Turkiye Klinikleri</v>
          </cell>
          <cell r="D15759" t="str">
            <v>Turkey</v>
          </cell>
        </row>
        <row r="15760">
          <cell r="A15760" t="str">
            <v>0041-4301</v>
          </cell>
          <cell r="B15760" t="str">
            <v>Turkish Journal of Pediatrics</v>
          </cell>
          <cell r="C15760" t="str">
            <v>Turkish Journal of Pediatrics</v>
          </cell>
          <cell r="D15760" t="str">
            <v>Turkey</v>
          </cell>
        </row>
        <row r="15761">
          <cell r="A15761" t="str">
            <v>1300-0128</v>
          </cell>
          <cell r="B15761" t="str">
            <v>Turkish Journal of Veterinary &amp; Animal Sciences</v>
          </cell>
          <cell r="C15761" t="str">
            <v>TÜBITAK</v>
          </cell>
          <cell r="D15761" t="str">
            <v>Turkey</v>
          </cell>
        </row>
        <row r="15762">
          <cell r="A15762" t="str">
            <v>1300-0179</v>
          </cell>
          <cell r="B15762" t="str">
            <v>Turkish Journal of Zoology</v>
          </cell>
          <cell r="C15762" t="str">
            <v>TÜBITAK</v>
          </cell>
          <cell r="D15762" t="str">
            <v>Turkey</v>
          </cell>
        </row>
        <row r="15763">
          <cell r="A15763" t="str">
            <v>1010-6960</v>
          </cell>
          <cell r="B15763" t="str">
            <v>Turkiye Entomoloji Dergisi-Turkish Journal of Entomology</v>
          </cell>
          <cell r="C15763" t="str">
            <v>Entomological Society of Turkey</v>
          </cell>
          <cell r="D15763" t="str">
            <v>Turkey</v>
          </cell>
        </row>
        <row r="15764">
          <cell r="A15764" t="str">
            <v>1309-0119</v>
          </cell>
          <cell r="B15764" t="str">
            <v>Türkiye Klinikleri Archives of Lung</v>
          </cell>
          <cell r="C15764" t="str">
            <v>Ortadogu Reklam Tanitum Yayincilik Turizm</v>
          </cell>
          <cell r="D15764" t="str">
            <v>Turkey</v>
          </cell>
        </row>
        <row r="15765">
          <cell r="A15765" t="str">
            <v>1306-7656</v>
          </cell>
          <cell r="B15765" t="str">
            <v>Turkiye Klinikleri Cardiovascular Sciences</v>
          </cell>
          <cell r="C15765" t="str">
            <v>Turkiye Klinikleri</v>
          </cell>
          <cell r="D15765" t="str">
            <v>Turkey</v>
          </cell>
        </row>
        <row r="15766">
          <cell r="A15766" t="str">
            <v>1300-0330</v>
          </cell>
          <cell r="B15766" t="str">
            <v>Turkiye Klinikleri Dermatoloji</v>
          </cell>
          <cell r="C15766" t="str">
            <v>Turkiye Klinikleri</v>
          </cell>
          <cell r="D15766" t="str">
            <v>Turkey</v>
          </cell>
        </row>
        <row r="15767">
          <cell r="A15767" t="str">
            <v>1300-0306</v>
          </cell>
          <cell r="B15767" t="str">
            <v>Turkiye Klinikleri Jinekoloji Obstetrik</v>
          </cell>
          <cell r="C15767" t="str">
            <v>Turkiye Klinikleri</v>
          </cell>
          <cell r="D15767" t="str">
            <v>Turkey</v>
          </cell>
        </row>
        <row r="15768">
          <cell r="A15768" t="str">
            <v>1300-0292</v>
          </cell>
          <cell r="B15768" t="str">
            <v>Turkiye Klinikleri Journal of Medical Sciences</v>
          </cell>
          <cell r="C15768" t="str">
            <v>Turkiye Klinikleri</v>
          </cell>
          <cell r="D15768" t="str">
            <v>Turkey</v>
          </cell>
        </row>
        <row r="15769">
          <cell r="A15769" t="str">
            <v>1300-0365</v>
          </cell>
          <cell r="B15769" t="str">
            <v>Türkiye Klinikleri Oftalmoloji</v>
          </cell>
          <cell r="C15769" t="str">
            <v>Ortadogu Reklam Tanitum Yayincilik Turizm</v>
          </cell>
          <cell r="D15769" t="str">
            <v>Turkey</v>
          </cell>
        </row>
        <row r="15770">
          <cell r="A15770" t="str">
            <v>1300-0381</v>
          </cell>
          <cell r="B15770" t="str">
            <v>Turkiye Klinikleri Pediatri</v>
          </cell>
          <cell r="C15770" t="str">
            <v>Turkiye Klinikleri</v>
          </cell>
          <cell r="D15770" t="str">
            <v>Turkey</v>
          </cell>
        </row>
        <row r="15771">
          <cell r="A15771" t="str">
            <v>1308-0938</v>
          </cell>
          <cell r="B15771" t="str">
            <v>Türkiye Klinikleri Spor Bilimleri</v>
          </cell>
          <cell r="C15771" t="str">
            <v>Ortadogu Reklam Tanitum Yayincilik Turizm</v>
          </cell>
          <cell r="D15771" t="str">
            <v>Turkey</v>
          </cell>
        </row>
        <row r="15772">
          <cell r="A15772" t="str">
            <v>1300-6320</v>
          </cell>
          <cell r="B15772" t="str">
            <v>Turkiye Parazitoloji Dergisi</v>
          </cell>
          <cell r="C15772" t="str">
            <v>Tu¨rkiye Parazitoloji Derneg?i</v>
          </cell>
          <cell r="D15772" t="str">
            <v>Turkey</v>
          </cell>
        </row>
        <row r="15773">
          <cell r="A15773" t="str">
            <v>0303-6340</v>
          </cell>
          <cell r="B15773" t="str">
            <v>Übersichten zur Tierernährung</v>
          </cell>
          <cell r="C15773" t="str">
            <v>DLG-Verlag</v>
          </cell>
          <cell r="D15773" t="str">
            <v>Germany</v>
          </cell>
        </row>
        <row r="15774">
          <cell r="A15774" t="str">
            <v>1464-4630</v>
          </cell>
          <cell r="B15774" t="str">
            <v>UK Vet: Companion Animal</v>
          </cell>
          <cell r="C15774" t="str">
            <v>UK Vet Publications</v>
          </cell>
          <cell r="D15774" t="str">
            <v>United Kingdom</v>
          </cell>
        </row>
        <row r="15775">
          <cell r="A15775" t="str">
            <v>1464-262X</v>
          </cell>
          <cell r="B15775" t="str">
            <v>UK Vet: Livestock</v>
          </cell>
          <cell r="C15775" t="str">
            <v>UK Vet Publications</v>
          </cell>
          <cell r="D15775" t="str">
            <v>United Kingdom</v>
          </cell>
        </row>
        <row r="15776">
          <cell r="A15776" t="str">
            <v>1814-9758</v>
          </cell>
          <cell r="B15776" t="str">
            <v>Ukrainica Bioorganica Acta</v>
          </cell>
          <cell r="C15776" t="str">
            <v>Institute of Molecular Biology and Genetics, National Academics of Sciences of Ukraine</v>
          </cell>
          <cell r="D15776" t="str">
            <v>United Kingdom</v>
          </cell>
        </row>
        <row r="15777">
          <cell r="A15777" t="str">
            <v>0201-8470</v>
          </cell>
          <cell r="B15777" t="str">
            <v>Ukrainskii Biokhimicheskii Zhurnal</v>
          </cell>
          <cell r="C15777" t="str">
            <v>National'na Akademiya Nauk Ukrainy</v>
          </cell>
          <cell r="D15777" t="str">
            <v>United Kingdom</v>
          </cell>
        </row>
        <row r="15778">
          <cell r="A15778" t="str">
            <v>0041-6193</v>
          </cell>
          <cell r="B15778" t="str">
            <v>Ulster Medical Journal</v>
          </cell>
          <cell r="C15778" t="str">
            <v>Ulster Medical Society</v>
          </cell>
          <cell r="D15778" t="str">
            <v>United Kingdom</v>
          </cell>
        </row>
        <row r="15779">
          <cell r="A15779" t="str">
            <v>1430-8681</v>
          </cell>
          <cell r="B15779" t="str">
            <v>Umweltmedizin in Forschung und Praxis</v>
          </cell>
          <cell r="C15779" t="str">
            <v>Ecomed Medizin</v>
          </cell>
          <cell r="D15779" t="str">
            <v>Germany</v>
          </cell>
        </row>
        <row r="15780">
          <cell r="A15780" t="str">
            <v>0041-6436</v>
          </cell>
          <cell r="B15780" t="str">
            <v>Unasylva (English ed.)</v>
          </cell>
          <cell r="C15780" t="str">
            <v>Food and Agriculture Organization of the United Nations (FAO)</v>
          </cell>
          <cell r="D15780" t="str">
            <v>Italy</v>
          </cell>
        </row>
        <row r="15781">
          <cell r="A15781" t="str">
            <v>2249-0256</v>
          </cell>
          <cell r="B15781" t="str">
            <v>Universal Journal of Environmental Research and Technology</v>
          </cell>
          <cell r="C15781" t="str">
            <v>Euresian Publications</v>
          </cell>
          <cell r="D15781" t="str">
            <v>India</v>
          </cell>
        </row>
        <row r="15782">
          <cell r="A15782" t="str">
            <v>1023-6104</v>
          </cell>
          <cell r="B15782" t="str">
            <v>University Journal of Zoology Rajshahi University</v>
          </cell>
          <cell r="C15782" t="str">
            <v>Rajshahi University Zoological Society</v>
          </cell>
          <cell r="D15782" t="str">
            <v>Bangladesh</v>
          </cell>
        </row>
        <row r="15783">
          <cell r="A15783" t="str">
            <v>1606-8947</v>
          </cell>
          <cell r="B15783" t="str">
            <v>University of Aden Journal of Natural and Applied Sciences</v>
          </cell>
          <cell r="C15783" t="str">
            <v>University of Aden</v>
          </cell>
          <cell r="D15783" t="str">
            <v>Yemen</v>
          </cell>
        </row>
        <row r="15784">
          <cell r="A15784" t="str">
            <v>1531-0930</v>
          </cell>
          <cell r="B15784" t="str">
            <v>Unlv Gaming Research &amp; Review Journal</v>
          </cell>
          <cell r="C15784" t="str">
            <v>University Nevada Las Vegas International Gaming Institute</v>
          </cell>
          <cell r="D15784" t="str">
            <v>United States</v>
          </cell>
        </row>
        <row r="15785">
          <cell r="A15785" t="str">
            <v>1353-4882</v>
          </cell>
          <cell r="B15785" t="str">
            <v>Update in Anaesthesia</v>
          </cell>
          <cell r="C15785" t="str">
            <v>World Federation of Societies of Anaesthesiologists</v>
          </cell>
          <cell r="D15785" t="str">
            <v>United Kingdom</v>
          </cell>
        </row>
        <row r="15786">
          <cell r="A15786" t="str">
            <v>1311-4506</v>
          </cell>
          <cell r="B15786" t="str">
            <v>Upravlenie i Ustoichivo Razvitie / Management &amp; Sustainable Development</v>
          </cell>
          <cell r="C15786" t="str">
            <v>University of Forestry</v>
          </cell>
          <cell r="D15786" t="str">
            <v>Bulgaria</v>
          </cell>
        </row>
        <row r="15787">
          <cell r="A15787" t="str">
            <v>1571-6244</v>
          </cell>
          <cell r="B15787" t="str">
            <v>Urban Agriculture Magazine</v>
          </cell>
          <cell r="C15787" t="str">
            <v>Urban Agriculture Magazine</v>
          </cell>
          <cell r="D15787" t="str">
            <v>Netherlands</v>
          </cell>
        </row>
        <row r="15788">
          <cell r="A15788" t="str">
            <v>0894-6019</v>
          </cell>
          <cell r="B15788" t="str">
            <v>Urban Anthropology</v>
          </cell>
          <cell r="C15788" t="str">
            <v>Institute Incorporated</v>
          </cell>
          <cell r="D15788" t="str">
            <v>United States</v>
          </cell>
        </row>
        <row r="15789">
          <cell r="A15789" t="str">
            <v>1083-8155</v>
          </cell>
          <cell r="B15789" t="str">
            <v>Urban Ecosystems</v>
          </cell>
          <cell r="C15789" t="str">
            <v>Springer Science + Business Media</v>
          </cell>
          <cell r="D15789" t="str">
            <v>Netherlands</v>
          </cell>
        </row>
        <row r="15790">
          <cell r="A15790" t="str">
            <v>1618-8667</v>
          </cell>
          <cell r="B15790" t="str">
            <v>Urban Forestry &amp; Urban Greening</v>
          </cell>
          <cell r="C15790" t="str">
            <v>Elsevier</v>
          </cell>
          <cell r="D15790" t="str">
            <v>Germany</v>
          </cell>
        </row>
        <row r="15791">
          <cell r="A15791" t="str">
            <v>1027-3727</v>
          </cell>
          <cell r="B15791" t="str">
            <v>Urmia Medical Journal</v>
          </cell>
          <cell r="C15791" t="str">
            <v>Urmia University of Medical Sciences</v>
          </cell>
          <cell r="D15791" t="str">
            <v>Iran</v>
          </cell>
        </row>
        <row r="15792">
          <cell r="A15792" t="str">
            <v>0300-5623</v>
          </cell>
          <cell r="B15792" t="str">
            <v>Urological Research</v>
          </cell>
          <cell r="C15792" t="str">
            <v>Springer Science + Business Media</v>
          </cell>
          <cell r="D15792" t="str">
            <v>United States</v>
          </cell>
        </row>
        <row r="15793">
          <cell r="A15793" t="str">
            <v>0090-4295</v>
          </cell>
          <cell r="B15793" t="str">
            <v>Urology</v>
          </cell>
          <cell r="C15793" t="str">
            <v>Elsevier</v>
          </cell>
          <cell r="D15793" t="str">
            <v>United States</v>
          </cell>
        </row>
        <row r="15794">
          <cell r="A15794" t="str">
            <v>1735-1308</v>
          </cell>
          <cell r="B15794" t="str">
            <v>Urology Journal</v>
          </cell>
          <cell r="C15794" t="str">
            <v>UNRC</v>
          </cell>
          <cell r="D15794" t="str">
            <v>Iran</v>
          </cell>
        </row>
        <row r="15795">
          <cell r="B15795" t="str">
            <v>USDA-APHIS National Animal Health Monitoring System</v>
          </cell>
          <cell r="C15795" t="str">
            <v>USDA APHIS Veterinary Services</v>
          </cell>
          <cell r="D15795" t="str">
            <v>United States</v>
          </cell>
        </row>
        <row r="15796">
          <cell r="A15796" t="str">
            <v>0042-1324</v>
          </cell>
          <cell r="B15796" t="str">
            <v>Uspekhi Sovremennoi Biologii</v>
          </cell>
          <cell r="C15796" t="str">
            <v>Izdatel'stvo Nauka</v>
          </cell>
          <cell r="D15796" t="str">
            <v>Russia</v>
          </cell>
        </row>
        <row r="15797">
          <cell r="A15797" t="str">
            <v>1857-6974</v>
          </cell>
          <cell r="B15797" t="str">
            <v>UTMS Journal of Economics</v>
          </cell>
          <cell r="C15797" t="str">
            <v>University of Tourism and Management - Skopje</v>
          </cell>
          <cell r="D15797" t="str">
            <v>Republic of Macedonia</v>
          </cell>
        </row>
        <row r="15798">
          <cell r="A15798" t="str">
            <v>0256-971X</v>
          </cell>
          <cell r="B15798" t="str">
            <v>Uttar Pradesh Journal of Zoology</v>
          </cell>
          <cell r="C15798" t="str">
            <v>Uttar Pradesh Zoological Society</v>
          </cell>
          <cell r="D15798" t="str">
            <v>India</v>
          </cell>
        </row>
        <row r="15799">
          <cell r="A15799" t="str">
            <v>0264-410X</v>
          </cell>
          <cell r="B15799" t="str">
            <v>Vaccine</v>
          </cell>
          <cell r="C15799" t="str">
            <v>Elsevier</v>
          </cell>
          <cell r="D15799" t="str">
            <v>United Kingdom</v>
          </cell>
        </row>
        <row r="15800">
          <cell r="A15800" t="str">
            <v>1539-1663</v>
          </cell>
          <cell r="B15800" t="str">
            <v>Vadose Zone Journal</v>
          </cell>
          <cell r="C15800" t="str">
            <v>Soil Science Society of America Inc.</v>
          </cell>
          <cell r="D15800" t="str">
            <v>United States</v>
          </cell>
        </row>
        <row r="15801">
          <cell r="A15801" t="str">
            <v>N/A</v>
          </cell>
          <cell r="B15801" t="str">
            <v>Vakblad Natuur Bos Landschap</v>
          </cell>
          <cell r="C15801" t="str">
            <v>Koninklijke Nederlandse Bosbouw Vereniging</v>
          </cell>
          <cell r="D15801" t="str">
            <v>Netherlands</v>
          </cell>
        </row>
        <row r="15802">
          <cell r="A15802" t="str">
            <v>1392-2335</v>
          </cell>
          <cell r="B15802" t="str">
            <v>Vandens U¯kio Inzinerija</v>
          </cell>
          <cell r="C15802" t="str">
            <v>Lithuanian University of Agriculture</v>
          </cell>
          <cell r="D15802" t="str">
            <v>Lithuania</v>
          </cell>
        </row>
        <row r="15803">
          <cell r="A15803" t="str">
            <v>0972-5598</v>
          </cell>
          <cell r="B15803" t="str">
            <v>Vaniki Sandesh</v>
          </cell>
          <cell r="C15803" t="str">
            <v>State Forest Research Institute (SFRI)</v>
          </cell>
          <cell r="D15803" t="str">
            <v>India</v>
          </cell>
        </row>
        <row r="15804">
          <cell r="A15804" t="str">
            <v>1358-863X</v>
          </cell>
          <cell r="B15804" t="str">
            <v>Vascular Medicine</v>
          </cell>
          <cell r="C15804" t="str">
            <v>Sage Publications</v>
          </cell>
          <cell r="D15804" t="str">
            <v>United Kingdom</v>
          </cell>
        </row>
        <row r="15805">
          <cell r="A15805" t="str">
            <v>1537-1891</v>
          </cell>
          <cell r="B15805" t="str">
            <v>Vascular Pharmacology</v>
          </cell>
          <cell r="C15805" t="str">
            <v>Elsevier</v>
          </cell>
          <cell r="D15805" t="str">
            <v>United Kingdom</v>
          </cell>
        </row>
        <row r="15806">
          <cell r="A15806" t="str">
            <v>1530-3667</v>
          </cell>
          <cell r="B15806" t="str">
            <v>Vector-Borne and Zoonotic Diseases</v>
          </cell>
          <cell r="C15806" t="str">
            <v>Mary Ann Liebert Inc.</v>
          </cell>
          <cell r="D15806" t="str">
            <v>United States</v>
          </cell>
        </row>
        <row r="15807">
          <cell r="A15807" t="str">
            <v>0231-6900</v>
          </cell>
          <cell r="B15807" t="str">
            <v>Vedecké Práce Ovocnárské</v>
          </cell>
          <cell r="C15807" t="str">
            <v>Výzkumný a Slechtitelský Ústav Ovocnárský</v>
          </cell>
          <cell r="D15807" t="str">
            <v>Czech Republic</v>
          </cell>
        </row>
        <row r="15808">
          <cell r="A15808" t="str">
            <v>1381-8007</v>
          </cell>
          <cell r="B15808" t="str">
            <v>Veehouder en Dierenarts</v>
          </cell>
          <cell r="C15808" t="str">
            <v>AgriMedia B.V.</v>
          </cell>
          <cell r="D15808" t="str">
            <v>Netherlands</v>
          </cell>
        </row>
        <row r="15809">
          <cell r="A15809" t="str">
            <v>1506-9427</v>
          </cell>
          <cell r="B15809" t="str">
            <v>Vegetable Crops Research Bulletin</v>
          </cell>
          <cell r="C15809" t="str">
            <v>Versita</v>
          </cell>
          <cell r="D15809" t="str">
            <v>Poland</v>
          </cell>
        </row>
        <row r="15810">
          <cell r="A15810" t="str">
            <v>0939-6314</v>
          </cell>
          <cell r="B15810" t="str">
            <v>Vegetation History and Archaeobotany</v>
          </cell>
          <cell r="C15810" t="str">
            <v>Springer Science + Business Media</v>
          </cell>
          <cell r="D15810" t="str">
            <v>United States</v>
          </cell>
        </row>
        <row r="15811">
          <cell r="A15811" t="str">
            <v>0970-4078</v>
          </cell>
          <cell r="B15811" t="str">
            <v>Vegetos</v>
          </cell>
          <cell r="C15811" t="str">
            <v>Society for Plant Research</v>
          </cell>
          <cell r="D15811" t="str">
            <v>India</v>
          </cell>
        </row>
        <row r="15812">
          <cell r="A15812" t="str">
            <v>0252-1911</v>
          </cell>
          <cell r="B15812" t="str">
            <v>Verhandlungen Der Zoologisch-Botanischen Gesellschaft In Oesterreich</v>
          </cell>
          <cell r="C15812" t="str">
            <v>Zoologisch-Botanische Gesellschaft in Österreich</v>
          </cell>
          <cell r="D15812" t="str">
            <v>Austria</v>
          </cell>
        </row>
        <row r="15813">
          <cell r="A15813" t="str">
            <v>N/A</v>
          </cell>
          <cell r="B15813" t="str">
            <v>VertigO - La Revue Electronique en Sciences de lEnvironment</v>
          </cell>
          <cell r="C15813" t="str">
            <v>Editions en Environment</v>
          </cell>
          <cell r="D15813" t="str">
            <v>Canada</v>
          </cell>
        </row>
        <row r="15814">
          <cell r="A15814" t="str">
            <v>0084-5604</v>
          </cell>
          <cell r="B15814" t="str">
            <v>Vestnik Zoologii</v>
          </cell>
          <cell r="C15814" t="str">
            <v>Naukova Dumka</v>
          </cell>
          <cell r="D15814" t="str">
            <v>United Kingdom</v>
          </cell>
        </row>
        <row r="15815">
          <cell r="A15815" t="str">
            <v>0973-6980</v>
          </cell>
          <cell r="B15815" t="str">
            <v>Vet Scan</v>
          </cell>
          <cell r="C15815" t="str">
            <v>Society for the Advancement of Veterinary Education</v>
          </cell>
          <cell r="D15815" t="str">
            <v>India</v>
          </cell>
        </row>
        <row r="15816">
          <cell r="A15816" t="str">
            <v>0394-3151</v>
          </cell>
          <cell r="B15816" t="str">
            <v>Veterinaria (Cremona)</v>
          </cell>
          <cell r="C15816" t="str">
            <v>Edizioni SCIVAC</v>
          </cell>
          <cell r="D15816" t="str">
            <v>Italy</v>
          </cell>
        </row>
        <row r="15817">
          <cell r="A15817" t="str">
            <v>0376-4362</v>
          </cell>
          <cell r="B15817" t="str">
            <v>Veterinaria (Montevideo)</v>
          </cell>
          <cell r="C15817" t="str">
            <v>Sociedad de Medicina Veterinaria del Uruguay</v>
          </cell>
          <cell r="D15817" t="str">
            <v>Uruguay</v>
          </cell>
        </row>
        <row r="15818">
          <cell r="A15818" t="str">
            <v>0372-6827</v>
          </cell>
          <cell r="B15818" t="str">
            <v>Veterinaria (Sarajevo)</v>
          </cell>
          <cell r="C15818" t="str">
            <v>Veterinarski Fakultet Univerziteta u Sarajevu</v>
          </cell>
          <cell r="D15818" t="str">
            <v>Bosnia-Herzegovina</v>
          </cell>
        </row>
        <row r="15819">
          <cell r="A15819" t="str">
            <v>0326-4629</v>
          </cell>
          <cell r="B15819" t="str">
            <v>Veterinaria Argentina</v>
          </cell>
          <cell r="C15819" t="str">
            <v>Veterinaria Argentina</v>
          </cell>
          <cell r="D15819" t="str">
            <v>Argentina</v>
          </cell>
        </row>
        <row r="15820">
          <cell r="A15820" t="str">
            <v>1850-0900</v>
          </cell>
          <cell r="B15820" t="str">
            <v>Veterinaria Cuyana</v>
          </cell>
          <cell r="C15820" t="str">
            <v>Publicación de la Facultad de Veterinaria. Universidad Católica de Cyo (San Luis) Argentina</v>
          </cell>
          <cell r="D15820" t="str">
            <v>Argentina</v>
          </cell>
        </row>
        <row r="15821">
          <cell r="A15821" t="str">
            <v>0102-5716</v>
          </cell>
          <cell r="B15821" t="str">
            <v>Veterinária e Zootecnia</v>
          </cell>
          <cell r="C15821" t="str">
            <v>Faculdade de Medicina Veterinária e Zootecnia, Universidade Estadual Paulista</v>
          </cell>
          <cell r="D15821" t="str">
            <v>Brazil</v>
          </cell>
        </row>
        <row r="15822">
          <cell r="A15822" t="str">
            <v>1679-5237</v>
          </cell>
          <cell r="B15822" t="str">
            <v>Veterinaria em foco</v>
          </cell>
          <cell r="C15822" t="str">
            <v>Universidade Luterana do Brasil</v>
          </cell>
          <cell r="D15822" t="str">
            <v>Brazil</v>
          </cell>
        </row>
        <row r="15823">
          <cell r="A15823" t="str">
            <v>0505-401X</v>
          </cell>
          <cell r="B15823" t="str">
            <v xml:space="preserve">Veterinaria Italiana  </v>
          </cell>
          <cell r="C15823" t="str">
            <v>Istituto Zooprofilattico Sperimentale dell'Abruzzo e del Molise 'G. Caporale'</v>
          </cell>
          <cell r="D15823" t="str">
            <v>Italy</v>
          </cell>
        </row>
        <row r="15824">
          <cell r="A15824" t="str">
            <v>0301-5092</v>
          </cell>
          <cell r="B15824" t="str">
            <v>Veterinaria Mexico</v>
          </cell>
          <cell r="C15824" t="str">
            <v>Universidad Nacional Autonoma de Mexico</v>
          </cell>
          <cell r="D15824" t="str">
            <v>Mexico</v>
          </cell>
        </row>
        <row r="15825">
          <cell r="A15825" t="str">
            <v>1392-2130</v>
          </cell>
          <cell r="B15825" t="str">
            <v>Veterinarija ir Zootechnika</v>
          </cell>
          <cell r="C15825" t="str">
            <v>Lietuvos Veterinarijos Akademija</v>
          </cell>
          <cell r="D15825" t="str">
            <v>Lithuania</v>
          </cell>
        </row>
        <row r="15826">
          <cell r="A15826" t="str">
            <v>0205-3829</v>
          </cell>
          <cell r="B15826" t="str">
            <v>Veterinarna Sbirka</v>
          </cell>
          <cell r="C15826" t="str">
            <v>National Center for Agrarian Sciences</v>
          </cell>
          <cell r="D15826" t="str">
            <v>Bulgaria</v>
          </cell>
        </row>
        <row r="15827">
          <cell r="A15827" t="str">
            <v>0375-8427</v>
          </cell>
          <cell r="B15827" t="str">
            <v>Veterinární Medicína</v>
          </cell>
          <cell r="C15827" t="str">
            <v>Institute of Agricultural Economics and Information</v>
          </cell>
          <cell r="D15827" t="str">
            <v>Czech Republic</v>
          </cell>
        </row>
        <row r="15828">
          <cell r="A15828" t="str">
            <v>0350-7149</v>
          </cell>
          <cell r="B15828" t="str">
            <v>Veterinarska Stanica</v>
          </cell>
          <cell r="C15828" t="str">
            <v>Hrvatski Veterinarski Institut, Centar za Peradarstvo</v>
          </cell>
          <cell r="D15828" t="str">
            <v>Croatia</v>
          </cell>
        </row>
        <row r="15829">
          <cell r="A15829" t="str">
            <v>0372-5480</v>
          </cell>
          <cell r="B15829" t="str">
            <v>Veterinarski Arhiv</v>
          </cell>
          <cell r="C15829" t="str">
            <v>Veterinarski Fakultet Sveucilista u Zagrebu (Faculty of Veterinary Medicine, University of Zagreb)</v>
          </cell>
          <cell r="D15829" t="str">
            <v>Croatia</v>
          </cell>
        </row>
        <row r="15830">
          <cell r="A15830" t="str">
            <v>0350-2457</v>
          </cell>
          <cell r="B15830" t="str">
            <v xml:space="preserve">Veterinarski Glasnik  </v>
          </cell>
          <cell r="C15830" t="str">
            <v>Veterinarska Komora Srbije (Veterinary Chamber of Serbia)</v>
          </cell>
          <cell r="D15830" t="str">
            <v>Serbia Montenegro</v>
          </cell>
        </row>
        <row r="15831">
          <cell r="A15831" t="str">
            <v>0506-8231</v>
          </cell>
          <cell r="B15831" t="str">
            <v>Veterinárství</v>
          </cell>
          <cell r="C15831" t="str">
            <v>Profi Press, s.r.o.</v>
          </cell>
          <cell r="D15831" t="str">
            <v>Czech Republic</v>
          </cell>
        </row>
        <row r="15832">
          <cell r="A15832" t="str">
            <v>1467-2987</v>
          </cell>
          <cell r="B15832" t="str">
            <v>Veterinary Anaesthesia and Analgesia</v>
          </cell>
          <cell r="C15832" t="str">
            <v>Wiley-Blackwell</v>
          </cell>
          <cell r="D15832" t="str">
            <v>United Kingdom</v>
          </cell>
        </row>
        <row r="15833">
          <cell r="A15833" t="str">
            <v>1476-5810</v>
          </cell>
          <cell r="B15833" t="str">
            <v>Veterinary and Comparative Oncology</v>
          </cell>
          <cell r="C15833" t="str">
            <v>Wiley-Blackwell</v>
          </cell>
          <cell r="D15833" t="str">
            <v>United Kingdom</v>
          </cell>
        </row>
        <row r="15834">
          <cell r="A15834" t="str">
            <v>0932-0814</v>
          </cell>
          <cell r="B15834" t="str">
            <v>Veterinary and Comparative Orthopaedics and Traumatology : V.C.O.T</v>
          </cell>
          <cell r="C15834" t="str">
            <v>Schattauer GmbH</v>
          </cell>
          <cell r="D15834" t="str">
            <v>Germany</v>
          </cell>
        </row>
        <row r="15835">
          <cell r="A15835" t="str">
            <v>1474-1652</v>
          </cell>
          <cell r="B15835" t="str">
            <v>Veterinary Business Journal</v>
          </cell>
          <cell r="C15835" t="str">
            <v>Veterinary Business Development Ltd</v>
          </cell>
          <cell r="D15835" t="str">
            <v>United Kingdom</v>
          </cell>
        </row>
        <row r="15836">
          <cell r="A15836" t="str">
            <v>0275-6382</v>
          </cell>
          <cell r="B15836" t="str">
            <v>Veterinary Clinical Pathology</v>
          </cell>
          <cell r="C15836" t="str">
            <v>Wiley-Blackwell</v>
          </cell>
          <cell r="D15836" t="str">
            <v>United States</v>
          </cell>
        </row>
        <row r="15837">
          <cell r="A15837" t="str">
            <v>0195-5616</v>
          </cell>
          <cell r="B15837" t="str">
            <v>Veterinary Clinics of North America - Small Animal Practice</v>
          </cell>
          <cell r="C15837" t="str">
            <v>Elsevier</v>
          </cell>
          <cell r="D15837" t="str">
            <v>United Kingdom</v>
          </cell>
        </row>
        <row r="15838">
          <cell r="A15838" t="str">
            <v>0959-4493</v>
          </cell>
          <cell r="B15838" t="str">
            <v>Veterinary Dermatology</v>
          </cell>
          <cell r="C15838" t="str">
            <v>Wiley-Blackwell</v>
          </cell>
          <cell r="D15838" t="str">
            <v>United Kingdom</v>
          </cell>
        </row>
        <row r="15839">
          <cell r="A15839" t="str">
            <v>1354-0157</v>
          </cell>
          <cell r="B15839" t="str">
            <v>Veterinary Focus</v>
          </cell>
          <cell r="C15839" t="str">
            <v>Royal Canin Ltd (UK and Ireland)</v>
          </cell>
          <cell r="D15839" t="str">
            <v>UK</v>
          </cell>
        </row>
        <row r="15840">
          <cell r="A15840" t="str">
            <v>0165-2427</v>
          </cell>
          <cell r="B15840" t="str">
            <v>Veterinary Immunology and Immunopathology</v>
          </cell>
          <cell r="C15840" t="str">
            <v>Elsevier</v>
          </cell>
          <cell r="D15840" t="str">
            <v>Netherlands</v>
          </cell>
        </row>
        <row r="15841">
          <cell r="A15841" t="str">
            <v>2009-3942</v>
          </cell>
          <cell r="B15841" t="str">
            <v>Veterinary Ireland Journal</v>
          </cell>
          <cell r="C15841" t="str">
            <v>Veterinary Ireland</v>
          </cell>
          <cell r="D15841" t="str">
            <v>Irish Republic</v>
          </cell>
        </row>
        <row r="15842">
          <cell r="A15842" t="str">
            <v>1090-0233</v>
          </cell>
          <cell r="B15842" t="str">
            <v>Veterinary Journal</v>
          </cell>
          <cell r="C15842" t="str">
            <v>Elsevier</v>
          </cell>
          <cell r="D15842" t="str">
            <v>United Kingdom</v>
          </cell>
        </row>
        <row r="15843">
          <cell r="A15843" t="str">
            <v>1110-1423</v>
          </cell>
          <cell r="B15843" t="str">
            <v>Veterinary Medical Journal Giza</v>
          </cell>
          <cell r="C15843" t="str">
            <v>Faculty of Veterinary Medicine. Cairo University</v>
          </cell>
          <cell r="D15843" t="str">
            <v>Egypt</v>
          </cell>
        </row>
        <row r="15844">
          <cell r="A15844" t="str">
            <v>8750-7943</v>
          </cell>
          <cell r="B15844" t="str">
            <v>Veterinary Medicine</v>
          </cell>
          <cell r="C15844" t="str">
            <v>Advanstar Communications</v>
          </cell>
          <cell r="D15844" t="str">
            <v>United States</v>
          </cell>
        </row>
        <row r="15845">
          <cell r="A15845" t="str">
            <v>2090-8113</v>
          </cell>
          <cell r="B15845" t="str">
            <v>Veterinary Medicine International</v>
          </cell>
          <cell r="C15845" t="str">
            <v>Sage Publications</v>
          </cell>
          <cell r="D15845" t="str">
            <v>United States</v>
          </cell>
        </row>
        <row r="15846">
          <cell r="A15846" t="str">
            <v>2230-2034</v>
          </cell>
          <cell r="B15846" t="str">
            <v>Veterinary Medicine: Research and Reports</v>
          </cell>
          <cell r="C15846" t="str">
            <v>Dove Medical Press Ltd</v>
          </cell>
          <cell r="D15846" t="str">
            <v>United Kingdom</v>
          </cell>
        </row>
        <row r="15847">
          <cell r="A15847" t="str">
            <v>0378-1135</v>
          </cell>
          <cell r="B15847" t="str">
            <v>Veterinary Microbiology</v>
          </cell>
          <cell r="C15847" t="str">
            <v>Elsevier</v>
          </cell>
          <cell r="D15847" t="str">
            <v>Netherlands</v>
          </cell>
        </row>
        <row r="15848">
          <cell r="A15848" t="str">
            <v>1463-5216</v>
          </cell>
          <cell r="B15848" t="str">
            <v>Veterinary Ophthalmology</v>
          </cell>
          <cell r="C15848" t="str">
            <v>Wiley-Blackwell</v>
          </cell>
          <cell r="D15848" t="str">
            <v>United States</v>
          </cell>
        </row>
        <row r="15849">
          <cell r="A15849" t="str">
            <v>0304-4017</v>
          </cell>
          <cell r="B15849" t="str">
            <v>Veterinary Parasitology</v>
          </cell>
          <cell r="C15849" t="str">
            <v>Elsevier</v>
          </cell>
          <cell r="D15849" t="str">
            <v>Netherlands</v>
          </cell>
        </row>
        <row r="15850">
          <cell r="A15850" t="str">
            <v>0300-9858</v>
          </cell>
          <cell r="B15850" t="str">
            <v>Veterinary Pathology</v>
          </cell>
          <cell r="C15850" t="str">
            <v>American College of Veterinary Pathologists Inc.</v>
          </cell>
          <cell r="D15850" t="str">
            <v>United States</v>
          </cell>
        </row>
        <row r="15851">
          <cell r="A15851" t="str">
            <v>1528-6398</v>
          </cell>
          <cell r="B15851" t="str">
            <v>Veterinary Practice News</v>
          </cell>
          <cell r="C15851" t="str">
            <v>BowTie News</v>
          </cell>
          <cell r="D15851" t="str">
            <v>United States</v>
          </cell>
        </row>
        <row r="15852">
          <cell r="A15852" t="str">
            <v>0972-4036</v>
          </cell>
          <cell r="B15852" t="str">
            <v>Veterinary Practitioner</v>
          </cell>
          <cell r="C15852" t="str">
            <v>Veterinary Practitioner, c/o Dr. A. K. Gahlot</v>
          </cell>
          <cell r="D15852" t="str">
            <v>India</v>
          </cell>
        </row>
        <row r="15853">
          <cell r="A15853" t="str">
            <v>0165-2176</v>
          </cell>
          <cell r="B15853" t="str">
            <v>Veterinary Quarterly</v>
          </cell>
          <cell r="C15853" t="str">
            <v>Taylor &amp; Francis/Informa</v>
          </cell>
          <cell r="D15853" t="str">
            <v>United Kingdom</v>
          </cell>
        </row>
        <row r="15854">
          <cell r="A15854" t="str">
            <v>1058-8183</v>
          </cell>
          <cell r="B15854" t="str">
            <v>Veterinary Radiology &amp; Ultrasound</v>
          </cell>
          <cell r="C15854" t="str">
            <v>Wiley-Blackwell</v>
          </cell>
          <cell r="D15854" t="str">
            <v>United States</v>
          </cell>
        </row>
        <row r="15855">
          <cell r="A15855" t="str">
            <v>1297-9716</v>
          </cell>
          <cell r="B15855" t="str">
            <v>Veterinary Research</v>
          </cell>
          <cell r="C15855" t="str">
            <v>BioMed Central Limited</v>
          </cell>
          <cell r="D15855" t="str">
            <v>United Kingdom</v>
          </cell>
        </row>
        <row r="15856">
          <cell r="A15856" t="str">
            <v>1993-5412</v>
          </cell>
          <cell r="B15856" t="str">
            <v>Veterinary Research (Pakistan)</v>
          </cell>
          <cell r="C15856" t="str">
            <v>Medwell Publishing</v>
          </cell>
          <cell r="D15856" t="str">
            <v>Pakistan</v>
          </cell>
        </row>
        <row r="15857">
          <cell r="A15857" t="str">
            <v>0165-7380</v>
          </cell>
          <cell r="B15857" t="str">
            <v>Veterinary Research Communications</v>
          </cell>
          <cell r="C15857" t="str">
            <v>Springer Science + Business Media</v>
          </cell>
          <cell r="D15857" t="str">
            <v>Netherlands</v>
          </cell>
        </row>
        <row r="15858">
          <cell r="A15858" t="str">
            <v>2008-8140</v>
          </cell>
          <cell r="B15858" t="str">
            <v>Veterinary Research Forum</v>
          </cell>
          <cell r="C15858" t="str">
            <v>Urmia University, Faculty of Veterinary Medicine</v>
          </cell>
          <cell r="D15858" t="str">
            <v>Iran</v>
          </cell>
        </row>
        <row r="15859">
          <cell r="A15859" t="str">
            <v>2038-9701</v>
          </cell>
          <cell r="B15859" t="str">
            <v>Veterinary Science Development</v>
          </cell>
          <cell r="C15859" t="str">
            <v>Page Press Publications</v>
          </cell>
          <cell r="D15859" t="str">
            <v>Italy</v>
          </cell>
        </row>
        <row r="15860">
          <cell r="A15860" t="str">
            <v>0976-996X</v>
          </cell>
          <cell r="B15860" t="str">
            <v>Veterinary Science Research</v>
          </cell>
          <cell r="C15860" t="str">
            <v>Bioinfo Publishers</v>
          </cell>
          <cell r="D15860" t="str">
            <v>India</v>
          </cell>
        </row>
        <row r="15861">
          <cell r="A15861" t="str">
            <v>0161-3499</v>
          </cell>
          <cell r="B15861" t="str">
            <v>Veterinary Surgery</v>
          </cell>
          <cell r="C15861" t="str">
            <v>Wiley-Blackwell</v>
          </cell>
          <cell r="D15861" t="str">
            <v>United States</v>
          </cell>
        </row>
        <row r="15862">
          <cell r="A15862" t="str">
            <v>8750-8990</v>
          </cell>
          <cell r="B15862" t="str">
            <v>Veterinary Technician</v>
          </cell>
          <cell r="C15862" t="str">
            <v>Veterinary Learning Systems Inc.</v>
          </cell>
          <cell r="D15862" t="str">
            <v>United States</v>
          </cell>
        </row>
        <row r="15863">
          <cell r="A15863" t="str">
            <v>1352-9374</v>
          </cell>
          <cell r="B15863" t="str">
            <v>Veterinary Times</v>
          </cell>
          <cell r="C15863" t="str">
            <v>Veterinary Business Development Ltd</v>
          </cell>
          <cell r="D15863" t="str">
            <v>United Kingdom</v>
          </cell>
        </row>
        <row r="15864">
          <cell r="A15864" t="str">
            <v>0972-8988</v>
          </cell>
          <cell r="B15864" t="str">
            <v>Veterinary World</v>
          </cell>
          <cell r="C15864" t="str">
            <v>Veterinary World</v>
          </cell>
          <cell r="D15864" t="str">
            <v>India</v>
          </cell>
        </row>
        <row r="15865">
          <cell r="A15865" t="str">
            <v>1300-7106</v>
          </cell>
          <cell r="B15865" t="str">
            <v>Veteriner Cerrahi Dergisi</v>
          </cell>
          <cell r="C15865" t="str">
            <v>Uludag Üniversitesi, Veteriner Fakültesi</v>
          </cell>
          <cell r="D15865" t="str">
            <v>Turkey</v>
          </cell>
        </row>
        <row r="15866">
          <cell r="A15866" t="str">
            <v>0250-2836</v>
          </cell>
          <cell r="B15866" t="str">
            <v>Veteriner Fakültesi Dergisi (Istanbul)</v>
          </cell>
          <cell r="C15866" t="str">
            <v>Veteriner Fakültesi Dekanligi, Istanbul Üniversitesi</v>
          </cell>
          <cell r="D15866" t="str">
            <v>Turkey</v>
          </cell>
        </row>
        <row r="15867">
          <cell r="A15867" t="str">
            <v>1301-3173</v>
          </cell>
          <cell r="B15867" t="str">
            <v>Veteriner Fakültesi Dergisi Uludag Üniversitesi</v>
          </cell>
          <cell r="C15867" t="str">
            <v>Uludag Üniversitesi, Veteriner Fakültesi</v>
          </cell>
          <cell r="D15867" t="str">
            <v>Turkey</v>
          </cell>
        </row>
        <row r="15868">
          <cell r="A15868" t="str">
            <v>0377-6395</v>
          </cell>
          <cell r="B15868" t="str">
            <v>Veteriner Hekimler Dernegi Dergisi</v>
          </cell>
          <cell r="C15868" t="str">
            <v>Veteriner Hekimler Dernegi</v>
          </cell>
          <cell r="D15868" t="str">
            <v>Turkey</v>
          </cell>
        </row>
        <row r="15869">
          <cell r="A15869" t="str">
            <v>0973-872X</v>
          </cell>
          <cell r="B15869" t="str">
            <v>Vets Communications</v>
          </cell>
          <cell r="C15869" t="str">
            <v>Bayer Healthcare</v>
          </cell>
          <cell r="D15869" t="str">
            <v>India</v>
          </cell>
        </row>
        <row r="15870">
          <cell r="A15870" t="str">
            <v>1859-1434</v>
          </cell>
          <cell r="B15870" t="str">
            <v>Vietnamese Journal of Primatology</v>
          </cell>
          <cell r="C15870" t="str">
            <v>Endangered Primate Rescue Center</v>
          </cell>
          <cell r="D15870" t="str">
            <v>Vietnam</v>
          </cell>
        </row>
        <row r="15871">
          <cell r="A15871" t="str">
            <v>0882-8245</v>
          </cell>
          <cell r="B15871" t="str">
            <v>Viral Immunology</v>
          </cell>
          <cell r="C15871" t="str">
            <v>Mary Ann Liebert Inc.</v>
          </cell>
          <cell r="D15871" t="str">
            <v>United States</v>
          </cell>
        </row>
        <row r="15872">
          <cell r="A15872" t="str">
            <v>0945-6317</v>
          </cell>
          <cell r="B15872" t="str">
            <v>Virchows Archiv</v>
          </cell>
          <cell r="C15872" t="str">
            <v>Springer Science + Business Media</v>
          </cell>
          <cell r="D15872" t="str">
            <v>United States</v>
          </cell>
        </row>
        <row r="15873">
          <cell r="A15873" t="str">
            <v>0042-6822</v>
          </cell>
          <cell r="B15873" t="str">
            <v>Virology</v>
          </cell>
          <cell r="C15873" t="str">
            <v>Elsevier</v>
          </cell>
          <cell r="D15873" t="str">
            <v>United States</v>
          </cell>
        </row>
        <row r="15874">
          <cell r="A15874" t="str">
            <v>1743-422X</v>
          </cell>
          <cell r="B15874" t="str">
            <v>Virology Journal</v>
          </cell>
          <cell r="C15874" t="str">
            <v>BioMed Central Limited</v>
          </cell>
          <cell r="D15874" t="str">
            <v>United Kingdom</v>
          </cell>
        </row>
        <row r="15875">
          <cell r="A15875" t="str">
            <v>2150-5594</v>
          </cell>
          <cell r="B15875" t="str">
            <v>Virulence</v>
          </cell>
          <cell r="C15875" t="str">
            <v>Landes Bioscience</v>
          </cell>
          <cell r="D15875" t="str">
            <v>United States</v>
          </cell>
        </row>
        <row r="15876">
          <cell r="A15876" t="str">
            <v>0920-8569</v>
          </cell>
          <cell r="B15876" t="str">
            <v>Virus Genes</v>
          </cell>
          <cell r="C15876" t="str">
            <v>Springer Science + Business Media</v>
          </cell>
          <cell r="D15876" t="str">
            <v>Netherlands</v>
          </cell>
        </row>
        <row r="15877">
          <cell r="A15877" t="str">
            <v>0168-1702</v>
          </cell>
          <cell r="B15877" t="str">
            <v>Virus Research</v>
          </cell>
          <cell r="C15877" t="str">
            <v>Elsevier</v>
          </cell>
          <cell r="D15877" t="str">
            <v>Netherlands</v>
          </cell>
        </row>
        <row r="15878">
          <cell r="A15878" t="str">
            <v>1999-4915</v>
          </cell>
          <cell r="B15878" t="str">
            <v>Viruses</v>
          </cell>
          <cell r="C15878" t="str">
            <v>MDPI Publishing</v>
          </cell>
          <cell r="D15878" t="str">
            <v>Switzerland</v>
          </cell>
        </row>
        <row r="15879">
          <cell r="A15879" t="str">
            <v>0300-6654</v>
          </cell>
          <cell r="B15879" t="str">
            <v>Vital Signs</v>
          </cell>
          <cell r="C15879" t="str">
            <v>Centers for Disease Control &amp; Prevention (CDC)</v>
          </cell>
          <cell r="D15879" t="str">
            <v>United States</v>
          </cell>
        </row>
        <row r="15880">
          <cell r="A15880" t="str">
            <v>0042-7500</v>
          </cell>
          <cell r="B15880" t="str">
            <v>Vitis</v>
          </cell>
          <cell r="C15880" t="str">
            <v>Institut für Rebenzüchtung Geilweilerhof der Bundesanstalt für Züchtungsforschung an Kulturpflanzen</v>
          </cell>
          <cell r="D15880" t="str">
            <v>Germany</v>
          </cell>
        </row>
        <row r="15881">
          <cell r="A15881" t="str">
            <v>0303-9021</v>
          </cell>
          <cell r="B15881" t="str">
            <v>Vlaams Diergeneeskundig Tijdschrift</v>
          </cell>
          <cell r="C15881" t="str">
            <v>Faculty of Veterinary Medicine, University of Ghent</v>
          </cell>
          <cell r="D15881" t="str">
            <v>Belgium</v>
          </cell>
        </row>
        <row r="15882">
          <cell r="B15882" t="str">
            <v>VN Times</v>
          </cell>
          <cell r="C15882" t="str">
            <v>Veterinary Business Development Ltd</v>
          </cell>
          <cell r="D15882" t="str">
            <v>United Kingdom</v>
          </cell>
        </row>
        <row r="15883">
          <cell r="B15883" t="str">
            <v>VNT CPD</v>
          </cell>
          <cell r="C15883" t="str">
            <v>Veterinary Business Development Ltd</v>
          </cell>
          <cell r="D15883" t="str">
            <v>United Kingdom</v>
          </cell>
        </row>
        <row r="15884">
          <cell r="B15884" t="str">
            <v>VNT Management</v>
          </cell>
          <cell r="C15884" t="str">
            <v>Veterinary Business Development Ltd</v>
          </cell>
          <cell r="D15884" t="str">
            <v>United Kingdom</v>
          </cell>
        </row>
        <row r="15885">
          <cell r="A15885" t="str">
            <v>0204-5745</v>
          </cell>
          <cell r="B15885" t="str">
            <v xml:space="preserve">Vodno Delo </v>
          </cell>
          <cell r="C15885" t="str">
            <v>Scientific-Technical Union on Water Affairs</v>
          </cell>
          <cell r="D15885" t="str">
            <v>Bulgaria</v>
          </cell>
        </row>
        <row r="15886">
          <cell r="A15886" t="str">
            <v>0922-8012</v>
          </cell>
          <cell r="B15886" t="str">
            <v>VoedingsMagazine</v>
          </cell>
          <cell r="C15886" t="str">
            <v>NZO</v>
          </cell>
          <cell r="D15886" t="str">
            <v>Netherlands</v>
          </cell>
        </row>
        <row r="15887">
          <cell r="A15887" t="str">
            <v>1814-554X</v>
          </cell>
          <cell r="B15887" t="str">
            <v>VOGIS Herald</v>
          </cell>
          <cell r="C15887" t="str">
            <v>Institute of Cytology and Genetics</v>
          </cell>
          <cell r="D15887" t="str">
            <v>Russia</v>
          </cell>
        </row>
        <row r="15888">
          <cell r="A15888" t="str">
            <v>0042-8833</v>
          </cell>
          <cell r="B15888" t="str">
            <v>Voprosy Pitaniya</v>
          </cell>
          <cell r="C15888" t="str">
            <v>GEOTAR-MED</v>
          </cell>
          <cell r="D15888" t="str">
            <v>Russia</v>
          </cell>
        </row>
        <row r="15889">
          <cell r="A15889" t="str">
            <v>0507-4088</v>
          </cell>
          <cell r="B15889" t="str">
            <v>Voprosy Virusologii</v>
          </cell>
          <cell r="C15889" t="str">
            <v>Izdatel'stvo Meditsina</v>
          </cell>
          <cell r="D15889" t="str">
            <v>Russia</v>
          </cell>
        </row>
        <row r="15890">
          <cell r="A15890" t="str">
            <v>0042-9007</v>
          </cell>
          <cell r="B15890" t="str">
            <v>Vox Sanguinis</v>
          </cell>
          <cell r="C15890" t="str">
            <v>Wiley-Blackwell</v>
          </cell>
          <cell r="D15890" t="str">
            <v>United States</v>
          </cell>
        </row>
        <row r="15891">
          <cell r="A15891" t="str">
            <v>0357-9387</v>
          </cell>
          <cell r="B15891" t="str">
            <v>VTT Symposium</v>
          </cell>
          <cell r="C15891" t="str">
            <v>Valtion Teknillinen Tutkimuskeskus</v>
          </cell>
          <cell r="D15891" t="str">
            <v>Finland</v>
          </cell>
        </row>
        <row r="15892">
          <cell r="A15892" t="str">
            <v>1745-0128</v>
          </cell>
          <cell r="B15892" t="str">
            <v>Vulnerable Children and Youth Studies</v>
          </cell>
          <cell r="C15892" t="str">
            <v>Taylor &amp; Francis/Informa</v>
          </cell>
          <cell r="D15892" t="str">
            <v>United Kingdom</v>
          </cell>
        </row>
        <row r="15893">
          <cell r="A15893" t="str">
            <v>0139-7265</v>
          </cell>
          <cell r="B15893" t="str">
            <v>Výzkum v Chovu Skotu</v>
          </cell>
          <cell r="C15893" t="str">
            <v>Výzkumný Ústav pro Chov Skotu</v>
          </cell>
          <cell r="D15893" t="str">
            <v>Czech Republic</v>
          </cell>
        </row>
        <row r="15894">
          <cell r="B15894" t="str">
            <v>Wagadu - a Journal of Transnational Womens &amp; Gender Studies</v>
          </cell>
          <cell r="C15894" t="str">
            <v>WAGADU, c/o Philosophy</v>
          </cell>
          <cell r="D15894" t="str">
            <v>United States</v>
          </cell>
        </row>
        <row r="15895">
          <cell r="A15895" t="str">
            <v>0511-084X</v>
          </cell>
          <cell r="B15895" t="str">
            <v>Wakayama Medical Reports</v>
          </cell>
          <cell r="C15895" t="str">
            <v>Wakayama Medical University</v>
          </cell>
          <cell r="D15895" t="str">
            <v>Japan</v>
          </cell>
        </row>
        <row r="15896">
          <cell r="A15896" t="str">
            <v>1686-3933</v>
          </cell>
          <cell r="B15896" t="str">
            <v>Walailak Journal of Science and Technology</v>
          </cell>
          <cell r="C15896" t="str">
            <v>Institute of Research and Development, Walailak University</v>
          </cell>
          <cell r="D15896" t="str">
            <v>Thailand</v>
          </cell>
        </row>
        <row r="15897">
          <cell r="A15897" t="str">
            <v>1934-6360</v>
          </cell>
          <cell r="B15897" t="str">
            <v>Washington State Journal of Public Health Practice</v>
          </cell>
          <cell r="C15897" t="str">
            <v>Washington State Journal of Public Health Practice</v>
          </cell>
          <cell r="D15897" t="str">
            <v>United States</v>
          </cell>
        </row>
        <row r="15898">
          <cell r="A15898" t="str">
            <v>0043-0978</v>
          </cell>
          <cell r="B15898" t="str">
            <v>WasserWirtschaft - Hydrologie Wasserbau Hydromechanik Gewässer Ökologie Boden</v>
          </cell>
          <cell r="C15898" t="str">
            <v>Vieweg+Teubner Verlag</v>
          </cell>
          <cell r="D15898" t="str">
            <v>Germany</v>
          </cell>
        </row>
        <row r="15899">
          <cell r="A15899" t="str">
            <v>0956-053X</v>
          </cell>
          <cell r="B15899" t="str">
            <v>Waste Management</v>
          </cell>
          <cell r="C15899" t="str">
            <v>Elsevier</v>
          </cell>
          <cell r="D15899" t="str">
            <v>United Kingdom</v>
          </cell>
        </row>
        <row r="15900">
          <cell r="A15900" t="str">
            <v>0734-242X</v>
          </cell>
          <cell r="B15900" t="str">
            <v>Waste Management &amp; Research</v>
          </cell>
          <cell r="C15900" t="str">
            <v>Sage Publications</v>
          </cell>
          <cell r="D15900" t="str">
            <v>United Kingdom</v>
          </cell>
        </row>
        <row r="15901">
          <cell r="A15901" t="str">
            <v>2073-4441</v>
          </cell>
          <cell r="B15901" t="str">
            <v>Water</v>
          </cell>
          <cell r="C15901" t="str">
            <v>MDPI Publishing</v>
          </cell>
          <cell r="D15901" t="str">
            <v>Switzerland</v>
          </cell>
        </row>
        <row r="15902">
          <cell r="A15902" t="str">
            <v>2249-2003</v>
          </cell>
          <cell r="B15902" t="str">
            <v>Water - Research and Development</v>
          </cell>
          <cell r="C15902" t="str">
            <v>Rasayan Books and Journal Pvt. Ltd.</v>
          </cell>
          <cell r="D15902" t="str">
            <v>India</v>
          </cell>
        </row>
        <row r="15903">
          <cell r="A15903" t="str">
            <v>1561-9508</v>
          </cell>
          <cell r="B15903" t="str">
            <v>Water 21</v>
          </cell>
          <cell r="C15903" t="str">
            <v>IWA Publishing</v>
          </cell>
          <cell r="D15903" t="str">
            <v>United Kingdom</v>
          </cell>
        </row>
        <row r="15904">
          <cell r="A15904" t="str">
            <v>0049-6979</v>
          </cell>
          <cell r="B15904" t="str">
            <v>Water Air and Soil Pollution</v>
          </cell>
          <cell r="C15904" t="str">
            <v>Springer Science + Business Media</v>
          </cell>
          <cell r="D15904" t="str">
            <v>Netherlands</v>
          </cell>
        </row>
        <row r="15905">
          <cell r="A15905" t="str">
            <v>1965-0175</v>
          </cell>
          <cell r="B15905" t="str">
            <v>Water Alternatives</v>
          </cell>
          <cell r="C15905" t="str">
            <v>IRD Centre</v>
          </cell>
          <cell r="D15905" t="str">
            <v>France</v>
          </cell>
        </row>
        <row r="15906">
          <cell r="A15906" t="str">
            <v>1747-6585</v>
          </cell>
          <cell r="B15906" t="str">
            <v>Water and Environment Journal</v>
          </cell>
          <cell r="C15906" t="str">
            <v>Wiley-Blackwell</v>
          </cell>
          <cell r="D15906" t="str">
            <v>United Kingdom</v>
          </cell>
        </row>
        <row r="15907">
          <cell r="A15907" t="str">
            <v>1814-5434</v>
          </cell>
          <cell r="B15907" t="str">
            <v>Water Asset Management International</v>
          </cell>
          <cell r="C15907" t="str">
            <v>IWA Publishing</v>
          </cell>
          <cell r="D15907" t="str">
            <v>United Kingdom</v>
          </cell>
        </row>
        <row r="15908">
          <cell r="A15908" t="str">
            <v>1061-4303</v>
          </cell>
          <cell r="B15908" t="str">
            <v>Water Environment Research</v>
          </cell>
          <cell r="C15908" t="str">
            <v>Water Environment Federation</v>
          </cell>
          <cell r="D15908" t="str">
            <v>United States</v>
          </cell>
        </row>
        <row r="15909">
          <cell r="A15909" t="str">
            <v>1877-7236</v>
          </cell>
          <cell r="B15909" t="str">
            <v>Water History</v>
          </cell>
          <cell r="C15909" t="str">
            <v>Springer Science + Business Media</v>
          </cell>
          <cell r="D15909" t="str">
            <v>Netherlands</v>
          </cell>
        </row>
        <row r="15910">
          <cell r="A15910" t="str">
            <v>0250-8060</v>
          </cell>
          <cell r="B15910" t="str">
            <v>Water International</v>
          </cell>
          <cell r="C15910" t="str">
            <v>Taylor &amp; Francis/Informa</v>
          </cell>
          <cell r="D15910" t="str">
            <v>United Kingdom</v>
          </cell>
        </row>
        <row r="15911">
          <cell r="A15911" t="str">
            <v>1366-7017</v>
          </cell>
          <cell r="B15911" t="str">
            <v>Water Policy</v>
          </cell>
          <cell r="C15911" t="str">
            <v>IWA Publishing</v>
          </cell>
          <cell r="D15911" t="str">
            <v>United Kingdom</v>
          </cell>
        </row>
        <row r="15912">
          <cell r="A15912" t="str">
            <v>1751-231X</v>
          </cell>
          <cell r="B15912" t="str">
            <v>Water Practice &amp; Technology</v>
          </cell>
          <cell r="C15912" t="str">
            <v>IWA Publishing</v>
          </cell>
          <cell r="D15912" t="str">
            <v>United Kingdom</v>
          </cell>
        </row>
        <row r="15913">
          <cell r="A15913" t="str">
            <v>1876-1658</v>
          </cell>
          <cell r="B15913" t="str">
            <v>Water Quality Exposure and Health</v>
          </cell>
          <cell r="C15913" t="str">
            <v>Springer Science + Business Media</v>
          </cell>
          <cell r="D15913" t="str">
            <v>Netherlands</v>
          </cell>
        </row>
        <row r="15914">
          <cell r="A15914" t="str">
            <v>1201-3080</v>
          </cell>
          <cell r="B15914" t="str">
            <v>Water Quality Research Journal of Canada</v>
          </cell>
          <cell r="C15914" t="str">
            <v>IWA Publishing</v>
          </cell>
          <cell r="D15914" t="str">
            <v>Canada</v>
          </cell>
        </row>
        <row r="15915">
          <cell r="A15915" t="str">
            <v>1020-1203</v>
          </cell>
          <cell r="B15915" t="str">
            <v>Water Reports</v>
          </cell>
          <cell r="C15915" t="str">
            <v>Food and Agriculture Organization of the United Nations (FAO)</v>
          </cell>
          <cell r="D15915" t="str">
            <v>Italy</v>
          </cell>
        </row>
        <row r="15916">
          <cell r="A15916" t="str">
            <v>0043-1354</v>
          </cell>
          <cell r="B15916" t="str">
            <v>Water Research</v>
          </cell>
          <cell r="C15916" t="str">
            <v>Elsevier</v>
          </cell>
          <cell r="D15916" t="str">
            <v>United Kingdom</v>
          </cell>
        </row>
        <row r="15917">
          <cell r="A15917" t="str">
            <v>0920-4741</v>
          </cell>
          <cell r="B15917" t="str">
            <v>Water Resources Management</v>
          </cell>
          <cell r="C15917" t="str">
            <v>Springer Science + Business Media</v>
          </cell>
          <cell r="D15917" t="str">
            <v>Netherlands</v>
          </cell>
        </row>
        <row r="15918">
          <cell r="A15918" t="str">
            <v>0043-1397</v>
          </cell>
          <cell r="B15918" t="str">
            <v>Water Resources Research</v>
          </cell>
          <cell r="C15918" t="str">
            <v>American Geophysical Union</v>
          </cell>
          <cell r="D15918" t="str">
            <v>United States</v>
          </cell>
        </row>
        <row r="15919">
          <cell r="A15919" t="str">
            <v>0378-4738</v>
          </cell>
          <cell r="B15919" t="str">
            <v>Water SA</v>
          </cell>
          <cell r="C15919" t="str">
            <v>Water Research Commission</v>
          </cell>
          <cell r="D15919" t="str">
            <v>South Africa</v>
          </cell>
        </row>
        <row r="15920">
          <cell r="A15920" t="str">
            <v>1007-4929</v>
          </cell>
          <cell r="B15920" t="str">
            <v>Water Saving Irrigation</v>
          </cell>
          <cell r="C15920" t="str">
            <v>Editorial Department of Water Saving Irrigation</v>
          </cell>
          <cell r="D15920" t="str">
            <v>China</v>
          </cell>
        </row>
        <row r="15921">
          <cell r="A15921" t="str">
            <v>0273-1223</v>
          </cell>
          <cell r="B15921" t="str">
            <v>Water Science and Technology</v>
          </cell>
          <cell r="C15921" t="str">
            <v>IWA Publishing</v>
          </cell>
          <cell r="D15921" t="str">
            <v>United Kingdom</v>
          </cell>
        </row>
        <row r="15922">
          <cell r="A15922" t="str">
            <v>1606-9749</v>
          </cell>
          <cell r="B15922" t="str">
            <v>Water Science and Technology: Water Supply</v>
          </cell>
          <cell r="C15922" t="str">
            <v>IWA Publishing</v>
          </cell>
          <cell r="D15922" t="str">
            <v>United Kingdom</v>
          </cell>
        </row>
        <row r="15923">
          <cell r="A15923" t="str">
            <v>0258-2244</v>
          </cell>
          <cell r="B15923" t="str">
            <v>Water Wheel</v>
          </cell>
          <cell r="C15923" t="str">
            <v>Water Research Commission</v>
          </cell>
          <cell r="D15923" t="str">
            <v>South Africa</v>
          </cell>
        </row>
        <row r="15924">
          <cell r="A15924" t="str">
            <v>1524-4695</v>
          </cell>
          <cell r="B15924" t="str">
            <v>Waterbirds</v>
          </cell>
          <cell r="C15924" t="str">
            <v>Waterbird Society</v>
          </cell>
          <cell r="D15924" t="str">
            <v>United States</v>
          </cell>
        </row>
        <row r="15925">
          <cell r="A15925" t="str">
            <v>0262-8104</v>
          </cell>
          <cell r="B15925" t="str">
            <v>Waterlines</v>
          </cell>
          <cell r="C15925" t="str">
            <v>Practical Action Publishing</v>
          </cell>
          <cell r="D15925" t="str">
            <v>United Kingdom</v>
          </cell>
        </row>
        <row r="15926">
          <cell r="A15926" t="str">
            <v>1529-1677</v>
          </cell>
          <cell r="B15926" t="str">
            <v>WATT Poultry USA</v>
          </cell>
          <cell r="C15926" t="str">
            <v>Watt Publishing</v>
          </cell>
          <cell r="D15926" t="str">
            <v>United States</v>
          </cell>
        </row>
        <row r="15927">
          <cell r="A15927" t="str">
            <v>0083-7792</v>
          </cell>
          <cell r="B15927" t="str">
            <v>Webbia</v>
          </cell>
          <cell r="C15927" t="str">
            <v>Department of Plant Biology of the University of Florence</v>
          </cell>
          <cell r="D15927" t="str">
            <v>Italy</v>
          </cell>
        </row>
        <row r="15928">
          <cell r="A15928" t="str">
            <v>1444-6162</v>
          </cell>
          <cell r="B15928" t="str">
            <v>Weed Biology and Management</v>
          </cell>
          <cell r="C15928" t="str">
            <v>Wiley-Blackwell</v>
          </cell>
          <cell r="D15928" t="str">
            <v>United States</v>
          </cell>
        </row>
        <row r="15929">
          <cell r="A15929" t="str">
            <v>0043-1737</v>
          </cell>
          <cell r="B15929" t="str">
            <v>Weed Research</v>
          </cell>
          <cell r="C15929" t="str">
            <v>Wiley-Blackwell</v>
          </cell>
          <cell r="D15929" t="str">
            <v>United States</v>
          </cell>
        </row>
        <row r="15930">
          <cell r="A15930" t="str">
            <v>0043-1745</v>
          </cell>
          <cell r="B15930" t="str">
            <v>Weed Science</v>
          </cell>
          <cell r="C15930" t="str">
            <v>Weed Science Society of America</v>
          </cell>
          <cell r="D15930" t="str">
            <v>United States</v>
          </cell>
        </row>
        <row r="15931">
          <cell r="A15931" t="str">
            <v>0890-037X</v>
          </cell>
          <cell r="B15931" t="str">
            <v>Weed Technology</v>
          </cell>
          <cell r="C15931" t="str">
            <v>Weed Science Society of America</v>
          </cell>
          <cell r="D15931" t="str">
            <v>United States</v>
          </cell>
        </row>
        <row r="15932">
          <cell r="A15932" t="str">
            <v>0855-4307</v>
          </cell>
          <cell r="B15932" t="str">
            <v>West African Journal of Applied Ecology</v>
          </cell>
          <cell r="C15932" t="str">
            <v>Ecological Laboratory, University of Ghana</v>
          </cell>
          <cell r="D15932" t="str">
            <v>Ghana</v>
          </cell>
        </row>
        <row r="15933">
          <cell r="A15933" t="str">
            <v>0189-160X</v>
          </cell>
          <cell r="B15933" t="str">
            <v>West African Journal of Medicine</v>
          </cell>
          <cell r="C15933" t="str">
            <v>West African Journal of Medicine</v>
          </cell>
          <cell r="D15933" t="str">
            <v>Nigeria</v>
          </cell>
        </row>
        <row r="15934">
          <cell r="A15934" t="str">
            <v>0303-691X</v>
          </cell>
          <cell r="B15934" t="str">
            <v>West African Journal of Pharmacology and Drug Research</v>
          </cell>
          <cell r="C15934" t="str">
            <v>West African Society for Pharmacology, University of Benin</v>
          </cell>
          <cell r="D15934" t="str">
            <v>Nigeria</v>
          </cell>
        </row>
        <row r="15935">
          <cell r="A15935" t="str">
            <v>0043-3144</v>
          </cell>
          <cell r="B15935" t="str">
            <v>West Indian Medical Journal</v>
          </cell>
          <cell r="C15935" t="str">
            <v>University of the West Indies</v>
          </cell>
          <cell r="D15935" t="str">
            <v>Jamaica</v>
          </cell>
        </row>
        <row r="15936">
          <cell r="A15936" t="str">
            <v>1815-8989</v>
          </cell>
          <cell r="B15936" t="str">
            <v>West Indian Veterinary Journal</v>
          </cell>
          <cell r="C15936" t="str">
            <v>School of Veterinary Medicine, The University of the West Indies</v>
          </cell>
          <cell r="D15936" t="str">
            <v>Trinidad and Tobago</v>
          </cell>
        </row>
        <row r="15937">
          <cell r="B15937" t="str">
            <v>Western Economics Forum</v>
          </cell>
          <cell r="C15937" t="str">
            <v>Western Agricultural Economics Association</v>
          </cell>
          <cell r="D15937" t="str">
            <v>United States</v>
          </cell>
        </row>
        <row r="15938">
          <cell r="A15938" t="str">
            <v>1527-0904</v>
          </cell>
          <cell r="B15938" t="str">
            <v>Western North American Naturalist</v>
          </cell>
          <cell r="C15938" t="str">
            <v>Brigham Young University</v>
          </cell>
          <cell r="D15938" t="str">
            <v>United States</v>
          </cell>
        </row>
        <row r="15939">
          <cell r="A15939" t="str">
            <v>1732-1999</v>
          </cell>
          <cell r="B15939" t="str">
            <v>Weterynaria w Praktyce</v>
          </cell>
          <cell r="C15939" t="str">
            <v>Elamed Wydawnictwo</v>
          </cell>
          <cell r="D15939" t="str">
            <v>Poland</v>
          </cell>
        </row>
        <row r="15940">
          <cell r="A15940" t="str">
            <v>0732-9393</v>
          </cell>
          <cell r="B15940" t="str">
            <v>Wetland Science and Practice</v>
          </cell>
          <cell r="C15940" t="str">
            <v>Society of Wetland Scientists</v>
          </cell>
          <cell r="D15940" t="str">
            <v>United States</v>
          </cell>
        </row>
        <row r="15941">
          <cell r="A15941" t="str">
            <v>0277-5212</v>
          </cell>
          <cell r="B15941" t="str">
            <v>Wetlands</v>
          </cell>
          <cell r="C15941" t="str">
            <v>Springer Science + Business Media</v>
          </cell>
          <cell r="D15941" t="str">
            <v>Germany</v>
          </cell>
        </row>
        <row r="15942">
          <cell r="A15942" t="str">
            <v>0923-4861</v>
          </cell>
          <cell r="B15942" t="str">
            <v>Wetlands Ecology and Management</v>
          </cell>
          <cell r="C15942" t="str">
            <v>Springer Science + Business Media</v>
          </cell>
          <cell r="D15942" t="str">
            <v>Netherlands</v>
          </cell>
        </row>
        <row r="15943">
          <cell r="A15943" t="str">
            <v>1010-9609</v>
          </cell>
          <cell r="B15943" t="str">
            <v>Who Drug Information</v>
          </cell>
          <cell r="C15943" t="str">
            <v>World Health Organization</v>
          </cell>
          <cell r="D15943" t="str">
            <v>Switzerland</v>
          </cell>
        </row>
        <row r="15944">
          <cell r="A15944" t="str">
            <v>0512-3054</v>
          </cell>
          <cell r="B15944" t="str">
            <v>Who Technical Report Series</v>
          </cell>
          <cell r="C15944" t="str">
            <v>World Health Organization</v>
          </cell>
          <cell r="D15944" t="str">
            <v>Switzerland</v>
          </cell>
        </row>
        <row r="15945">
          <cell r="A15945" t="str">
            <v>0043-5090</v>
          </cell>
          <cell r="B15945" t="str">
            <v>Wiadomosci Botaniczne</v>
          </cell>
          <cell r="C15945" t="str">
            <v>W. Szafer Institute of Botany, Polish Academy of Sciences</v>
          </cell>
          <cell r="D15945" t="str">
            <v>Poland</v>
          </cell>
        </row>
        <row r="15946">
          <cell r="A15946" t="str">
            <v>0138-0737</v>
          </cell>
          <cell r="B15946" t="str">
            <v>Wiadomosci Entomologiczne</v>
          </cell>
          <cell r="C15946" t="str">
            <v>Polskie Towarzystwo Entomologiczne</v>
          </cell>
          <cell r="D15946" t="str">
            <v>Poland</v>
          </cell>
        </row>
        <row r="15947">
          <cell r="A15947" t="str">
            <v>0043-5163</v>
          </cell>
          <cell r="B15947" t="str">
            <v>Wiadomosci Parazytologiczne</v>
          </cell>
          <cell r="C15947" t="str">
            <v>Polskie Towarzystwo Parazytologiczne (Polish Parasitological Society)</v>
          </cell>
          <cell r="D15947" t="str">
            <v>Poland</v>
          </cell>
        </row>
        <row r="15948">
          <cell r="A15948" t="str">
            <v>1731-8068</v>
          </cell>
          <cell r="B15948" t="str">
            <v>Wiadomosci Zootechniczne</v>
          </cell>
          <cell r="C15948" t="str">
            <v>Instytut Zootechniki</v>
          </cell>
          <cell r="D15948" t="str">
            <v>Poland</v>
          </cell>
        </row>
        <row r="15949">
          <cell r="A15949" t="str">
            <v>0043-5325</v>
          </cell>
          <cell r="B15949" t="str">
            <v>Wiener Klinische Wochenschrift</v>
          </cell>
          <cell r="C15949" t="str">
            <v>Springer Science + Business Media</v>
          </cell>
          <cell r="D15949" t="str">
            <v>Germany</v>
          </cell>
        </row>
        <row r="15950">
          <cell r="A15950" t="str">
            <v>0043-535X</v>
          </cell>
          <cell r="B15950" t="str">
            <v>Wiener Tierärztliche Monatsschrift</v>
          </cell>
          <cell r="C15950" t="str">
            <v>BWK Public Relations - Brigitte Weber-Kraus</v>
          </cell>
          <cell r="D15950" t="str">
            <v>Austria</v>
          </cell>
        </row>
        <row r="15951">
          <cell r="A15951" t="str">
            <v>1080-6032</v>
          </cell>
          <cell r="B15951" t="str">
            <v>Wilderness &amp; Environmental Medicine</v>
          </cell>
          <cell r="C15951" t="str">
            <v>Elsevier</v>
          </cell>
          <cell r="D15951" t="str">
            <v>United States</v>
          </cell>
        </row>
        <row r="15952">
          <cell r="A15952" t="str">
            <v>0909-6396</v>
          </cell>
          <cell r="B15952" t="str">
            <v>Wildlife Biology</v>
          </cell>
          <cell r="C15952" t="str">
            <v>Nordic Board for Wildlife Research</v>
          </cell>
          <cell r="D15952" t="str">
            <v>Denmark</v>
          </cell>
        </row>
        <row r="15953">
          <cell r="A15953" t="str">
            <v>1035-3712</v>
          </cell>
          <cell r="B15953" t="str">
            <v>Wildlife Research</v>
          </cell>
          <cell r="C15953" t="str">
            <v>CSIRO</v>
          </cell>
          <cell r="D15953" t="str">
            <v>Australia</v>
          </cell>
        </row>
        <row r="15954">
          <cell r="B15954" t="str">
            <v>Wildlife Society Bulletin</v>
          </cell>
          <cell r="C15954" t="str">
            <v>Wiley-Blackwell</v>
          </cell>
          <cell r="D15954" t="str">
            <v>United States</v>
          </cell>
        </row>
        <row r="15955">
          <cell r="A15955" t="str">
            <v>1559-4491</v>
          </cell>
          <cell r="B15955" t="str">
            <v>Wilson Journal of Ornithology</v>
          </cell>
          <cell r="C15955" t="str">
            <v>Wilson Ornithological Society</v>
          </cell>
          <cell r="D15955" t="str">
            <v>United States</v>
          </cell>
        </row>
        <row r="15956">
          <cell r="A15956" t="str">
            <v>1838-6547</v>
          </cell>
          <cell r="B15956" t="str">
            <v>Wine and Viticulture Journal</v>
          </cell>
          <cell r="C15956" t="str">
            <v>Winetitles Pty Ltd</v>
          </cell>
          <cell r="D15956" t="str">
            <v>Australia</v>
          </cell>
        </row>
        <row r="15957">
          <cell r="A15957" t="str">
            <v>0043-6925</v>
          </cell>
          <cell r="B15957" t="str">
            <v>Wissenschaftliche Zeitschrift der Technischen Universität Dresden</v>
          </cell>
          <cell r="C15957" t="str">
            <v>Technischen Universität Dresden</v>
          </cell>
          <cell r="D15957" t="str">
            <v>Germany</v>
          </cell>
        </row>
        <row r="15958">
          <cell r="A15958" t="str">
            <v>1642-8145</v>
          </cell>
          <cell r="B15958" t="str">
            <v>Woda Srodowisko Obszary Wiejskie</v>
          </cell>
          <cell r="C15958" t="str">
            <v>Instytut Melioracji i Uzytkow Zielonych (Institute for Land Reclamation and Grassland Farming)</v>
          </cell>
          <cell r="D15958" t="str">
            <v>Poland</v>
          </cell>
        </row>
        <row r="15959">
          <cell r="A15959" t="str">
            <v>0363-0242</v>
          </cell>
          <cell r="B15959" t="str">
            <v>Women &amp; Health</v>
          </cell>
          <cell r="C15959" t="str">
            <v>Taylor &amp; Francis/Informa</v>
          </cell>
          <cell r="D15959" t="str">
            <v>United States</v>
          </cell>
        </row>
        <row r="15960">
          <cell r="A15960" t="str">
            <v>0113-6224</v>
          </cell>
          <cell r="B15960" t="str">
            <v>Wood Processing Newsletter</v>
          </cell>
          <cell r="C15960" t="str">
            <v>Scion</v>
          </cell>
          <cell r="D15960" t="str">
            <v>New Zealand</v>
          </cell>
        </row>
        <row r="15961">
          <cell r="A15961" t="str">
            <v>1336-4561</v>
          </cell>
          <cell r="B15961" t="str">
            <v>Wood Research (Bratislava)</v>
          </cell>
          <cell r="C15961" t="str">
            <v>Slovak Forest Product Research Institute</v>
          </cell>
          <cell r="D15961" t="str">
            <v>Slovakia</v>
          </cell>
        </row>
        <row r="15962">
          <cell r="A15962" t="str">
            <v>0267-8373</v>
          </cell>
          <cell r="B15962" t="str">
            <v>Work &amp; Stress</v>
          </cell>
          <cell r="C15962" t="str">
            <v>Taylor &amp; Francis/Informa</v>
          </cell>
          <cell r="D15962" t="str">
            <v>United Kingdom</v>
          </cell>
        </row>
        <row r="15963">
          <cell r="A15963" t="str">
            <v>N/A</v>
          </cell>
          <cell r="B15963" t="str">
            <v>Working Paper - Canadian Agricultural Trade Policy Research Network (CATPRN)</v>
          </cell>
          <cell r="C15963" t="str">
            <v>Canadian Policy Research Network (CPRN)</v>
          </cell>
          <cell r="D15963" t="str">
            <v>Canada</v>
          </cell>
        </row>
        <row r="15964">
          <cell r="A15964" t="str">
            <v>N/A</v>
          </cell>
          <cell r="B15964" t="str">
            <v>Working Paper - Center for Agricultural and Rural Development Iowa State University</v>
          </cell>
          <cell r="C15964" t="str">
            <v>Center for Agricultural and Rural Development (CARD), Iowa State University</v>
          </cell>
          <cell r="D15964" t="str">
            <v>United States</v>
          </cell>
        </row>
        <row r="15965">
          <cell r="A15965" t="str">
            <v>0804-3639</v>
          </cell>
          <cell r="B15965" t="str">
            <v>Working Paper - Christian Michelsen Institute</v>
          </cell>
          <cell r="C15965" t="str">
            <v>Christian Michelsen Institute</v>
          </cell>
          <cell r="D15965" t="str">
            <v>Norway</v>
          </cell>
        </row>
        <row r="15966">
          <cell r="A15966" t="str">
            <v>N/A</v>
          </cell>
          <cell r="B15966" t="str">
            <v>Working Paper - Department of Agricultural and Resource Economics University of Maryland</v>
          </cell>
          <cell r="C15966" t="str">
            <v>University of Maryland</v>
          </cell>
          <cell r="D15966" t="str">
            <v>United States</v>
          </cell>
        </row>
        <row r="15967">
          <cell r="A15967" t="str">
            <v>N/A</v>
          </cell>
          <cell r="B15967" t="str">
            <v>Working Paper - Department of Agricultural Economics Purdue University</v>
          </cell>
          <cell r="C15967" t="str">
            <v>Department of Agricultural Economics, Purdue University</v>
          </cell>
          <cell r="D15967" t="str">
            <v>United States</v>
          </cell>
        </row>
        <row r="15968">
          <cell r="A15968" t="str">
            <v>N/A</v>
          </cell>
          <cell r="B15968" t="str">
            <v>Working Paper - Department of Economics Iowa State University</v>
          </cell>
          <cell r="C15968" t="str">
            <v>Iowa State University, Department of Economics</v>
          </cell>
          <cell r="D15968" t="str">
            <v>United States</v>
          </cell>
        </row>
        <row r="15969">
          <cell r="B15969" t="str">
            <v>Working Paper - Department of Resource Economics University of Massachusetts</v>
          </cell>
          <cell r="C15969" t="str">
            <v>University of Massachusetts Press</v>
          </cell>
          <cell r="D15969" t="str">
            <v>United States</v>
          </cell>
        </row>
        <row r="15970">
          <cell r="A15970" t="str">
            <v>N/A</v>
          </cell>
          <cell r="B15970" t="str">
            <v>Working Paper - Gujarat Institute of Development Research Ahmedabad</v>
          </cell>
          <cell r="C15970" t="str">
            <v>Gujarat Institute of Development Research</v>
          </cell>
          <cell r="D15970" t="str">
            <v>India</v>
          </cell>
        </row>
        <row r="15971">
          <cell r="B15971" t="str">
            <v>Working Paper - International Monetary Fund</v>
          </cell>
          <cell r="C15971" t="str">
            <v>International Monetary Fund</v>
          </cell>
          <cell r="D15971" t="str">
            <v>USA</v>
          </cell>
        </row>
        <row r="15972">
          <cell r="A15972" t="str">
            <v>N/A</v>
          </cell>
          <cell r="B15972" t="str">
            <v>Working Paper - Resource Economics and Policy Analysis (REPA) Research Group Department of Economics University of Victoria</v>
          </cell>
          <cell r="C15972" t="str">
            <v>Department of Economics, University of Victoria</v>
          </cell>
          <cell r="D15972" t="str">
            <v>Canada</v>
          </cell>
        </row>
        <row r="15973">
          <cell r="A15973" t="str">
            <v>N/A</v>
          </cell>
          <cell r="B15973" t="str">
            <v>Working Paper - Wirtschafts- und Sozialwissenschaften an der Landwirtschaftlich-Gartnerischen Fakultat Humboldt-Universitat zu Berlin</v>
          </cell>
          <cell r="C15973" t="str">
            <v>Humboldt-Universität zu Berlin, Landwirtschaftlich- Gärtnerische Fakultät</v>
          </cell>
          <cell r="D15973" t="str">
            <v>Germany</v>
          </cell>
        </row>
        <row r="15974">
          <cell r="A15974" t="str">
            <v>0898-2937</v>
          </cell>
          <cell r="B15974" t="str">
            <v>Working Paper Series - National Bureau of Economic Research (Massachusetts)</v>
          </cell>
          <cell r="C15974" t="str">
            <v>National Bureau of Economic Research, Inc.</v>
          </cell>
          <cell r="D15974" t="str">
            <v>United States</v>
          </cell>
        </row>
        <row r="15975">
          <cell r="A15975" t="str">
            <v>N/A</v>
          </cell>
          <cell r="B15975" t="str">
            <v>Working Paper Series - School of Economic Sciences Washington State University</v>
          </cell>
          <cell r="C15975" t="str">
            <v>School of Economic Sciences, Washington State University</v>
          </cell>
          <cell r="D15975" t="str">
            <v>United States</v>
          </cell>
        </row>
        <row r="15976">
          <cell r="A15976" t="str">
            <v>1818-4952</v>
          </cell>
          <cell r="B15976" t="str">
            <v>World Applied Sciences Journal</v>
          </cell>
          <cell r="C15976" t="str">
            <v>IDOSI Publications</v>
          </cell>
          <cell r="D15976" t="str">
            <v>United Arab Emirates</v>
          </cell>
        </row>
        <row r="15977">
          <cell r="A15977" t="str">
            <v>1041-5602</v>
          </cell>
          <cell r="B15977" t="str">
            <v>World Aquaculture</v>
          </cell>
          <cell r="C15977" t="str">
            <v>World Aquaculture Society</v>
          </cell>
          <cell r="D15977" t="str">
            <v>United States</v>
          </cell>
        </row>
        <row r="15978">
          <cell r="A15978" t="str">
            <v>0258-6770</v>
          </cell>
          <cell r="B15978" t="str">
            <v>World Bank Economic Review</v>
          </cell>
          <cell r="C15978" t="str">
            <v>Oxford University Press</v>
          </cell>
          <cell r="D15978" t="str">
            <v>United Kingdom</v>
          </cell>
        </row>
        <row r="15979">
          <cell r="A15979" t="str">
            <v>0305-750X</v>
          </cell>
          <cell r="B15979" t="str">
            <v>World Development (Oxford)</v>
          </cell>
          <cell r="C15979" t="str">
            <v>Elsevier</v>
          </cell>
          <cell r="D15979" t="str">
            <v>United Kingdom</v>
          </cell>
        </row>
        <row r="15980">
          <cell r="A15980" t="str">
            <v>0378-5920</v>
          </cell>
          <cell r="B15980" t="str">
            <v>World Economy</v>
          </cell>
          <cell r="C15980" t="str">
            <v>Wiley-Blackwell</v>
          </cell>
          <cell r="D15980" t="str">
            <v>UK</v>
          </cell>
        </row>
        <row r="15981">
          <cell r="A15981" t="str">
            <v>1001-4241</v>
          </cell>
          <cell r="B15981" t="str">
            <v>World Forestry Research</v>
          </cell>
          <cell r="C15981" t="str">
            <v>Research Institute of Forestry Policy and Information, Chinese Academy of Forestry</v>
          </cell>
          <cell r="D15981" t="str">
            <v>China</v>
          </cell>
        </row>
        <row r="15982">
          <cell r="A15982" t="str">
            <v>1718-3340</v>
          </cell>
          <cell r="B15982" t="str">
            <v>World Health &amp; Population</v>
          </cell>
          <cell r="C15982" t="str">
            <v>Longwoods Publishing, Corp.</v>
          </cell>
          <cell r="D15982" t="str">
            <v>Canada</v>
          </cell>
        </row>
        <row r="15983">
          <cell r="A15983" t="str">
            <v>1817-3047</v>
          </cell>
          <cell r="B15983" t="str">
            <v>World Journal of Agricultural Sciences</v>
          </cell>
          <cell r="C15983" t="str">
            <v>IDOSI Publications</v>
          </cell>
          <cell r="D15983" t="str">
            <v>United Arab Emirates</v>
          </cell>
        </row>
        <row r="15984">
          <cell r="A15984" t="str">
            <v>1817-308X</v>
          </cell>
          <cell r="B15984" t="str">
            <v>World Journal of Dairy &amp; Food Sciences</v>
          </cell>
          <cell r="C15984" t="str">
            <v>IDOSI Publications</v>
          </cell>
          <cell r="D15984" t="str">
            <v>United Arab Emirates</v>
          </cell>
        </row>
        <row r="15985">
          <cell r="A15985" t="str">
            <v>1007-9327</v>
          </cell>
          <cell r="B15985" t="str">
            <v>World Journal of Gastroenterology</v>
          </cell>
          <cell r="C15985" t="str">
            <v>WJG Press</v>
          </cell>
          <cell r="D15985" t="str">
            <v>China</v>
          </cell>
        </row>
        <row r="15986">
          <cell r="A15986" t="str">
            <v>1673-6613</v>
          </cell>
          <cell r="B15986" t="str">
            <v>World Journal of Integrated Traditional and Western Medicine</v>
          </cell>
          <cell r="C15986" t="str">
            <v>Publishing House, World Journal of Integrated Traditional and Western Medicine</v>
          </cell>
          <cell r="D15986" t="str">
            <v>China</v>
          </cell>
        </row>
        <row r="15987">
          <cell r="A15987" t="str">
            <v>0959-3993</v>
          </cell>
          <cell r="B15987" t="str">
            <v>World Journal of Microbiology &amp; Biotechnology</v>
          </cell>
          <cell r="C15987" t="str">
            <v>Springer Science + Business Media</v>
          </cell>
          <cell r="D15987" t="str">
            <v>United States</v>
          </cell>
        </row>
        <row r="15988">
          <cell r="A15988" t="str">
            <v>0364-2313</v>
          </cell>
          <cell r="B15988" t="str">
            <v>World Journal of Surgery</v>
          </cell>
          <cell r="C15988" t="str">
            <v>Springer Science + Business Media</v>
          </cell>
          <cell r="D15988" t="str">
            <v>United States</v>
          </cell>
        </row>
        <row r="15989">
          <cell r="A15989" t="str">
            <v>1817-3098</v>
          </cell>
          <cell r="B15989" t="str">
            <v>World Journal of Zoology</v>
          </cell>
          <cell r="C15989" t="str">
            <v>IDOSI Publications</v>
          </cell>
          <cell r="D15989" t="str">
            <v>United Arab Emirates</v>
          </cell>
        </row>
        <row r="15990">
          <cell r="A15990" t="str">
            <v>0441-9057</v>
          </cell>
          <cell r="B15990" t="str">
            <v>World Leisure Journal</v>
          </cell>
          <cell r="C15990" t="str">
            <v>Taylor &amp; Francis/Informa</v>
          </cell>
          <cell r="D15990" t="str">
            <v>United Kingdom</v>
          </cell>
        </row>
        <row r="15991">
          <cell r="A15991" t="str">
            <v>1948-4682</v>
          </cell>
          <cell r="B15991" t="str">
            <v>World Medical and Health Policy</v>
          </cell>
          <cell r="C15991" t="str">
            <v>Berkeley Electronic Press</v>
          </cell>
          <cell r="D15991" t="str">
            <v>United States</v>
          </cell>
        </row>
        <row r="15992">
          <cell r="A15992" t="str">
            <v>1875-0710</v>
          </cell>
          <cell r="B15992" t="str">
            <v>World Mycotoxin Journal</v>
          </cell>
          <cell r="C15992" t="str">
            <v>Wageningen Academic Publishers</v>
          </cell>
          <cell r="D15992" t="str">
            <v>Netherlands</v>
          </cell>
        </row>
        <row r="15993">
          <cell r="A15993" t="str">
            <v>1878-8750</v>
          </cell>
          <cell r="B15993" t="str">
            <v>World Neurosurgery</v>
          </cell>
          <cell r="C15993" t="str">
            <v>Elsevier</v>
          </cell>
          <cell r="D15993" t="str">
            <v>United States</v>
          </cell>
        </row>
        <row r="15994">
          <cell r="A15994" t="str">
            <v>1388-3119</v>
          </cell>
          <cell r="B15994" t="str">
            <v>World Poultry</v>
          </cell>
          <cell r="C15994" t="str">
            <v>Elsevier</v>
          </cell>
          <cell r="D15994" t="str">
            <v>Netherlands</v>
          </cell>
        </row>
        <row r="15995">
          <cell r="A15995" t="str">
            <v>1257-5011</v>
          </cell>
          <cell r="B15995" t="str">
            <v>World Rabbit Science</v>
          </cell>
          <cell r="C15995" t="str">
            <v>Universidad Politécnica de Valencia</v>
          </cell>
          <cell r="D15995" t="str">
            <v>Spain</v>
          </cell>
        </row>
        <row r="15996">
          <cell r="A15996" t="str">
            <v>1746-0573</v>
          </cell>
          <cell r="B15996" t="str">
            <v>World Review of Entrepreneurship Management and Sustainable Development</v>
          </cell>
          <cell r="C15996" t="str">
            <v>Inderscience Enterprises Ltd</v>
          </cell>
          <cell r="D15996" t="str">
            <v>Switzerland</v>
          </cell>
        </row>
        <row r="15997">
          <cell r="A15997" t="str">
            <v>1741-2242</v>
          </cell>
          <cell r="B15997" t="str">
            <v>World Review of Science Technology and Sustainable Development</v>
          </cell>
          <cell r="C15997" t="str">
            <v>Inderscience Enterprises Ltd</v>
          </cell>
          <cell r="D15997" t="str">
            <v>Switzerland</v>
          </cell>
        </row>
        <row r="15998">
          <cell r="A15998" t="str">
            <v>1354-313X</v>
          </cell>
          <cell r="B15998" t="str">
            <v>World Water and Environmental Engineering</v>
          </cell>
          <cell r="C15998" t="str">
            <v>WEF Publishing UK Ltd</v>
          </cell>
          <cell r="D15998" t="str">
            <v>United Kingdom</v>
          </cell>
        </row>
        <row r="15999">
          <cell r="B15999" t="str">
            <v>WorldFish Center Policy Brief</v>
          </cell>
          <cell r="C15999" t="str">
            <v>WorldFish Center</v>
          </cell>
          <cell r="D15999" t="str">
            <v>Malaysia</v>
          </cell>
        </row>
        <row r="16000">
          <cell r="B16000" t="str">
            <v>WorldFish Center Project Report</v>
          </cell>
          <cell r="C16000" t="str">
            <v>WorldFish Center</v>
          </cell>
          <cell r="D16000" t="str">
            <v>Malaysia</v>
          </cell>
        </row>
        <row r="16001">
          <cell r="A16001" t="str">
            <v>1823-9684</v>
          </cell>
          <cell r="B16001" t="str">
            <v>WorldFish Center Working Paper</v>
          </cell>
          <cell r="C16001" t="str">
            <v>WorldFish Center</v>
          </cell>
          <cell r="D16001" t="str">
            <v>Malaysia</v>
          </cell>
        </row>
        <row r="16002">
          <cell r="A16002" t="str">
            <v>0043-9339</v>
          </cell>
          <cell r="B16002" t="str">
            <v>Worlds Poultry Science Journal</v>
          </cell>
          <cell r="C16002" t="str">
            <v>Cambridge University Press</v>
          </cell>
          <cell r="D16002" t="str">
            <v>United Kingdom</v>
          </cell>
        </row>
        <row r="16003">
          <cell r="A16003" t="str">
            <v>1998-8885</v>
          </cell>
          <cell r="B16003" t="str">
            <v>Wound Healing Southern Africa</v>
          </cell>
          <cell r="C16003" t="str">
            <v>Medpharm Publications</v>
          </cell>
          <cell r="D16003" t="str">
            <v>South Africa</v>
          </cell>
        </row>
        <row r="16004">
          <cell r="A16004" t="str">
            <v>1067-1927</v>
          </cell>
          <cell r="B16004" t="str">
            <v>Wound Repair and Regeneration</v>
          </cell>
          <cell r="C16004" t="str">
            <v>Wiley-Blackwell</v>
          </cell>
          <cell r="D16004" t="str">
            <v>United States</v>
          </cell>
        </row>
        <row r="16005">
          <cell r="B16005" t="str">
            <v>WRC Report</v>
          </cell>
          <cell r="C16005" t="str">
            <v>Water Research Commission</v>
          </cell>
          <cell r="D16005" t="str">
            <v>South Africa</v>
          </cell>
        </row>
        <row r="16006">
          <cell r="A16006" t="str">
            <v>1007-1202</v>
          </cell>
          <cell r="B16006" t="str">
            <v>Wuhan University Journal of Natural Sciences</v>
          </cell>
          <cell r="C16006" t="str">
            <v>Springer Science + Business Media</v>
          </cell>
          <cell r="D16006" t="str">
            <v>United States</v>
          </cell>
        </row>
        <row r="16007">
          <cell r="A16007" t="str">
            <v>1759-5932</v>
          </cell>
          <cell r="B16007" t="str">
            <v>WWT - Water &amp; Wastewater Treatment</v>
          </cell>
          <cell r="C16007" t="str">
            <v>Faversham House Group Ltd</v>
          </cell>
          <cell r="D16007" t="str">
            <v>United Kingdom</v>
          </cell>
        </row>
        <row r="16008">
          <cell r="A16008" t="str">
            <v>0049-8254</v>
          </cell>
          <cell r="B16008" t="str">
            <v>Xenobiotica</v>
          </cell>
          <cell r="C16008" t="str">
            <v>Taylor &amp; Francis/Informa</v>
          </cell>
          <cell r="D16008" t="str">
            <v>United Kingdom</v>
          </cell>
        </row>
        <row r="16009">
          <cell r="A16009" t="str">
            <v>0908-665X</v>
          </cell>
          <cell r="B16009" t="str">
            <v>Xenotransplantation</v>
          </cell>
          <cell r="C16009" t="str">
            <v>Wiley-Blackwell</v>
          </cell>
          <cell r="D16009" t="str">
            <v>United States</v>
          </cell>
        </row>
        <row r="16010">
          <cell r="A16010" t="str">
            <v>1001-4330</v>
          </cell>
          <cell r="B16010" t="str">
            <v>Xinjiang Agricultural Sciences</v>
          </cell>
          <cell r="C16010" t="str">
            <v>Editorial Department of Xinjiang Agricultural Sciences</v>
          </cell>
          <cell r="D16010" t="str">
            <v>China</v>
          </cell>
        </row>
        <row r="16011">
          <cell r="A16011" t="str">
            <v>0031-6903</v>
          </cell>
          <cell r="B16011" t="str">
            <v>Yakugaku Zasshi</v>
          </cell>
          <cell r="C16011" t="str">
            <v>Pharmaceutical Society of Japan</v>
          </cell>
          <cell r="D16011" t="str">
            <v>Japan</v>
          </cell>
        </row>
        <row r="16012">
          <cell r="A16012" t="str">
            <v>0388-9335</v>
          </cell>
          <cell r="B16012" t="str">
            <v>Yamaguchi Journal of Veterinary Medicine</v>
          </cell>
          <cell r="C16012" t="str">
            <v>Yamaguchi Prefectural Association of Veterinary Medicine</v>
          </cell>
          <cell r="D16012" t="str">
            <v>Japan</v>
          </cell>
        </row>
        <row r="16013">
          <cell r="A16013" t="str">
            <v>0749-503X</v>
          </cell>
          <cell r="B16013" t="str">
            <v>Yeast</v>
          </cell>
          <cell r="C16013" t="str">
            <v>Wiley-Blackwell</v>
          </cell>
          <cell r="D16013" t="str">
            <v>United States</v>
          </cell>
        </row>
        <row r="16014">
          <cell r="A16014" t="str">
            <v>1728-0869</v>
          </cell>
          <cell r="B16014" t="str">
            <v xml:space="preserve">Yekologiya Cheloveka / Human Ecology </v>
          </cell>
          <cell r="C16014" t="str">
            <v>Northern State Medical University</v>
          </cell>
          <cell r="D16014" t="str">
            <v>Russia</v>
          </cell>
        </row>
        <row r="16015">
          <cell r="A16015" t="str">
            <v>0253-9772</v>
          </cell>
          <cell r="B16015" t="str">
            <v>Yi chuan = Hereditas / Zhongguo yi chuan xue hui bian ji</v>
          </cell>
          <cell r="C16015" t="str">
            <v>Ke xue chu ban she</v>
          </cell>
          <cell r="D16015" t="str">
            <v>China</v>
          </cell>
        </row>
        <row r="16016">
          <cell r="A16016" t="str">
            <v>1004-7220</v>
          </cell>
          <cell r="B16016" t="str">
            <v>Yiyong Shengwu Lixue / Journal of Medical Biomechanics</v>
          </cell>
          <cell r="C16016" t="str">
            <v>Shanghai Jiao Tong University</v>
          </cell>
          <cell r="D16016" t="str">
            <v>China</v>
          </cell>
        </row>
        <row r="16017">
          <cell r="A16017" t="str">
            <v>0513-5710</v>
          </cell>
          <cell r="B16017" t="str">
            <v>Yonago Acta Medica</v>
          </cell>
          <cell r="C16017" t="str">
            <v>Tottori University Faculty of Medicine</v>
          </cell>
          <cell r="D16017" t="str">
            <v>Japan</v>
          </cell>
        </row>
        <row r="16018">
          <cell r="A16018" t="str">
            <v>0513-5796</v>
          </cell>
          <cell r="B16018" t="str">
            <v>Yonsei Medical Journal</v>
          </cell>
          <cell r="C16018" t="str">
            <v>Yonsei University College of Medicine</v>
          </cell>
          <cell r="D16018" t="str">
            <v>South Korea</v>
          </cell>
        </row>
        <row r="16019">
          <cell r="A16019" t="str">
            <v>1038-2569</v>
          </cell>
          <cell r="B16019" t="str">
            <v>Youth Studies Australia</v>
          </cell>
          <cell r="C16019" t="str">
            <v>Australian Clearinghouse for Youth Studies</v>
          </cell>
          <cell r="D16019" t="str">
            <v>Australia</v>
          </cell>
        </row>
        <row r="16020">
          <cell r="A16020" t="str">
            <v>1303-4456</v>
          </cell>
          <cell r="B16020" t="str">
            <v>Yunus Research Bulletin</v>
          </cell>
          <cell r="C16020" t="str">
            <v>Su Urunleri Merkez Arastirma Enstitusu</v>
          </cell>
          <cell r="D16020" t="str">
            <v>Turkey</v>
          </cell>
        </row>
        <row r="16021">
          <cell r="A16021" t="str">
            <v>1308-7576</v>
          </cell>
          <cell r="B16021" t="str">
            <v>Yüzüncü Yil Üniversitesi Journal of Agricultural Sciences</v>
          </cell>
          <cell r="C16021" t="str">
            <v>Yzüncü yil Üniversitesi Ziraat Fakültesi</v>
          </cell>
          <cell r="D16021" t="str">
            <v>Turkey</v>
          </cell>
        </row>
        <row r="16022">
          <cell r="A16022" t="str">
            <v>1017-8422</v>
          </cell>
          <cell r="B16022" t="str">
            <v>Yüzüncü yil Üniversitesi Veteriner Fakültesi Dergisi</v>
          </cell>
          <cell r="C16022" t="str">
            <v>Yüzüncü Yil Üniversitesi</v>
          </cell>
          <cell r="D16022" t="str">
            <v>Turkey</v>
          </cell>
        </row>
        <row r="16023">
          <cell r="A16023" t="str">
            <v>1026-8634</v>
          </cell>
          <cell r="B16023" t="str">
            <v>Zashchita i Karantin Rastenii</v>
          </cell>
          <cell r="C16023" t="str">
            <v>Izdatel'stvo Kolos</v>
          </cell>
          <cell r="D16023" t="str">
            <v>Russia</v>
          </cell>
        </row>
        <row r="16024">
          <cell r="A16024" t="str">
            <v>0351-3114</v>
          </cell>
          <cell r="B16024" t="str">
            <v>Zbornik Gozdarstva in Lesarstva</v>
          </cell>
          <cell r="C16024" t="str">
            <v>Gozdarski Institut Slovenije, Univerza v Ljubljani, Biotehniska Fakulteta</v>
          </cell>
          <cell r="D16024" t="str">
            <v>Slovenia</v>
          </cell>
        </row>
        <row r="16025">
          <cell r="A16025" t="str">
            <v>1313-4981</v>
          </cell>
          <cell r="B16025" t="str">
            <v>Zdravna Politika i Menidzhmnt / Health Policy and Management</v>
          </cell>
          <cell r="C16025" t="str">
            <v>Public Health Faculty</v>
          </cell>
          <cell r="D16025" t="str">
            <v>Bulgaria</v>
          </cell>
        </row>
        <row r="16026">
          <cell r="A16026" t="str">
            <v>1581-0224</v>
          </cell>
          <cell r="B16026" t="str">
            <v>Zdravniski Vestnik</v>
          </cell>
          <cell r="C16026" t="str">
            <v>Slovensko Zdravniško Društvo - Domov</v>
          </cell>
          <cell r="D16026" t="str">
            <v>Slovenia</v>
          </cell>
        </row>
        <row r="16027">
          <cell r="A16027" t="str">
            <v>1436-9931</v>
          </cell>
          <cell r="B16027" t="str">
            <v>ZEF-Discussion Papers on Development Policy</v>
          </cell>
          <cell r="C16027" t="str">
            <v>Zentrum für Entwicklungsforschung, Universität Bonn</v>
          </cell>
          <cell r="D16027" t="str">
            <v>Germany</v>
          </cell>
        </row>
        <row r="16028">
          <cell r="A16028" t="str">
            <v>1431-9292</v>
          </cell>
          <cell r="B16028" t="str">
            <v>Zeitschrift für Arznei- &amp; Gewürzpflanzen</v>
          </cell>
          <cell r="C16028" t="str">
            <v>Agrimedia GmbH</v>
          </cell>
          <cell r="D16028" t="str">
            <v>Germany</v>
          </cell>
        </row>
        <row r="16029">
          <cell r="A16029" t="str">
            <v>0049-8602</v>
          </cell>
          <cell r="B16029" t="str">
            <v>Zeitschrift für Bewässerungswirtschaft</v>
          </cell>
          <cell r="C16029" t="str">
            <v>DLG-Verlag</v>
          </cell>
          <cell r="D16029" t="str">
            <v>Germany</v>
          </cell>
        </row>
        <row r="16030">
          <cell r="A16030" t="str">
            <v>0939-7868</v>
          </cell>
          <cell r="B16030" t="str">
            <v>Zeitschrift für Ganzheitliche Tiermedizin</v>
          </cell>
          <cell r="C16030" t="str">
            <v>Sonntag Verlag GmbH</v>
          </cell>
          <cell r="D16030" t="str">
            <v>Germany</v>
          </cell>
        </row>
        <row r="16031">
          <cell r="A16031" t="str">
            <v>0044-2771</v>
          </cell>
          <cell r="B16031" t="str">
            <v>Zeitschrift Fur Gastroenterologie</v>
          </cell>
          <cell r="C16031" t="str">
            <v>Thieme Medical Publishers, Inc.</v>
          </cell>
          <cell r="D16031" t="str">
            <v>Germany</v>
          </cell>
        </row>
        <row r="16032">
          <cell r="A16032" t="str">
            <v>0948-2393</v>
          </cell>
          <cell r="B16032" t="str">
            <v>Zeitschrift Für Geburtshilfe Und Neonatologie</v>
          </cell>
          <cell r="C16032" t="str">
            <v>Thieme Medical Publishers, Inc.</v>
          </cell>
          <cell r="D16032" t="str">
            <v>Germany</v>
          </cell>
        </row>
        <row r="16033">
          <cell r="A16033" t="str">
            <v>0932-0776</v>
          </cell>
          <cell r="B16033" t="str">
            <v>Zeitschrift für Naturforschung. B Chemical Sciences</v>
          </cell>
          <cell r="C16033" t="str">
            <v>Verlag der Zeitschrift für Naturforschung</v>
          </cell>
          <cell r="D16033" t="str">
            <v>Germany</v>
          </cell>
        </row>
        <row r="16034">
          <cell r="A16034" t="str">
            <v>0939-5075</v>
          </cell>
          <cell r="B16034" t="str">
            <v>Zeitschrift Für Naturforschung. C, Journal of Biosciences</v>
          </cell>
          <cell r="C16034" t="str">
            <v>Verlag der Zeitschrift für Naturforschung</v>
          </cell>
          <cell r="D16034" t="str">
            <v>Germany</v>
          </cell>
        </row>
        <row r="16035">
          <cell r="A16035" t="str">
            <v>0722-348X</v>
          </cell>
          <cell r="B16035" t="str">
            <v>Zeitschrift Fur Phytotherapie</v>
          </cell>
          <cell r="C16035" t="str">
            <v>Hippokrates Verlag</v>
          </cell>
          <cell r="D16035" t="str">
            <v>Germany</v>
          </cell>
        </row>
        <row r="16036">
          <cell r="A16036" t="str">
            <v>0340-1855</v>
          </cell>
          <cell r="B16036" t="str">
            <v>Zeitschrift Für Rheumatologie</v>
          </cell>
          <cell r="C16036" t="str">
            <v>Springer Science + Business Media</v>
          </cell>
          <cell r="D16036" t="str">
            <v>Germany</v>
          </cell>
        </row>
        <row r="16037">
          <cell r="A16037" t="str">
            <v>1392-3196</v>
          </cell>
          <cell r="B16037" t="str">
            <v>Zemdirbyste (Agriculture)</v>
          </cell>
          <cell r="C16037" t="str">
            <v>Lithuanian Research Centre for Agriculture and Forestry</v>
          </cell>
          <cell r="D16037" t="str">
            <v>Lithuania</v>
          </cell>
        </row>
        <row r="16038">
          <cell r="A16038" t="str">
            <v>1392-1134</v>
          </cell>
          <cell r="B16038" t="str">
            <v>Zemes U¯kio Inzinerija Mokslo Darbai</v>
          </cell>
          <cell r="C16038" t="str">
            <v>Lithuanian University of Agriculture</v>
          </cell>
          <cell r="D16038" t="str">
            <v>Lithuania</v>
          </cell>
        </row>
        <row r="16039">
          <cell r="A16039" t="str">
            <v>1392-0200</v>
          </cell>
          <cell r="B16039" t="str">
            <v>Zemes u¯kio Mokslai</v>
          </cell>
          <cell r="C16039" t="str">
            <v>Lithuanian Academy of Sciences Publishers</v>
          </cell>
          <cell r="D16039" t="str">
            <v>Lithuania</v>
          </cell>
        </row>
        <row r="16040">
          <cell r="A16040" t="str">
            <v>1234-0855</v>
          </cell>
          <cell r="B16040" t="str">
            <v>Zeszyty Naukowe Instytutu Sadownictwa i Kwiaciarstwa w Skierniewicach</v>
          </cell>
          <cell r="C16040" t="str">
            <v>Research Institute of Horticulture</v>
          </cell>
          <cell r="D16040" t="str">
            <v>Poland</v>
          </cell>
        </row>
        <row r="16041">
          <cell r="A16041" t="str">
            <v>1897-208X</v>
          </cell>
          <cell r="B16041" t="str">
            <v>Zeszyty Naukowe Uniwersytetu Przyrodniczego we Wroclawiu - Biologia i Hodowla Zwierzat</v>
          </cell>
          <cell r="C16041" t="str">
            <v>Wydawnictwo Uniwersytetu Przyrodniczego we Wroclawiu</v>
          </cell>
          <cell r="D16041" t="str">
            <v>Poland</v>
          </cell>
        </row>
        <row r="16042">
          <cell r="A16042" t="str">
            <v>0514-7441</v>
          </cell>
          <cell r="B16042" t="str">
            <v>Zhivotnov Dni Nauki</v>
          </cell>
          <cell r="C16042" t="str">
            <v>Agricultural Academy</v>
          </cell>
          <cell r="D16042" t="str">
            <v>Bulgaria</v>
          </cell>
        </row>
        <row r="16043">
          <cell r="A16043" t="str">
            <v>1673-5234</v>
          </cell>
          <cell r="B16043" t="str">
            <v>Zhongguo Bingyuan Shengwuxue Zazhi / Journal of Pathogen Biology</v>
          </cell>
          <cell r="C16043" t="str">
            <v>Publishing House of Journal of Pathogen Biology</v>
          </cell>
          <cell r="D16043" t="str">
            <v>China</v>
          </cell>
        </row>
        <row r="16044">
          <cell r="A16044" t="str">
            <v>1000-7423</v>
          </cell>
          <cell r="B16044" t="str">
            <v>Zhongguo Ji Sheng Chong Xue Yu Ji Sheng Chong Bing Za Zhi = Chinese Journal of Parasitology &amp; Parasitic Diseases</v>
          </cell>
          <cell r="C16044" t="str">
            <v>National Institute of Parasitic Diseases, Chinese Center for Disease Control and Prevention</v>
          </cell>
          <cell r="D16044" t="str">
            <v>China</v>
          </cell>
        </row>
        <row r="16045">
          <cell r="A16045" t="str">
            <v>1003-4692</v>
          </cell>
          <cell r="B16045" t="str">
            <v>Zhongguo Meijie Shengwuxue ji Kongzhi Zazhi = Chinese Journal of Vector Biology and Control</v>
          </cell>
          <cell r="C16045" t="str">
            <v>National Institute for Communicable Disease Control and Prevention, Chinese Center for Disease Control and Prevention</v>
          </cell>
          <cell r="D16045" t="str">
            <v>China</v>
          </cell>
        </row>
        <row r="16046">
          <cell r="A16046" t="str">
            <v>1671-3990</v>
          </cell>
          <cell r="B16046" t="str">
            <v>Zhongguo Shengtai Nongye Xuebao / Chinese Journal of Eco-Agriculture</v>
          </cell>
          <cell r="C16046" t="str">
            <v>Science Press</v>
          </cell>
          <cell r="D16046" t="str">
            <v>China</v>
          </cell>
        </row>
        <row r="16047">
          <cell r="A16047" t="str">
            <v>1005-2194</v>
          </cell>
          <cell r="B16047" t="str">
            <v xml:space="preserve">Zhongguo Shiyong Neike Zazhi / Chinese Journal of Practical Internal Medicine </v>
          </cell>
          <cell r="C16047" t="str">
            <v>Publishing House of Chinese Journals of Practical Medicine</v>
          </cell>
          <cell r="D16047" t="str">
            <v>China</v>
          </cell>
        </row>
        <row r="16048">
          <cell r="A16048" t="str">
            <v>1005-376X</v>
          </cell>
          <cell r="B16048" t="str">
            <v>Zhongguo Weishengtaxixue Zazhi / Chinese Journal of Microecology</v>
          </cell>
          <cell r="C16048" t="str">
            <v>Department of Chinese Journal of Microecology</v>
          </cell>
          <cell r="D16048" t="str">
            <v>China</v>
          </cell>
        </row>
        <row r="16049">
          <cell r="A16049" t="str">
            <v>1008-0589</v>
          </cell>
          <cell r="B16049" t="str">
            <v>Zhongguo Yufang Shouyi Xuebao / Chinese Journal of Preventive Veterinary Medicine</v>
          </cell>
          <cell r="C16049" t="str">
            <v>Chinese Journal of Preventive Veterinary Medicine</v>
          </cell>
          <cell r="D16049" t="str">
            <v>China</v>
          </cell>
        </row>
        <row r="16050">
          <cell r="A16050" t="str">
            <v>1003-5370</v>
          </cell>
          <cell r="B16050" t="str">
            <v>Zhongguo Zhong Xi Yi Jie He Za Zhi Zhongguo Zhongxiyi Jiehe Zazhi = Chinese Journal of Integrated Traditional and Western Medicine / Zhongguo Zhong Xi Yi Jie He Xue Hui, Zhongguo Zhong Yi Yan Jiu Yuan Zhu Ban</v>
          </cell>
          <cell r="C16050" t="str">
            <v>Chinese Journal of Integrated Traditional and Western Medicine Press</v>
          </cell>
          <cell r="D16050" t="str">
            <v>China</v>
          </cell>
        </row>
        <row r="16051">
          <cell r="A16051" t="str">
            <v>1001-5302</v>
          </cell>
          <cell r="B16051" t="str">
            <v>Zhongguo Zhongyao Zazhi</v>
          </cell>
          <cell r="C16051" t="str">
            <v>Zhongguo Zhongyi Yanjiuyuan</v>
          </cell>
          <cell r="D16051" t="str">
            <v>China</v>
          </cell>
        </row>
        <row r="16052">
          <cell r="A16052" t="str">
            <v>0412-4030</v>
          </cell>
          <cell r="B16052" t="str">
            <v>Zhonghua Pifuke Zazhi</v>
          </cell>
          <cell r="C16052" t="str">
            <v>Institute of Dermatology, Chinese Academy of Medical Sciences and Peking Union Medical College</v>
          </cell>
          <cell r="D16052" t="str">
            <v>China</v>
          </cell>
        </row>
        <row r="16053">
          <cell r="A16053" t="str">
            <v>1003-9279</v>
          </cell>
          <cell r="B16053" t="str">
            <v>Zhonghua Shi Yan He Lin Chuang Bing Du Xue Za Zhi = Zhonghua Shiyan He Linchuang Bingduxue Zazhi = Chinese Journal of Experimental and Clinical Virology</v>
          </cell>
          <cell r="C16053" t="str">
            <v>Chinese Medical Journals Publishing House Co., Ltd</v>
          </cell>
          <cell r="D16053" t="str">
            <v>China</v>
          </cell>
        </row>
        <row r="16054">
          <cell r="A16054" t="str">
            <v>1304-9984</v>
          </cell>
          <cell r="B16054" t="str">
            <v>Ziraat Fakültesi Dergisi - Süleyman Demirel Üniversitesi</v>
          </cell>
          <cell r="C16054" t="str">
            <v>Suleyman Demirel University</v>
          </cell>
          <cell r="D16054" t="str">
            <v>Turkey</v>
          </cell>
        </row>
        <row r="16055">
          <cell r="A16055" t="str">
            <v>1301-2215</v>
          </cell>
          <cell r="B16055" t="str">
            <v>Ziraat Fakültesi Dergisi Akdeniz Üniversitesi</v>
          </cell>
          <cell r="C16055" t="str">
            <v>Akdeniz Üniversitesi, Ziraat Fakültesi</v>
          </cell>
          <cell r="D16055" t="str">
            <v>Turkey</v>
          </cell>
        </row>
        <row r="16056">
          <cell r="A16056" t="str">
            <v>1300-9036</v>
          </cell>
          <cell r="B16056" t="str">
            <v>Ziraat Fakültesi Dergisi Atatürk Üniversitesi</v>
          </cell>
          <cell r="C16056" t="str">
            <v>Atatürk Üniversitesi Ziraat Fakültesi</v>
          </cell>
          <cell r="D16056" t="str">
            <v>Turkey</v>
          </cell>
        </row>
        <row r="16057">
          <cell r="A16057" t="str">
            <v>1300-9362</v>
          </cell>
          <cell r="B16057" t="str">
            <v>Ziraat Fakultesi Dergisi Mustafa Kemal Universitesi</v>
          </cell>
          <cell r="C16057" t="str">
            <v>Mustafa Kemal Universitesi, Ziraat Fakultesi</v>
          </cell>
          <cell r="D16057" t="str">
            <v>Turkey</v>
          </cell>
        </row>
        <row r="16058">
          <cell r="A16058" t="str">
            <v>1301-3165</v>
          </cell>
          <cell r="B16058" t="str">
            <v>Ziraat Fakültesi Dergisi Uludag Üniversitesi</v>
          </cell>
          <cell r="C16058" t="str">
            <v>Uludag Üniversitesi</v>
          </cell>
          <cell r="D16058" t="str">
            <v>Turkey</v>
          </cell>
        </row>
        <row r="16059">
          <cell r="A16059" t="str">
            <v>0354-4036</v>
          </cell>
          <cell r="B16059" t="str">
            <v>Zivinarstvo</v>
          </cell>
          <cell r="C16059" t="str">
            <v>CIIIP Zivinarstvo</v>
          </cell>
          <cell r="D16059" t="str">
            <v>Serbia</v>
          </cell>
        </row>
        <row r="16060">
          <cell r="A16060" t="str">
            <v>0733-3188</v>
          </cell>
          <cell r="B16060" t="str">
            <v>Zoo Biology</v>
          </cell>
          <cell r="C16060" t="str">
            <v>Wiley-Blackwell</v>
          </cell>
          <cell r="D16060" t="str">
            <v>United States</v>
          </cell>
        </row>
        <row r="16061">
          <cell r="A16061" t="str">
            <v>1313-2989</v>
          </cell>
          <cell r="B16061" t="str">
            <v>Zookeys</v>
          </cell>
          <cell r="C16061" t="str">
            <v>Pensoft Publishers</v>
          </cell>
          <cell r="D16061" t="str">
            <v>Bulgaria</v>
          </cell>
        </row>
        <row r="16062">
          <cell r="A16062" t="str">
            <v>1984-4670</v>
          </cell>
          <cell r="B16062" t="str">
            <v>Zoologia</v>
          </cell>
          <cell r="C16062" t="str">
            <v>Sociedade Brasileira de Zoologia</v>
          </cell>
          <cell r="D16062" t="str">
            <v>Brazil</v>
          </cell>
        </row>
        <row r="16063">
          <cell r="A16063" t="str">
            <v>0300-3256</v>
          </cell>
          <cell r="B16063" t="str">
            <v>Zoologica Scripta</v>
          </cell>
          <cell r="C16063" t="str">
            <v>Wiley-Blackwell</v>
          </cell>
          <cell r="D16063" t="str">
            <v>United States</v>
          </cell>
        </row>
        <row r="16064">
          <cell r="A16064" t="str">
            <v>0024-4082</v>
          </cell>
          <cell r="B16064" t="str">
            <v>Zoological Journal of the Linnean Society</v>
          </cell>
          <cell r="C16064" t="str">
            <v>Wiley-Blackwell</v>
          </cell>
          <cell r="D16064" t="str">
            <v>United States</v>
          </cell>
        </row>
        <row r="16065">
          <cell r="A16065" t="str">
            <v>0254-5853</v>
          </cell>
          <cell r="B16065" t="str">
            <v>Zoological Research</v>
          </cell>
          <cell r="C16065" t="str">
            <v>Science Press</v>
          </cell>
          <cell r="D16065" t="str">
            <v>China</v>
          </cell>
        </row>
        <row r="16066">
          <cell r="A16066" t="str">
            <v>0289-0003</v>
          </cell>
          <cell r="B16066" t="str">
            <v>Zoological Science</v>
          </cell>
          <cell r="C16066" t="str">
            <v>Zoological Society of Japan</v>
          </cell>
          <cell r="D16066" t="str">
            <v>Japan</v>
          </cell>
        </row>
        <row r="16067">
          <cell r="A16067" t="str">
            <v>1021-5506</v>
          </cell>
          <cell r="B16067" t="str">
            <v>Zoological Studies</v>
          </cell>
          <cell r="C16067" t="str">
            <v>Biodiversity Research Center</v>
          </cell>
          <cell r="D16067" t="str">
            <v>Taiwan</v>
          </cell>
        </row>
        <row r="16068">
          <cell r="A16068" t="str">
            <v>0044-5134</v>
          </cell>
          <cell r="B16068" t="str">
            <v>Zoologichesky Zhurnal</v>
          </cell>
          <cell r="C16068" t="str">
            <v>Springer Science + Business Media</v>
          </cell>
          <cell r="D16068" t="str">
            <v>Russia</v>
          </cell>
        </row>
        <row r="16069">
          <cell r="A16069" t="str">
            <v>0944-2006</v>
          </cell>
          <cell r="B16069" t="str">
            <v>Zoology (Jena, Germany)</v>
          </cell>
          <cell r="C16069" t="str">
            <v>Elsevier</v>
          </cell>
          <cell r="D16069" t="str">
            <v>Germany</v>
          </cell>
        </row>
        <row r="16070">
          <cell r="A16070" t="str">
            <v>0939-7140</v>
          </cell>
          <cell r="B16070" t="str">
            <v>Zoology In the Middle East</v>
          </cell>
          <cell r="C16070" t="str">
            <v>Kasparek Verlag</v>
          </cell>
          <cell r="D16070" t="str">
            <v>Germany</v>
          </cell>
        </row>
        <row r="16071">
          <cell r="A16071" t="str">
            <v>0720-213X</v>
          </cell>
          <cell r="B16071" t="str">
            <v>Zoomorphology</v>
          </cell>
          <cell r="C16071" t="str">
            <v>Springer Science + Business Media</v>
          </cell>
          <cell r="D16071" t="str">
            <v>United States</v>
          </cell>
        </row>
        <row r="16072">
          <cell r="A16072" t="str">
            <v>1863-1959</v>
          </cell>
          <cell r="B16072" t="str">
            <v>Zoonoses and Public Health</v>
          </cell>
          <cell r="C16072" t="str">
            <v>Wiley-Blackwell</v>
          </cell>
          <cell r="D16072" t="str">
            <v>United States</v>
          </cell>
        </row>
        <row r="16073">
          <cell r="A16073" t="str">
            <v>0971-6378</v>
          </cell>
          <cell r="B16073" t="str">
            <v>Zoos Print</v>
          </cell>
          <cell r="C16073" t="str">
            <v>Zoo Outreach Organisation</v>
          </cell>
          <cell r="D16073" t="str">
            <v>India</v>
          </cell>
        </row>
        <row r="16074">
          <cell r="A16074" t="str">
            <v>0973-2535</v>
          </cell>
          <cell r="B16074" t="str">
            <v>Zoos Print Journal</v>
          </cell>
          <cell r="C16074" t="str">
            <v>Zoo Outreach Organisation</v>
          </cell>
          <cell r="D16074" t="str">
            <v>India</v>
          </cell>
        </row>
        <row r="16075">
          <cell r="A16075" t="str">
            <v>1280-9551</v>
          </cell>
          <cell r="B16075" t="str">
            <v>Zoosystema</v>
          </cell>
          <cell r="C16075" t="str">
            <v>Muséum National d'Histoire Naturelle</v>
          </cell>
          <cell r="D16075" t="str">
            <v>France</v>
          </cell>
        </row>
        <row r="16076">
          <cell r="A16076" t="str">
            <v>1175-5326</v>
          </cell>
          <cell r="B16076" t="str">
            <v>Zootaxa</v>
          </cell>
          <cell r="C16076" t="str">
            <v>Magnolia Press</v>
          </cell>
          <cell r="D16076" t="str">
            <v>New Zealand</v>
          </cell>
        </row>
        <row r="16077">
          <cell r="A16077" t="str">
            <v>0798-7269</v>
          </cell>
          <cell r="B16077" t="str">
            <v>Zootecnia Tropical</v>
          </cell>
          <cell r="C16077" t="str">
            <v>Instituto Nacional de Investigaciones Agricolas (INIA)</v>
          </cell>
          <cell r="D16077" t="str">
            <v>Venezuela</v>
          </cell>
        </row>
        <row r="16078">
          <cell r="A16078" t="str">
            <v>0392-0593</v>
          </cell>
          <cell r="B16078" t="str">
            <v>Zootecnica International</v>
          </cell>
          <cell r="C16078" t="str">
            <v>Zootecnica International</v>
          </cell>
          <cell r="D16078" t="str">
            <v>Italy</v>
          </cell>
        </row>
        <row r="16079">
          <cell r="A16079" t="str">
            <v>0044-5401</v>
          </cell>
          <cell r="B16079" t="str">
            <v>Zuchtungskunde</v>
          </cell>
          <cell r="C16079" t="str">
            <v>Eugen Ulmer GMBH Co.</v>
          </cell>
          <cell r="D16079" t="str">
            <v>Germany</v>
          </cell>
        </row>
        <row r="16080">
          <cell r="A16080" t="str">
            <v>0137-6810</v>
          </cell>
          <cell r="B16080" t="str">
            <v>Zycie Weterynaryjne</v>
          </cell>
          <cell r="C16080" t="str">
            <v>Krajowa Izba Lekarsko Weterynaryjna</v>
          </cell>
          <cell r="D16080" t="str">
            <v>Poland</v>
          </cell>
        </row>
        <row r="16081">
          <cell r="A16081" t="str">
            <v>0967-1994</v>
          </cell>
          <cell r="B16081" t="str">
            <v>Zygote</v>
          </cell>
          <cell r="C16081" t="str">
            <v>Cambridge University Press</v>
          </cell>
          <cell r="D16081" t="str">
            <v>United States</v>
          </cell>
        </row>
        <row r="16082">
          <cell r="A16082" t="str">
            <v>0209-164X</v>
          </cell>
          <cell r="B16082" t="str">
            <v>Zywienie czlowieka i metabolizm</v>
          </cell>
          <cell r="C16082" t="str">
            <v>Instytut Żywności i Żywienia</v>
          </cell>
          <cell r="D16082" t="str">
            <v>Poland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621"/>
  <sheetViews>
    <sheetView tabSelected="1" workbookViewId="0">
      <selection activeCell="E1" sqref="E1"/>
    </sheetView>
  </sheetViews>
  <sheetFormatPr defaultColWidth="9.140625" defaultRowHeight="15" x14ac:dyDescent="0.3"/>
  <cols>
    <col min="1" max="1" width="9.85546875" style="1" bestFit="1" customWidth="1"/>
    <col min="2" max="2" width="58.42578125" style="1" customWidth="1"/>
    <col min="3" max="3" width="34.7109375" style="1" customWidth="1"/>
    <col min="4" max="4" width="15.28515625" style="1" customWidth="1"/>
    <col min="5" max="16384" width="9.140625" style="1"/>
  </cols>
  <sheetData>
    <row r="1" spans="1:4" x14ac:dyDescent="0.3">
      <c r="A1" s="2" t="s">
        <v>0</v>
      </c>
      <c r="B1" s="2" t="s">
        <v>5946</v>
      </c>
      <c r="C1" s="2" t="s">
        <v>5947</v>
      </c>
      <c r="D1" s="2" t="s">
        <v>12776</v>
      </c>
    </row>
    <row r="2" spans="1:4" ht="24" x14ac:dyDescent="0.3">
      <c r="A2" s="3" t="s">
        <v>1</v>
      </c>
      <c r="B2" s="4" t="s">
        <v>8056</v>
      </c>
      <c r="C2" s="3" t="s">
        <v>11768</v>
      </c>
      <c r="D2" s="3" t="str">
        <f>VLOOKUP(A2,'[1]Journals Indexed Comparison'!$A$1:$D$17616,4,FALSE)</f>
        <v>Japan</v>
      </c>
    </row>
    <row r="3" spans="1:4" ht="24" x14ac:dyDescent="0.3">
      <c r="A3" s="3" t="s">
        <v>2</v>
      </c>
      <c r="B3" s="4" t="s">
        <v>8195</v>
      </c>
      <c r="C3" s="3" t="s">
        <v>11769</v>
      </c>
      <c r="D3" s="3" t="str">
        <f>VLOOKUP(A3,'[1]Journals Indexed Comparison'!$A$1:$D$17616,4,FALSE)</f>
        <v>Japan</v>
      </c>
    </row>
    <row r="4" spans="1:4" ht="24" x14ac:dyDescent="0.3">
      <c r="A4" s="3" t="s">
        <v>3</v>
      </c>
      <c r="B4" s="4" t="s">
        <v>8176</v>
      </c>
      <c r="C4" s="3" t="s">
        <v>11770</v>
      </c>
      <c r="D4" s="3" t="str">
        <f>VLOOKUP(A4,'[1]Journals Indexed Comparison'!$A$1:$D$17616,4,FALSE)</f>
        <v>Japan</v>
      </c>
    </row>
    <row r="5" spans="1:4" ht="36" x14ac:dyDescent="0.3">
      <c r="A5" s="3" t="s">
        <v>4</v>
      </c>
      <c r="B5" s="4" t="s">
        <v>8162</v>
      </c>
      <c r="C5" s="3" t="s">
        <v>11771</v>
      </c>
      <c r="D5" s="3" t="str">
        <f>VLOOKUP(A5,'[1]Journals Indexed Comparison'!$A$1:$D$17616,4,FALSE)</f>
        <v>China</v>
      </c>
    </row>
    <row r="6" spans="1:4" x14ac:dyDescent="0.3">
      <c r="A6" s="3" t="s">
        <v>5</v>
      </c>
      <c r="B6" s="4" t="s">
        <v>8879</v>
      </c>
      <c r="C6" s="3" t="s">
        <v>6063</v>
      </c>
      <c r="D6" s="3" t="str">
        <f>VLOOKUP(A6,'[1]Journals Indexed Comparison'!$A$1:$D$17616,4,FALSE)</f>
        <v>United Kingdom</v>
      </c>
    </row>
    <row r="7" spans="1:4" x14ac:dyDescent="0.3">
      <c r="A7" s="3" t="s">
        <v>599</v>
      </c>
      <c r="B7" s="4" t="s">
        <v>8329</v>
      </c>
      <c r="C7" s="3" t="s">
        <v>6045</v>
      </c>
      <c r="D7" s="3" t="str">
        <f>VLOOKUP(A7,'[1]Journals Indexed Comparison'!$A$1:$D$17616,4,FALSE)</f>
        <v>United Kingdom</v>
      </c>
    </row>
    <row r="8" spans="1:4" x14ac:dyDescent="0.3">
      <c r="A8" s="3" t="s">
        <v>6</v>
      </c>
      <c r="B8" s="4" t="s">
        <v>10947</v>
      </c>
      <c r="C8" s="3" t="s">
        <v>6114</v>
      </c>
      <c r="D8" s="3" t="str">
        <f>VLOOKUP(A8,'[1]Journals Indexed Comparison'!$A$1:$D$17616,4,FALSE)</f>
        <v>United States</v>
      </c>
    </row>
    <row r="9" spans="1:4" x14ac:dyDescent="0.3">
      <c r="A9" s="3" t="s">
        <v>7</v>
      </c>
      <c r="B9" s="4" t="s">
        <v>7182</v>
      </c>
      <c r="C9" s="3" t="s">
        <v>7183</v>
      </c>
      <c r="D9" s="3" t="str">
        <f>VLOOKUP(A9,'[1]Journals Indexed Comparison'!$A$1:$D$17616,4,FALSE)</f>
        <v>United States</v>
      </c>
    </row>
    <row r="10" spans="1:4" x14ac:dyDescent="0.3">
      <c r="A10" s="3" t="s">
        <v>5125</v>
      </c>
      <c r="B10" s="4" t="s">
        <v>10845</v>
      </c>
      <c r="C10" s="3" t="s">
        <v>6021</v>
      </c>
      <c r="D10" s="3" t="str">
        <f>VLOOKUP(A10,'[1]Journals Indexed Comparison'!$A$1:$D$17616,4,FALSE)</f>
        <v>United States</v>
      </c>
    </row>
    <row r="11" spans="1:4" x14ac:dyDescent="0.3">
      <c r="A11" s="3" t="s">
        <v>8</v>
      </c>
      <c r="B11" s="4" t="s">
        <v>10659</v>
      </c>
      <c r="C11" s="3" t="s">
        <v>6021</v>
      </c>
      <c r="D11" s="3" t="str">
        <f>VLOOKUP(A11,'[1]Journals Indexed Comparison'!$A$1:$D$17616,4,FALSE)</f>
        <v>United States</v>
      </c>
    </row>
    <row r="12" spans="1:4" x14ac:dyDescent="0.3">
      <c r="A12" s="3" t="s">
        <v>9</v>
      </c>
      <c r="B12" s="4" t="s">
        <v>8804</v>
      </c>
      <c r="C12" s="3" t="s">
        <v>6021</v>
      </c>
      <c r="D12" s="3" t="str">
        <f>VLOOKUP(A12,'[1]Journals Indexed Comparison'!$A$1:$D$17616,4,FALSE)</f>
        <v>United States</v>
      </c>
    </row>
    <row r="13" spans="1:4" ht="24" x14ac:dyDescent="0.3">
      <c r="A13" s="3" t="s">
        <v>10</v>
      </c>
      <c r="B13" s="4" t="s">
        <v>7476</v>
      </c>
      <c r="C13" s="3" t="s">
        <v>11772</v>
      </c>
      <c r="D13" s="3" t="str">
        <f>VLOOKUP(A13,'[1]Journals Indexed Comparison'!$A$1:$D$17616,4,FALSE)</f>
        <v>Germany</v>
      </c>
    </row>
    <row r="14" spans="1:4" x14ac:dyDescent="0.3">
      <c r="A14" s="3" t="s">
        <v>11</v>
      </c>
      <c r="B14" s="4" t="s">
        <v>9460</v>
      </c>
      <c r="C14" s="3" t="s">
        <v>5953</v>
      </c>
      <c r="D14" s="3" t="str">
        <f>VLOOKUP(A14,'[1]Journals Indexed Comparison'!$A$1:$D$17616,4,FALSE)</f>
        <v>United States</v>
      </c>
    </row>
    <row r="15" spans="1:4" x14ac:dyDescent="0.3">
      <c r="A15" s="3" t="s">
        <v>12</v>
      </c>
      <c r="B15" s="4" t="s">
        <v>9192</v>
      </c>
      <c r="C15" s="3" t="s">
        <v>6114</v>
      </c>
      <c r="D15" s="3" t="str">
        <f>VLOOKUP(A15,'[1]Journals Indexed Comparison'!$A$1:$D$17616,4,FALSE)</f>
        <v>United States</v>
      </c>
    </row>
    <row r="16" spans="1:4" x14ac:dyDescent="0.3">
      <c r="A16" s="3" t="s">
        <v>13</v>
      </c>
      <c r="B16" s="4" t="s">
        <v>11479</v>
      </c>
      <c r="C16" s="3" t="s">
        <v>6006</v>
      </c>
      <c r="D16" s="3" t="str">
        <f>VLOOKUP(A16,'[1]Journals Indexed Comparison'!$A$1:$D$17616,4,FALSE)</f>
        <v>United States</v>
      </c>
    </row>
    <row r="17" spans="1:4" x14ac:dyDescent="0.3">
      <c r="A17" s="3" t="s">
        <v>14</v>
      </c>
      <c r="B17" s="4" t="s">
        <v>9224</v>
      </c>
      <c r="C17" s="3" t="s">
        <v>6104</v>
      </c>
      <c r="D17" s="3" t="str">
        <f>VLOOKUP(A17,'[1]Journals Indexed Comparison'!$A$1:$D$17616,4,FALSE)</f>
        <v>United States</v>
      </c>
    </row>
    <row r="18" spans="1:4" x14ac:dyDescent="0.3">
      <c r="A18" s="3" t="s">
        <v>15</v>
      </c>
      <c r="B18" s="4" t="s">
        <v>9520</v>
      </c>
      <c r="C18" s="3" t="s">
        <v>6006</v>
      </c>
      <c r="D18" s="3" t="str">
        <f>VLOOKUP(A18,'[1]Journals Indexed Comparison'!$A$1:$D$17616,4,FALSE)</f>
        <v>United States</v>
      </c>
    </row>
    <row r="19" spans="1:4" x14ac:dyDescent="0.3">
      <c r="A19" s="3" t="s">
        <v>16</v>
      </c>
      <c r="B19" s="4" t="s">
        <v>6010</v>
      </c>
      <c r="C19" s="3" t="s">
        <v>6011</v>
      </c>
      <c r="D19" s="3" t="str">
        <f>VLOOKUP(A19,'[1]Journals Indexed Comparison'!$A$1:$D$17616,4,FALSE)</f>
        <v>United States</v>
      </c>
    </row>
    <row r="20" spans="1:4" ht="24" x14ac:dyDescent="0.3">
      <c r="A20" s="3" t="s">
        <v>17</v>
      </c>
      <c r="B20" s="4" t="s">
        <v>10868</v>
      </c>
      <c r="C20" s="3" t="s">
        <v>11773</v>
      </c>
      <c r="D20" s="3" t="str">
        <f>VLOOKUP(A20,'[1]Journals Indexed Comparison'!$A$1:$D$17616,4,FALSE)</f>
        <v>United States</v>
      </c>
    </row>
    <row r="21" spans="1:4" x14ac:dyDescent="0.3">
      <c r="A21" s="3" t="s">
        <v>18</v>
      </c>
      <c r="B21" s="4" t="s">
        <v>6012</v>
      </c>
      <c r="C21" s="3" t="s">
        <v>6006</v>
      </c>
      <c r="D21" s="3" t="str">
        <f>VLOOKUP(A21,'[1]Journals Indexed Comparison'!$A$1:$D$17616,4,FALSE)</f>
        <v>United Kingdom</v>
      </c>
    </row>
    <row r="22" spans="1:4" x14ac:dyDescent="0.3">
      <c r="A22" s="3" t="s">
        <v>19</v>
      </c>
      <c r="B22" s="4" t="s">
        <v>8632</v>
      </c>
      <c r="C22" s="3" t="s">
        <v>11774</v>
      </c>
      <c r="D22" s="3" t="str">
        <f>VLOOKUP(A22,'[1]Journals Indexed Comparison'!$A$1:$D$17616,4,FALSE)</f>
        <v>United Kingdom</v>
      </c>
    </row>
    <row r="23" spans="1:4" x14ac:dyDescent="0.3">
      <c r="A23" s="3" t="s">
        <v>20</v>
      </c>
      <c r="B23" s="4" t="s">
        <v>6013</v>
      </c>
      <c r="C23" s="3" t="s">
        <v>11775</v>
      </c>
      <c r="D23" s="3" t="str">
        <f>VLOOKUP(A23,'[1]Journals Indexed Comparison'!$A$1:$D$17616,4,FALSE)</f>
        <v>United States</v>
      </c>
    </row>
    <row r="24" spans="1:4" x14ac:dyDescent="0.3">
      <c r="A24" s="3" t="s">
        <v>21</v>
      </c>
      <c r="B24" s="4" t="s">
        <v>11646</v>
      </c>
      <c r="C24" s="3" t="s">
        <v>6072</v>
      </c>
      <c r="D24" s="3" t="str">
        <f>VLOOKUP(A24,'[1]Journals Indexed Comparison'!$A$1:$D$17616,4,FALSE)</f>
        <v>United States</v>
      </c>
    </row>
    <row r="25" spans="1:4" x14ac:dyDescent="0.3">
      <c r="A25" s="3" t="s">
        <v>22</v>
      </c>
      <c r="B25" s="4" t="s">
        <v>10902</v>
      </c>
      <c r="C25" s="3" t="s">
        <v>6072</v>
      </c>
      <c r="D25" s="3" t="str">
        <f>VLOOKUP(A25,'[1]Journals Indexed Comparison'!$A$1:$D$17616,4,FALSE)</f>
        <v>United States</v>
      </c>
    </row>
    <row r="26" spans="1:4" x14ac:dyDescent="0.3">
      <c r="A26" s="3" t="s">
        <v>23</v>
      </c>
      <c r="B26" s="4" t="s">
        <v>11723</v>
      </c>
      <c r="C26" s="3" t="s">
        <v>6072</v>
      </c>
      <c r="D26" s="3" t="str">
        <f>VLOOKUP(A26,'[1]Journals Indexed Comparison'!$A$1:$D$17616,4,FALSE)</f>
        <v>United States</v>
      </c>
    </row>
    <row r="27" spans="1:4" x14ac:dyDescent="0.3">
      <c r="A27" s="3" t="s">
        <v>24</v>
      </c>
      <c r="B27" s="4" t="s">
        <v>11580</v>
      </c>
      <c r="C27" s="3" t="s">
        <v>11775</v>
      </c>
      <c r="D27" s="3" t="str">
        <f>VLOOKUP(A27,'[1]Journals Indexed Comparison'!$A$1:$D$17616,4,FALSE)</f>
        <v>United States</v>
      </c>
    </row>
    <row r="28" spans="1:4" x14ac:dyDescent="0.3">
      <c r="A28" s="3" t="s">
        <v>25</v>
      </c>
      <c r="B28" s="4" t="s">
        <v>6016</v>
      </c>
      <c r="C28" s="3" t="s">
        <v>6017</v>
      </c>
      <c r="D28" s="3" t="str">
        <f>VLOOKUP(A28,'[1]Journals Indexed Comparison'!$A$1:$D$17616,4,FALSE)</f>
        <v>Belgium</v>
      </c>
    </row>
    <row r="29" spans="1:4" x14ac:dyDescent="0.3">
      <c r="A29" s="3" t="s">
        <v>26</v>
      </c>
      <c r="B29" s="4" t="s">
        <v>6018</v>
      </c>
      <c r="C29" s="3" t="s">
        <v>5953</v>
      </c>
      <c r="D29" s="3" t="str">
        <f>VLOOKUP(A29,'[1]Journals Indexed Comparison'!$A$1:$D$17616,4,FALSE)</f>
        <v>United States</v>
      </c>
    </row>
    <row r="30" spans="1:4" x14ac:dyDescent="0.3">
      <c r="A30" s="3" t="s">
        <v>27</v>
      </c>
      <c r="B30" s="4" t="s">
        <v>8187</v>
      </c>
      <c r="C30" s="3" t="s">
        <v>5953</v>
      </c>
      <c r="D30" s="3" t="str">
        <f>VLOOKUP(A30,'[1]Journals Indexed Comparison'!$A$1:$D$17616,4,FALSE)</f>
        <v>United Kingdom</v>
      </c>
    </row>
    <row r="31" spans="1:4" x14ac:dyDescent="0.3">
      <c r="A31" s="3" t="s">
        <v>28</v>
      </c>
      <c r="B31" s="4" t="s">
        <v>11474</v>
      </c>
      <c r="C31" s="3" t="s">
        <v>6006</v>
      </c>
      <c r="D31" s="3" t="str">
        <f>VLOOKUP(A31,'[1]Journals Indexed Comparison'!$A$1:$D$17616,4,FALSE)</f>
        <v>Taiwan</v>
      </c>
    </row>
    <row r="32" spans="1:4" x14ac:dyDescent="0.3">
      <c r="A32" s="3" t="s">
        <v>29</v>
      </c>
      <c r="B32" s="4" t="s">
        <v>11099</v>
      </c>
      <c r="C32" s="3" t="s">
        <v>6063</v>
      </c>
      <c r="D32" s="3" t="str">
        <f>VLOOKUP(A32,'[1]Journals Indexed Comparison'!$A$1:$D$17616,4,FALSE)</f>
        <v>United Kingdom</v>
      </c>
    </row>
    <row r="33" spans="1:4" x14ac:dyDescent="0.3">
      <c r="A33" s="3" t="s">
        <v>30</v>
      </c>
      <c r="B33" s="4" t="s">
        <v>6019</v>
      </c>
      <c r="C33" s="3" t="s">
        <v>11776</v>
      </c>
      <c r="D33" s="3" t="str">
        <f>VLOOKUP(A33,'[1]Journals Indexed Comparison'!$A$1:$D$17616,4,FALSE)</f>
        <v>Poland</v>
      </c>
    </row>
    <row r="34" spans="1:4" x14ac:dyDescent="0.3">
      <c r="A34" s="3" t="s">
        <v>31</v>
      </c>
      <c r="B34" s="4" t="s">
        <v>7601</v>
      </c>
      <c r="C34" s="3" t="s">
        <v>7595</v>
      </c>
      <c r="D34" s="3" t="str">
        <f>VLOOKUP(A34,'[1]Journals Indexed Comparison'!$A$1:$D$17616,4,FALSE)</f>
        <v>Hungary</v>
      </c>
    </row>
    <row r="35" spans="1:4" x14ac:dyDescent="0.3">
      <c r="A35" s="3" t="s">
        <v>32</v>
      </c>
      <c r="B35" s="4" t="s">
        <v>11191</v>
      </c>
      <c r="C35" s="3" t="s">
        <v>6006</v>
      </c>
      <c r="D35" s="3" t="str">
        <f>VLOOKUP(A35,'[1]Journals Indexed Comparison'!$A$1:$D$17616,4,FALSE)</f>
        <v>Netherlands</v>
      </c>
    </row>
    <row r="36" spans="1:4" x14ac:dyDescent="0.3">
      <c r="A36" s="3" t="s">
        <v>33</v>
      </c>
      <c r="B36" s="4" t="s">
        <v>8140</v>
      </c>
      <c r="C36" s="3" t="s">
        <v>8141</v>
      </c>
      <c r="D36" s="3" t="str">
        <f>VLOOKUP(A36,'[1]Journals Indexed Comparison'!$A$1:$D$17616,4,FALSE)</f>
        <v>Italy</v>
      </c>
    </row>
    <row r="37" spans="1:4" x14ac:dyDescent="0.3">
      <c r="A37" s="3" t="s">
        <v>34</v>
      </c>
      <c r="B37" s="4" t="s">
        <v>6020</v>
      </c>
      <c r="C37" s="3" t="s">
        <v>6021</v>
      </c>
      <c r="D37" s="3" t="str">
        <f>VLOOKUP(A37,'[1]Journals Indexed Comparison'!$A$1:$D$17616,4,FALSE)</f>
        <v>Netherlands</v>
      </c>
    </row>
    <row r="38" spans="1:4" x14ac:dyDescent="0.3">
      <c r="A38" s="3" t="s">
        <v>35</v>
      </c>
      <c r="B38" s="4" t="s">
        <v>6022</v>
      </c>
      <c r="C38" s="3" t="s">
        <v>6022</v>
      </c>
      <c r="D38" s="3" t="str">
        <f>VLOOKUP(A38,'[1]Journals Indexed Comparison'!$A$1:$D$17616,4,FALSE)</f>
        <v>Belgium</v>
      </c>
    </row>
    <row r="39" spans="1:4" ht="24" x14ac:dyDescent="0.3">
      <c r="A39" s="3" t="s">
        <v>36</v>
      </c>
      <c r="B39" s="4" t="s">
        <v>6023</v>
      </c>
      <c r="C39" s="3" t="s">
        <v>6024</v>
      </c>
      <c r="D39" s="3" t="str">
        <f>VLOOKUP(A39,'[1]Journals Indexed Comparison'!$A$1:$D$17616,4,FALSE)</f>
        <v>Czech Republic</v>
      </c>
    </row>
    <row r="40" spans="1:4" ht="24" x14ac:dyDescent="0.3">
      <c r="A40" s="3" t="s">
        <v>37</v>
      </c>
      <c r="B40" s="4" t="s">
        <v>6025</v>
      </c>
      <c r="C40" s="3" t="s">
        <v>11777</v>
      </c>
      <c r="D40" s="3" t="str">
        <f>VLOOKUP(A40,'[1]Journals Indexed Comparison'!$A$1:$D$17616,4,FALSE)</f>
        <v>Czech Republic</v>
      </c>
    </row>
    <row r="41" spans="1:4" x14ac:dyDescent="0.3">
      <c r="A41" s="3" t="s">
        <v>38</v>
      </c>
      <c r="B41" s="4" t="s">
        <v>6026</v>
      </c>
      <c r="C41" s="3" t="s">
        <v>6017</v>
      </c>
      <c r="D41" s="3" t="str">
        <f>VLOOKUP(A41,'[1]Journals Indexed Comparison'!$A$1:$D$17616,4,FALSE)</f>
        <v>Belgium</v>
      </c>
    </row>
    <row r="42" spans="1:4" x14ac:dyDescent="0.3">
      <c r="A42" s="3" t="s">
        <v>39</v>
      </c>
      <c r="B42" s="4" t="s">
        <v>7999</v>
      </c>
      <c r="C42" s="3" t="s">
        <v>11778</v>
      </c>
      <c r="D42" s="3" t="str">
        <f>VLOOKUP(A42,'[1]Journals Indexed Comparison'!$A$1:$D$17616,4,FALSE)</f>
        <v>Serbia</v>
      </c>
    </row>
    <row r="43" spans="1:4" ht="36" x14ac:dyDescent="0.3">
      <c r="A43" s="3" t="s">
        <v>40</v>
      </c>
      <c r="B43" s="4" t="s">
        <v>7224</v>
      </c>
      <c r="C43" s="3" t="s">
        <v>7225</v>
      </c>
      <c r="D43" s="3" t="str">
        <f>VLOOKUP(A43,'[1]Journals Indexed Comparison'!$A$1:$D$17616,4,FALSE)</f>
        <v>Brazil</v>
      </c>
    </row>
    <row r="44" spans="1:4" x14ac:dyDescent="0.3">
      <c r="A44" s="3" t="s">
        <v>41</v>
      </c>
      <c r="B44" s="4" t="s">
        <v>6027</v>
      </c>
      <c r="C44" s="3" t="s">
        <v>6027</v>
      </c>
      <c r="D44" s="3" t="str">
        <f>VLOOKUP(A44,'[1]Journals Indexed Comparison'!$A$1:$D$17616,4,FALSE)</f>
        <v>Belgium</v>
      </c>
    </row>
    <row r="45" spans="1:4" x14ac:dyDescent="0.3">
      <c r="A45" s="3" t="s">
        <v>42</v>
      </c>
      <c r="B45" s="4" t="s">
        <v>8202</v>
      </c>
      <c r="C45" s="3" t="s">
        <v>6027</v>
      </c>
      <c r="D45" s="3" t="str">
        <f>VLOOKUP(A45,'[1]Journals Indexed Comparison'!$A$1:$D$17616,4,FALSE)</f>
        <v>Belgium</v>
      </c>
    </row>
    <row r="46" spans="1:4" ht="24" x14ac:dyDescent="0.3">
      <c r="A46" s="3" t="s">
        <v>43</v>
      </c>
      <c r="B46" s="4" t="s">
        <v>7996</v>
      </c>
      <c r="C46" s="3" t="s">
        <v>7997</v>
      </c>
      <c r="D46" s="3" t="str">
        <f>VLOOKUP(A46,'[1]Journals Indexed Comparison'!$A$1:$D$17616,4,FALSE)</f>
        <v>Croatia</v>
      </c>
    </row>
    <row r="47" spans="1:4" ht="24" x14ac:dyDescent="0.3">
      <c r="A47" s="3" t="s">
        <v>44</v>
      </c>
      <c r="B47" s="4" t="s">
        <v>7238</v>
      </c>
      <c r="C47" s="3" t="s">
        <v>5953</v>
      </c>
      <c r="D47" s="3" t="str">
        <f>VLOOKUP(A47,'[1]Journals Indexed Comparison'!$A$1:$D$17616,4,FALSE)</f>
        <v>United Kingdom</v>
      </c>
    </row>
    <row r="48" spans="1:4" x14ac:dyDescent="0.3">
      <c r="A48" s="3" t="s">
        <v>45</v>
      </c>
      <c r="B48" s="4" t="s">
        <v>7239</v>
      </c>
      <c r="C48" s="3" t="s">
        <v>5953</v>
      </c>
      <c r="D48" s="3" t="str">
        <f>VLOOKUP(A48,'[1]Journals Indexed Comparison'!$A$1:$D$17616,4,FALSE)</f>
        <v>United States</v>
      </c>
    </row>
    <row r="49" spans="1:4" ht="24" x14ac:dyDescent="0.3">
      <c r="A49" s="3" t="s">
        <v>46</v>
      </c>
      <c r="B49" s="4" t="s">
        <v>7237</v>
      </c>
      <c r="C49" s="3" t="s">
        <v>5953</v>
      </c>
      <c r="D49" s="3" t="str">
        <f>VLOOKUP(A49,'[1]Journals Indexed Comparison'!$A$1:$D$17616,4,FALSE)</f>
        <v>United States</v>
      </c>
    </row>
    <row r="50" spans="1:4" ht="24" x14ac:dyDescent="0.3">
      <c r="A50" s="3" t="s">
        <v>47</v>
      </c>
      <c r="B50" s="4" t="s">
        <v>8664</v>
      </c>
      <c r="C50" s="3" t="s">
        <v>5953</v>
      </c>
      <c r="D50" s="3" t="str">
        <f>VLOOKUP(A50,'[1]Journals Indexed Comparison'!$A$1:$D$17616,4,FALSE)</f>
        <v>United States</v>
      </c>
    </row>
    <row r="51" spans="1:4" ht="24" x14ac:dyDescent="0.3">
      <c r="A51" s="3" t="s">
        <v>48</v>
      </c>
      <c r="B51" s="4" t="s">
        <v>11209</v>
      </c>
      <c r="C51" s="3" t="s">
        <v>5953</v>
      </c>
      <c r="D51" s="3" t="str">
        <f>VLOOKUP(A51,'[1]Journals Indexed Comparison'!$A$1:$D$17616,4,FALSE)</f>
        <v>United Kingdom</v>
      </c>
    </row>
    <row r="52" spans="1:4" x14ac:dyDescent="0.3">
      <c r="A52" s="3" t="s">
        <v>49</v>
      </c>
      <c r="B52" s="4" t="s">
        <v>6028</v>
      </c>
      <c r="C52" s="3" t="s">
        <v>6029</v>
      </c>
      <c r="D52" s="3" t="str">
        <f>VLOOKUP(A52,'[1]Journals Indexed Comparison'!$A$1:$D$17616,4,FALSE)</f>
        <v>United States</v>
      </c>
    </row>
    <row r="53" spans="1:4" ht="24" x14ac:dyDescent="0.3">
      <c r="A53" s="3" t="s">
        <v>50</v>
      </c>
      <c r="B53" s="4" t="s">
        <v>6030</v>
      </c>
      <c r="C53" s="3" t="s">
        <v>6031</v>
      </c>
      <c r="D53" s="3" t="str">
        <f>VLOOKUP(A53,'[1]Journals Indexed Comparison'!$A$1:$D$17616,4,FALSE)</f>
        <v>Sweden</v>
      </c>
    </row>
    <row r="54" spans="1:4" ht="24" x14ac:dyDescent="0.3">
      <c r="A54" s="3" t="s">
        <v>51</v>
      </c>
      <c r="B54" s="4" t="s">
        <v>8053</v>
      </c>
      <c r="C54" s="3" t="s">
        <v>6031</v>
      </c>
      <c r="D54" s="3" t="str">
        <f>VLOOKUP(A54,'[1]Journals Indexed Comparison'!$A$1:$D$17616,4,FALSE)</f>
        <v>Sweden</v>
      </c>
    </row>
    <row r="55" spans="1:4" x14ac:dyDescent="0.3">
      <c r="A55" s="3" t="s">
        <v>52</v>
      </c>
      <c r="B55" s="4" t="s">
        <v>9945</v>
      </c>
      <c r="C55" s="3" t="s">
        <v>9946</v>
      </c>
      <c r="D55" s="3" t="str">
        <f>VLOOKUP(A55,'[1]Journals Indexed Comparison'!$A$1:$D$17616,4,FALSE)</f>
        <v>Slovenia</v>
      </c>
    </row>
    <row r="56" spans="1:4" ht="24" x14ac:dyDescent="0.3">
      <c r="A56" s="3" t="s">
        <v>53</v>
      </c>
      <c r="B56" s="4" t="s">
        <v>9967</v>
      </c>
      <c r="C56" s="3" t="s">
        <v>9968</v>
      </c>
      <c r="D56" s="3" t="str">
        <f>VLOOKUP(A56,'[1]Journals Indexed Comparison'!$A$1:$D$17616,4,FALSE)</f>
        <v>Croatia</v>
      </c>
    </row>
    <row r="57" spans="1:4" x14ac:dyDescent="0.3">
      <c r="A57" s="3" t="s">
        <v>54</v>
      </c>
      <c r="B57" s="4" t="s">
        <v>8796</v>
      </c>
      <c r="C57" s="3" t="s">
        <v>6021</v>
      </c>
      <c r="D57" s="3" t="str">
        <f>VLOOKUP(A57,'[1]Journals Indexed Comparison'!$A$1:$D$17616,4,FALSE)</f>
        <v>Germany</v>
      </c>
    </row>
    <row r="58" spans="1:4" x14ac:dyDescent="0.3">
      <c r="A58" s="3" t="s">
        <v>55</v>
      </c>
      <c r="B58" s="4" t="s">
        <v>6032</v>
      </c>
      <c r="C58" s="3" t="s">
        <v>6033</v>
      </c>
      <c r="D58" s="3" t="str">
        <f>VLOOKUP(A58,'[1]Journals Indexed Comparison'!$A$1:$D$17616,4,FALSE)</f>
        <v>Belgium</v>
      </c>
    </row>
    <row r="59" spans="1:4" ht="24" x14ac:dyDescent="0.3">
      <c r="A59" s="3" t="s">
        <v>56</v>
      </c>
      <c r="B59" s="4" t="s">
        <v>7830</v>
      </c>
      <c r="C59" s="3" t="s">
        <v>7831</v>
      </c>
      <c r="D59" s="3" t="str">
        <f>VLOOKUP(A59,'[1]Journals Indexed Comparison'!$A$1:$D$17616,4,FALSE)</f>
        <v>Argentina</v>
      </c>
    </row>
    <row r="60" spans="1:4" x14ac:dyDescent="0.3">
      <c r="A60" s="3" t="s">
        <v>57</v>
      </c>
      <c r="B60" s="4" t="s">
        <v>6035</v>
      </c>
      <c r="C60" s="3" t="s">
        <v>6029</v>
      </c>
      <c r="D60" s="3" t="str">
        <f>VLOOKUP(A60,'[1]Journals Indexed Comparison'!$A$1:$D$17616,4,FALSE)</f>
        <v>Switzerland</v>
      </c>
    </row>
    <row r="61" spans="1:4" x14ac:dyDescent="0.3">
      <c r="A61" s="3" t="s">
        <v>58</v>
      </c>
      <c r="B61" s="4" t="s">
        <v>7029</v>
      </c>
      <c r="C61" s="3" t="s">
        <v>6006</v>
      </c>
      <c r="D61" s="3" t="str">
        <f>VLOOKUP(A61,'[1]Journals Indexed Comparison'!$A$1:$D$17616,4,FALSE)</f>
        <v>Netherlands</v>
      </c>
    </row>
    <row r="62" spans="1:4" x14ac:dyDescent="0.3">
      <c r="A62" s="3" t="s">
        <v>59</v>
      </c>
      <c r="B62" s="4" t="s">
        <v>6036</v>
      </c>
      <c r="C62" s="3" t="s">
        <v>11779</v>
      </c>
      <c r="D62" s="3" t="str">
        <f>VLOOKUP(A62,'[1]Journals Indexed Comparison'!$A$1:$D$17616,4,FALSE)</f>
        <v>Germany</v>
      </c>
    </row>
    <row r="63" spans="1:4" x14ac:dyDescent="0.3">
      <c r="A63" s="3" t="s">
        <v>60</v>
      </c>
      <c r="B63" s="4" t="s">
        <v>7030</v>
      </c>
      <c r="C63" s="3" t="s">
        <v>11780</v>
      </c>
      <c r="D63" s="3" t="str">
        <f>VLOOKUP(A63,'[1]Journals Indexed Comparison'!$A$1:$D$17616,4,FALSE)</f>
        <v>Denmark</v>
      </c>
    </row>
    <row r="64" spans="1:4" ht="36" x14ac:dyDescent="0.3">
      <c r="A64" s="3" t="s">
        <v>61</v>
      </c>
      <c r="B64" s="4" t="s">
        <v>7563</v>
      </c>
      <c r="C64" s="3" t="s">
        <v>11781</v>
      </c>
      <c r="D64" s="3" t="str">
        <f>VLOOKUP(A64,'[1]Journals Indexed Comparison'!$A$1:$D$17616,4,FALSE)</f>
        <v>Spain</v>
      </c>
    </row>
    <row r="65" spans="1:4" x14ac:dyDescent="0.3">
      <c r="A65" s="3" t="s">
        <v>62</v>
      </c>
      <c r="B65" s="4" t="s">
        <v>6037</v>
      </c>
      <c r="C65" s="3" t="s">
        <v>11782</v>
      </c>
      <c r="D65" s="3" t="str">
        <f>VLOOKUP(A65,'[1]Journals Indexed Comparison'!$A$1:$D$17616,4,FALSE)</f>
        <v>Switzerland</v>
      </c>
    </row>
    <row r="66" spans="1:4" ht="24" x14ac:dyDescent="0.3">
      <c r="A66" s="3" t="s">
        <v>63</v>
      </c>
      <c r="B66" s="4" t="s">
        <v>9881</v>
      </c>
      <c r="C66" s="3" t="s">
        <v>11783</v>
      </c>
      <c r="D66" s="3" t="str">
        <f>VLOOKUP(A66,'[1]Journals Indexed Comparison'!$A$1:$D$17616,4,FALSE)</f>
        <v>Czech Republic</v>
      </c>
    </row>
    <row r="67" spans="1:4" ht="24" x14ac:dyDescent="0.3">
      <c r="A67" s="3" t="s">
        <v>64</v>
      </c>
      <c r="B67" s="4" t="s">
        <v>9965</v>
      </c>
      <c r="C67" s="3" t="s">
        <v>9966</v>
      </c>
      <c r="D67" s="3" t="str">
        <f>VLOOKUP(A67,'[1]Journals Indexed Comparison'!$A$1:$D$17616,4,FALSE)</f>
        <v>Croatia</v>
      </c>
    </row>
    <row r="68" spans="1:4" ht="24" x14ac:dyDescent="0.3">
      <c r="A68" s="3" t="s">
        <v>65</v>
      </c>
      <c r="B68" s="4" t="s">
        <v>7251</v>
      </c>
      <c r="C68" s="3" t="s">
        <v>11784</v>
      </c>
      <c r="D68" s="3" t="str">
        <f>VLOOKUP(A68,'[1]Journals Indexed Comparison'!$A$1:$D$17616,4,FALSE)</f>
        <v>Indonesia</v>
      </c>
    </row>
    <row r="69" spans="1:4" ht="24" x14ac:dyDescent="0.3">
      <c r="A69" s="3" t="s">
        <v>66</v>
      </c>
      <c r="B69" s="4" t="s">
        <v>6981</v>
      </c>
      <c r="C69" s="3" t="s">
        <v>6982</v>
      </c>
      <c r="D69" s="3" t="str">
        <f>VLOOKUP(A69,'[1]Journals Indexed Comparison'!$A$1:$D$17616,4,FALSE)</f>
        <v>Iran</v>
      </c>
    </row>
    <row r="70" spans="1:4" x14ac:dyDescent="0.3">
      <c r="A70" s="3" t="s">
        <v>67</v>
      </c>
      <c r="B70" s="4" t="s">
        <v>8117</v>
      </c>
      <c r="C70" s="3" t="s">
        <v>11785</v>
      </c>
      <c r="D70" s="3" t="str">
        <f>VLOOKUP(A70,'[1]Journals Indexed Comparison'!$A$1:$D$17616,4,FALSE)</f>
        <v>Japan</v>
      </c>
    </row>
    <row r="71" spans="1:4" x14ac:dyDescent="0.3">
      <c r="A71" s="3" t="s">
        <v>68</v>
      </c>
      <c r="B71" s="4" t="s">
        <v>8430</v>
      </c>
      <c r="C71" s="3" t="s">
        <v>8431</v>
      </c>
      <c r="D71" s="3" t="str">
        <f>VLOOKUP(A71,'[1]Journals Indexed Comparison'!$A$1:$D$17616,4,FALSE)</f>
        <v>Portugal</v>
      </c>
    </row>
    <row r="72" spans="1:4" ht="24" x14ac:dyDescent="0.3">
      <c r="A72" s="3" t="s">
        <v>69</v>
      </c>
      <c r="B72" s="4" t="s">
        <v>9971</v>
      </c>
      <c r="C72" s="3" t="s">
        <v>11786</v>
      </c>
      <c r="D72" s="3" t="str">
        <f>VLOOKUP(A72,'[1]Journals Indexed Comparison'!$A$1:$D$17616,4,FALSE)</f>
        <v>Croatia</v>
      </c>
    </row>
    <row r="73" spans="1:4" x14ac:dyDescent="0.3">
      <c r="A73" s="3" t="s">
        <v>70</v>
      </c>
      <c r="B73" s="4" t="s">
        <v>9885</v>
      </c>
      <c r="C73" s="3" t="s">
        <v>7595</v>
      </c>
      <c r="D73" s="3" t="str">
        <f>VLOOKUP(A73,'[1]Journals Indexed Comparison'!$A$1:$D$17616,4,FALSE)</f>
        <v>Hungary</v>
      </c>
    </row>
    <row r="74" spans="1:4" x14ac:dyDescent="0.3">
      <c r="A74" s="3" t="s">
        <v>71</v>
      </c>
      <c r="B74" s="4" t="s">
        <v>9794</v>
      </c>
      <c r="C74" s="3" t="s">
        <v>9795</v>
      </c>
      <c r="D74" s="3" t="str">
        <f>VLOOKUP(A74,'[1]Journals Indexed Comparison'!$A$1:$D$17616,4,FALSE)</f>
        <v>Italy</v>
      </c>
    </row>
    <row r="75" spans="1:4" ht="24" x14ac:dyDescent="0.3">
      <c r="A75" s="3" t="s">
        <v>72</v>
      </c>
      <c r="B75" s="4" t="s">
        <v>7031</v>
      </c>
      <c r="C75" s="3" t="s">
        <v>7032</v>
      </c>
      <c r="D75" s="3" t="str">
        <f>VLOOKUP(A75,'[1]Journals Indexed Comparison'!$A$1:$D$17616,4,FALSE)</f>
        <v>Poland</v>
      </c>
    </row>
    <row r="76" spans="1:4" x14ac:dyDescent="0.3">
      <c r="A76" s="3" t="s">
        <v>73</v>
      </c>
      <c r="B76" s="4" t="s">
        <v>6040</v>
      </c>
      <c r="C76" s="3" t="s">
        <v>6021</v>
      </c>
      <c r="D76" s="3" t="str">
        <f>VLOOKUP(A76,'[1]Journals Indexed Comparison'!$A$1:$D$17616,4,FALSE)</f>
        <v>Austria</v>
      </c>
    </row>
    <row r="77" spans="1:4" x14ac:dyDescent="0.3">
      <c r="A77" s="3" t="s">
        <v>74</v>
      </c>
      <c r="B77" s="4" t="s">
        <v>7033</v>
      </c>
      <c r="C77" s="3" t="s">
        <v>6021</v>
      </c>
      <c r="D77" s="3" t="str">
        <f>VLOOKUP(A77,'[1]Journals Indexed Comparison'!$A$1:$D$17616,4,FALSE)</f>
        <v>Germany</v>
      </c>
    </row>
    <row r="78" spans="1:4" x14ac:dyDescent="0.3">
      <c r="A78" s="3" t="s">
        <v>75</v>
      </c>
      <c r="B78" s="4" t="s">
        <v>7829</v>
      </c>
      <c r="C78" s="3" t="s">
        <v>6033</v>
      </c>
      <c r="D78" s="3" t="str">
        <f>VLOOKUP(A78,'[1]Journals Indexed Comparison'!$A$1:$D$17616,4,FALSE)</f>
        <v>Belgium</v>
      </c>
    </row>
    <row r="79" spans="1:4" x14ac:dyDescent="0.3">
      <c r="A79" s="3" t="s">
        <v>76</v>
      </c>
      <c r="B79" s="4" t="s">
        <v>6041</v>
      </c>
      <c r="C79" s="3" t="s">
        <v>5953</v>
      </c>
      <c r="D79" s="3" t="str">
        <f>VLOOKUP(A79,'[1]Journals Indexed Comparison'!$A$1:$D$17616,4,FALSE)</f>
        <v>United States</v>
      </c>
    </row>
    <row r="80" spans="1:4" x14ac:dyDescent="0.3">
      <c r="A80" s="3" t="s">
        <v>77</v>
      </c>
      <c r="B80" s="4" t="s">
        <v>7034</v>
      </c>
      <c r="C80" s="3" t="s">
        <v>5953</v>
      </c>
      <c r="D80" s="3" t="str">
        <f>VLOOKUP(A80,'[1]Journals Indexed Comparison'!$A$1:$D$17616,4,FALSE)</f>
        <v>Denmark</v>
      </c>
    </row>
    <row r="81" spans="1:4" ht="24" x14ac:dyDescent="0.3">
      <c r="A81" s="3" t="s">
        <v>78</v>
      </c>
      <c r="B81" s="4" t="s">
        <v>9166</v>
      </c>
      <c r="C81" s="3" t="s">
        <v>9167</v>
      </c>
      <c r="D81" s="3" t="str">
        <f>VLOOKUP(A81,'[1]Journals Indexed Comparison'!$A$1:$D$17616,4,FALSE)</f>
        <v>Taiwan</v>
      </c>
    </row>
    <row r="82" spans="1:4" x14ac:dyDescent="0.3">
      <c r="A82" s="3" t="s">
        <v>79</v>
      </c>
      <c r="B82" s="4" t="s">
        <v>6042</v>
      </c>
      <c r="C82" s="3" t="s">
        <v>6021</v>
      </c>
      <c r="D82" s="3" t="str">
        <f>VLOOKUP(A82,'[1]Journals Indexed Comparison'!$A$1:$D$17616,4,FALSE)</f>
        <v>United States</v>
      </c>
    </row>
    <row r="83" spans="1:4" x14ac:dyDescent="0.3">
      <c r="A83" s="3" t="s">
        <v>80</v>
      </c>
      <c r="B83" s="4" t="s">
        <v>6043</v>
      </c>
      <c r="C83" s="3" t="s">
        <v>5953</v>
      </c>
      <c r="D83" s="3" t="str">
        <f>VLOOKUP(A83,'[1]Journals Indexed Comparison'!$A$1:$D$17616,4,FALSE)</f>
        <v>United Kingdom</v>
      </c>
    </row>
    <row r="84" spans="1:4" x14ac:dyDescent="0.3">
      <c r="A84" s="3" t="s">
        <v>81</v>
      </c>
      <c r="B84" s="4" t="s">
        <v>7951</v>
      </c>
      <c r="C84" s="3" t="s">
        <v>11787</v>
      </c>
      <c r="D84" s="3" t="str">
        <f>VLOOKUP(A84,'[1]Journals Indexed Comparison'!$A$1:$D$17616,4,FALSE)</f>
        <v>Argentina</v>
      </c>
    </row>
    <row r="85" spans="1:4" x14ac:dyDescent="0.3">
      <c r="A85" s="3" t="s">
        <v>82</v>
      </c>
      <c r="B85" s="4" t="s">
        <v>6044</v>
      </c>
      <c r="C85" s="3" t="s">
        <v>6045</v>
      </c>
      <c r="D85" s="3" t="str">
        <f>VLOOKUP(A85,'[1]Journals Indexed Comparison'!$A$1:$D$17616,4,FALSE)</f>
        <v>United Kingdom</v>
      </c>
    </row>
    <row r="86" spans="1:4" ht="24" x14ac:dyDescent="0.3">
      <c r="A86" s="3" t="s">
        <v>83</v>
      </c>
      <c r="B86" s="4" t="s">
        <v>10528</v>
      </c>
      <c r="C86" s="3" t="s">
        <v>11788</v>
      </c>
      <c r="D86" s="3" t="str">
        <f>VLOOKUP(A86,'[1]Journals Indexed Comparison'!$A$1:$D$17616,4,FALSE)</f>
        <v>Poland</v>
      </c>
    </row>
    <row r="87" spans="1:4" x14ac:dyDescent="0.3">
      <c r="A87" s="3" t="s">
        <v>84</v>
      </c>
      <c r="B87" s="4" t="s">
        <v>7793</v>
      </c>
      <c r="C87" s="3" t="s">
        <v>6045</v>
      </c>
      <c r="D87" s="3" t="str">
        <f>VLOOKUP(A87,'[1]Journals Indexed Comparison'!$A$1:$D$17616,4,FALSE)</f>
        <v>United Kingdom</v>
      </c>
    </row>
    <row r="88" spans="1:4" x14ac:dyDescent="0.3">
      <c r="A88" s="3" t="s">
        <v>85</v>
      </c>
      <c r="B88" s="4" t="s">
        <v>11317</v>
      </c>
      <c r="C88" s="3" t="s">
        <v>5953</v>
      </c>
      <c r="D88" s="3" t="str">
        <f>VLOOKUP(A88,'[1]Journals Indexed Comparison'!$A$1:$D$17616,4,FALSE)</f>
        <v>United States</v>
      </c>
    </row>
    <row r="89" spans="1:4" x14ac:dyDescent="0.3">
      <c r="A89" s="3" t="s">
        <v>86</v>
      </c>
      <c r="B89" s="4" t="s">
        <v>11318</v>
      </c>
      <c r="C89" s="3" t="s">
        <v>5953</v>
      </c>
      <c r="D89" s="3" t="str">
        <f>VLOOKUP(A89,'[1]Journals Indexed Comparison'!$A$1:$D$17616,4,FALSE)</f>
        <v>United Kingdom</v>
      </c>
    </row>
    <row r="90" spans="1:4" x14ac:dyDescent="0.3">
      <c r="A90" s="3" t="s">
        <v>87</v>
      </c>
      <c r="B90" s="4" t="s">
        <v>11223</v>
      </c>
      <c r="C90" s="3" t="s">
        <v>6045</v>
      </c>
      <c r="D90" s="3" t="str">
        <f>VLOOKUP(A90,'[1]Journals Indexed Comparison'!$A$1:$D$17616,4,FALSE)</f>
        <v>United States</v>
      </c>
    </row>
    <row r="91" spans="1:4" x14ac:dyDescent="0.3">
      <c r="A91" s="3" t="s">
        <v>88</v>
      </c>
      <c r="B91" s="4" t="s">
        <v>6046</v>
      </c>
      <c r="C91" s="3" t="s">
        <v>11789</v>
      </c>
      <c r="D91" s="3" t="str">
        <f>VLOOKUP(A91,'[1]Journals Indexed Comparison'!$A$1:$D$17616,4,FALSE)</f>
        <v>Belgium</v>
      </c>
    </row>
    <row r="92" spans="1:4" ht="24" x14ac:dyDescent="0.3">
      <c r="A92" s="3" t="s">
        <v>89</v>
      </c>
      <c r="B92" s="4" t="s">
        <v>9116</v>
      </c>
      <c r="C92" s="3" t="s">
        <v>11790</v>
      </c>
      <c r="D92" s="3" t="str">
        <f>VLOOKUP(A92,'[1]Journals Indexed Comparison'!$A$1:$D$17616,4,FALSE)</f>
        <v>Turkey</v>
      </c>
    </row>
    <row r="93" spans="1:4" x14ac:dyDescent="0.3">
      <c r="A93" s="3" t="s">
        <v>90</v>
      </c>
      <c r="B93" s="4" t="s">
        <v>11224</v>
      </c>
      <c r="C93" s="3" t="s">
        <v>6045</v>
      </c>
      <c r="D93" s="3" t="str">
        <f>VLOOKUP(A93,'[1]Journals Indexed Comparison'!$A$1:$D$17616,4,FALSE)</f>
        <v>United Kingdom</v>
      </c>
    </row>
    <row r="94" spans="1:4" ht="36" x14ac:dyDescent="0.3">
      <c r="A94" s="3" t="s">
        <v>11082</v>
      </c>
      <c r="B94" s="4" t="s">
        <v>11083</v>
      </c>
      <c r="C94" s="3" t="s">
        <v>11084</v>
      </c>
      <c r="D94" s="3" t="str">
        <f>VLOOKUP(A94,'[1]Journals Indexed Comparison'!$A$1:$D$17616,4,FALSE)</f>
        <v>Mexico</v>
      </c>
    </row>
    <row r="95" spans="1:4" x14ac:dyDescent="0.3">
      <c r="A95" s="3" t="s">
        <v>92</v>
      </c>
      <c r="B95" s="4" t="s">
        <v>6047</v>
      </c>
      <c r="C95" s="3" t="s">
        <v>6045</v>
      </c>
      <c r="D95" s="3" t="str">
        <f>VLOOKUP(A95,'[1]Journals Indexed Comparison'!$A$1:$D$17616,4,FALSE)</f>
        <v>United Kingdom</v>
      </c>
    </row>
    <row r="96" spans="1:4" x14ac:dyDescent="0.3">
      <c r="A96" s="3" t="s">
        <v>93</v>
      </c>
      <c r="B96" s="4" t="s">
        <v>8050</v>
      </c>
      <c r="C96" s="3" t="s">
        <v>6045</v>
      </c>
      <c r="D96" s="3" t="str">
        <f>VLOOKUP(A96,'[1]Journals Indexed Comparison'!$A$1:$D$17616,4,FALSE)</f>
        <v>United Kingdom</v>
      </c>
    </row>
    <row r="97" spans="1:4" ht="36" x14ac:dyDescent="0.3">
      <c r="A97" s="3" t="s">
        <v>94</v>
      </c>
      <c r="B97" s="4" t="s">
        <v>8138</v>
      </c>
      <c r="C97" s="3" t="s">
        <v>11791</v>
      </c>
      <c r="D97" s="3" t="str">
        <f>VLOOKUP(A97,'[1]Journals Indexed Comparison'!$A$1:$D$17616,4,FALSE)</f>
        <v>Italy</v>
      </c>
    </row>
    <row r="98" spans="1:4" x14ac:dyDescent="0.3">
      <c r="A98" s="3" t="s">
        <v>95</v>
      </c>
      <c r="B98" s="4" t="s">
        <v>6048</v>
      </c>
      <c r="C98" s="3" t="s">
        <v>6006</v>
      </c>
      <c r="D98" s="3" t="str">
        <f>VLOOKUP(A98,'[1]Journals Indexed Comparison'!$A$1:$D$17616,4,FALSE)</f>
        <v>Spain</v>
      </c>
    </row>
    <row r="99" spans="1:4" x14ac:dyDescent="0.3">
      <c r="A99" s="3" t="s">
        <v>96</v>
      </c>
      <c r="B99" s="4" t="s">
        <v>8380</v>
      </c>
      <c r="C99" s="3" t="s">
        <v>5953</v>
      </c>
      <c r="D99" s="3" t="str">
        <f>VLOOKUP(A99,'[1]Journals Indexed Comparison'!$A$1:$D$17616,4,FALSE)</f>
        <v>United States</v>
      </c>
    </row>
    <row r="100" spans="1:4" x14ac:dyDescent="0.3">
      <c r="A100" s="3" t="s">
        <v>97</v>
      </c>
      <c r="B100" s="4" t="s">
        <v>8381</v>
      </c>
      <c r="C100" s="3" t="s">
        <v>5953</v>
      </c>
      <c r="D100" s="3" t="str">
        <f>VLOOKUP(A100,'[1]Journals Indexed Comparison'!$A$1:$D$17616,4,FALSE)</f>
        <v>United Kingdom</v>
      </c>
    </row>
    <row r="101" spans="1:4" x14ac:dyDescent="0.3">
      <c r="A101" s="3" t="s">
        <v>98</v>
      </c>
      <c r="B101" s="4" t="s">
        <v>9964</v>
      </c>
      <c r="C101" s="3" t="s">
        <v>11792</v>
      </c>
      <c r="D101" s="3" t="str">
        <f>VLOOKUP(A101,'[1]Journals Indexed Comparison'!$A$1:$D$17616,4,FALSE)</f>
        <v>Croatia</v>
      </c>
    </row>
    <row r="102" spans="1:4" x14ac:dyDescent="0.3">
      <c r="A102" s="3" t="s">
        <v>99</v>
      </c>
      <c r="B102" s="4" t="s">
        <v>6049</v>
      </c>
      <c r="C102" s="3" t="s">
        <v>6050</v>
      </c>
      <c r="D102" s="3" t="str">
        <f>VLOOKUP(A102,'[1]Journals Indexed Comparison'!$A$1:$D$17616,4,FALSE)</f>
        <v>Hungary</v>
      </c>
    </row>
    <row r="103" spans="1:4" x14ac:dyDescent="0.3">
      <c r="A103" s="3" t="s">
        <v>100</v>
      </c>
      <c r="B103" s="4" t="s">
        <v>11087</v>
      </c>
      <c r="C103" s="3" t="s">
        <v>6091</v>
      </c>
      <c r="D103" s="3" t="str">
        <f>VLOOKUP(A103,'[1]Journals Indexed Comparison'!$A$1:$D$17616,4,FALSE)</f>
        <v>China</v>
      </c>
    </row>
    <row r="104" spans="1:4" x14ac:dyDescent="0.3">
      <c r="A104" s="3" t="s">
        <v>101</v>
      </c>
      <c r="B104" s="4" t="s">
        <v>11250</v>
      </c>
      <c r="C104" s="3" t="s">
        <v>5953</v>
      </c>
      <c r="D104" s="3" t="str">
        <f>VLOOKUP(A104,'[1]Journals Indexed Comparison'!$A$1:$D$17616,4,FALSE)</f>
        <v>United States</v>
      </c>
    </row>
    <row r="105" spans="1:4" x14ac:dyDescent="0.3">
      <c r="A105" s="3" t="s">
        <v>102</v>
      </c>
      <c r="B105" s="4" t="s">
        <v>7594</v>
      </c>
      <c r="C105" s="3" t="s">
        <v>7595</v>
      </c>
      <c r="D105" s="3" t="str">
        <f>VLOOKUP(A105,'[1]Journals Indexed Comparison'!$A$1:$D$17616,4,FALSE)</f>
        <v>Hungary</v>
      </c>
    </row>
    <row r="106" spans="1:4" x14ac:dyDescent="0.3">
      <c r="A106" s="3" t="s">
        <v>4975</v>
      </c>
      <c r="B106" s="4" t="s">
        <v>8068</v>
      </c>
      <c r="C106" s="3" t="s">
        <v>6039</v>
      </c>
      <c r="D106" s="3" t="str">
        <f>VLOOKUP(A106,'[1]Journals Indexed Comparison'!$A$1:$D$17616,4,FALSE)</f>
        <v>China</v>
      </c>
    </row>
    <row r="107" spans="1:4" x14ac:dyDescent="0.3">
      <c r="A107" s="3" t="s">
        <v>103</v>
      </c>
      <c r="B107" s="4" t="s">
        <v>6051</v>
      </c>
      <c r="C107" s="3" t="s">
        <v>6052</v>
      </c>
      <c r="D107" s="3" t="str">
        <f>VLOOKUP(A107,'[1]Journals Indexed Comparison'!$A$1:$D$17616,4,FALSE)</f>
        <v>Poland</v>
      </c>
    </row>
    <row r="108" spans="1:4" x14ac:dyDescent="0.3">
      <c r="A108" s="3" t="s">
        <v>104</v>
      </c>
      <c r="B108" s="4" t="s">
        <v>6053</v>
      </c>
      <c r="C108" s="3" t="s">
        <v>5953</v>
      </c>
      <c r="D108" s="3" t="str">
        <f>VLOOKUP(A108,'[1]Journals Indexed Comparison'!$A$1:$D$17616,4,FALSE)</f>
        <v>United States</v>
      </c>
    </row>
    <row r="109" spans="1:4" x14ac:dyDescent="0.3">
      <c r="A109" s="3" t="s">
        <v>105</v>
      </c>
      <c r="B109" s="4" t="s">
        <v>7035</v>
      </c>
      <c r="C109" s="3" t="s">
        <v>5953</v>
      </c>
      <c r="D109" s="3" t="str">
        <f>VLOOKUP(A109,'[1]Journals Indexed Comparison'!$A$1:$D$17616,4,FALSE)</f>
        <v>Denmark</v>
      </c>
    </row>
    <row r="110" spans="1:4" x14ac:dyDescent="0.3">
      <c r="A110" s="3" t="s">
        <v>106</v>
      </c>
      <c r="B110" s="4" t="s">
        <v>6054</v>
      </c>
      <c r="C110" s="3" t="s">
        <v>6006</v>
      </c>
      <c r="D110" s="3" t="str">
        <f>VLOOKUP(A110,'[1]Journals Indexed Comparison'!$A$1:$D$17616,4,FALSE)</f>
        <v>Netherlands</v>
      </c>
    </row>
    <row r="111" spans="1:4" x14ac:dyDescent="0.3">
      <c r="A111" s="3" t="s">
        <v>107</v>
      </c>
      <c r="B111" s="4" t="s">
        <v>7792</v>
      </c>
      <c r="C111" s="3" t="s">
        <v>6045</v>
      </c>
      <c r="D111" s="3" t="str">
        <f>VLOOKUP(A111,'[1]Journals Indexed Comparison'!$A$1:$D$17616,4,FALSE)</f>
        <v>United Kingdom</v>
      </c>
    </row>
    <row r="112" spans="1:4" x14ac:dyDescent="0.3">
      <c r="A112" s="3"/>
      <c r="B112" s="4" t="s">
        <v>5948</v>
      </c>
      <c r="C112" s="3" t="e">
        <v>#N/A</v>
      </c>
      <c r="D112" s="3" t="e">
        <f>VLOOKUP(A112,'[1]Journals Indexed Comparison'!$A$1:$D$17616,4,FALSE)</f>
        <v>#N/A</v>
      </c>
    </row>
    <row r="113" spans="1:4" ht="24" x14ac:dyDescent="0.3">
      <c r="A113" s="3" t="s">
        <v>108</v>
      </c>
      <c r="B113" s="4" t="s">
        <v>7884</v>
      </c>
      <c r="C113" s="3" t="s">
        <v>11793</v>
      </c>
      <c r="D113" s="3" t="str">
        <f>VLOOKUP(A113,'[1]Journals Indexed Comparison'!$A$1:$D$17616,4,FALSE)</f>
        <v>Portugal</v>
      </c>
    </row>
    <row r="114" spans="1:4" ht="24" x14ac:dyDescent="0.3">
      <c r="A114" s="3" t="s">
        <v>109</v>
      </c>
      <c r="B114" s="4" t="s">
        <v>110</v>
      </c>
      <c r="C114" s="3" t="s">
        <v>11794</v>
      </c>
      <c r="D114" s="3" t="str">
        <f>VLOOKUP(A114,'[1]Journals Indexed Comparison'!$A$1:$D$17616,4,FALSE)</f>
        <v>Poland</v>
      </c>
    </row>
    <row r="115" spans="1:4" x14ac:dyDescent="0.3">
      <c r="A115" s="3" t="s">
        <v>111</v>
      </c>
      <c r="B115" s="4" t="s">
        <v>6055</v>
      </c>
      <c r="C115" s="3" t="s">
        <v>6006</v>
      </c>
      <c r="D115" s="3" t="str">
        <f>VLOOKUP(A115,'[1]Journals Indexed Comparison'!$A$1:$D$17616,4,FALSE)</f>
        <v>Netherlands</v>
      </c>
    </row>
    <row r="116" spans="1:4" x14ac:dyDescent="0.3">
      <c r="A116" s="3" t="s">
        <v>112</v>
      </c>
      <c r="B116" s="4" t="s">
        <v>113</v>
      </c>
      <c r="C116" s="3" t="s">
        <v>11795</v>
      </c>
      <c r="D116" s="3" t="str">
        <f>VLOOKUP(A116,'[1]Journals Indexed Comparison'!$A$1:$D$17616,4,FALSE)</f>
        <v>Czech Republic</v>
      </c>
    </row>
    <row r="117" spans="1:4" x14ac:dyDescent="0.3">
      <c r="A117" s="3" t="s">
        <v>114</v>
      </c>
      <c r="B117" s="4" t="s">
        <v>7602</v>
      </c>
      <c r="C117" s="3" t="s">
        <v>7595</v>
      </c>
      <c r="D117" s="3" t="str">
        <f>VLOOKUP(A117,'[1]Journals Indexed Comparison'!$A$1:$D$17616,4,FALSE)</f>
        <v>Hungary</v>
      </c>
    </row>
    <row r="118" spans="1:4" ht="24" x14ac:dyDescent="0.3">
      <c r="A118" s="3" t="s">
        <v>115</v>
      </c>
      <c r="B118" s="4" t="s">
        <v>6983</v>
      </c>
      <c r="C118" s="3" t="s">
        <v>11796</v>
      </c>
      <c r="D118" s="3" t="str">
        <f>VLOOKUP(A118,'[1]Journals Indexed Comparison'!$A$1:$D$17616,4,FALSE)</f>
        <v>Denmark</v>
      </c>
    </row>
    <row r="119" spans="1:4" ht="24" x14ac:dyDescent="0.3">
      <c r="A119" s="3" t="s">
        <v>116</v>
      </c>
      <c r="B119" s="4" t="s">
        <v>6056</v>
      </c>
      <c r="C119" s="3" t="s">
        <v>6057</v>
      </c>
      <c r="D119" s="3" t="str">
        <f>VLOOKUP(A119,'[1]Journals Indexed Comparison'!$A$1:$D$17616,4,FALSE)</f>
        <v>Slovakia</v>
      </c>
    </row>
    <row r="120" spans="1:4" x14ac:dyDescent="0.3">
      <c r="A120" s="3" t="s">
        <v>117</v>
      </c>
      <c r="B120" s="4" t="s">
        <v>6058</v>
      </c>
      <c r="C120" s="3" t="s">
        <v>6006</v>
      </c>
      <c r="D120" s="3" t="str">
        <f>VLOOKUP(A120,'[1]Journals Indexed Comparison'!$A$1:$D$17616,4,FALSE)</f>
        <v>Spain</v>
      </c>
    </row>
    <row r="121" spans="1:4" ht="24" x14ac:dyDescent="0.3">
      <c r="A121" s="3" t="s">
        <v>118</v>
      </c>
      <c r="B121" s="4" t="s">
        <v>9822</v>
      </c>
      <c r="C121" s="3" t="s">
        <v>9823</v>
      </c>
      <c r="D121" s="3" t="str">
        <f>VLOOKUP(A121,'[1]Journals Indexed Comparison'!$A$1:$D$17616,4,FALSE)</f>
        <v>Spain</v>
      </c>
    </row>
    <row r="122" spans="1:4" x14ac:dyDescent="0.3">
      <c r="A122" s="3" t="s">
        <v>119</v>
      </c>
      <c r="B122" s="4" t="s">
        <v>7559</v>
      </c>
      <c r="C122" s="3" t="s">
        <v>11797</v>
      </c>
      <c r="D122" s="3" t="str">
        <f>VLOOKUP(A122,'[1]Journals Indexed Comparison'!$A$1:$D$17616,4,FALSE)</f>
        <v>Spain</v>
      </c>
    </row>
    <row r="123" spans="1:4" ht="24" x14ac:dyDescent="0.3">
      <c r="A123" s="3" t="s">
        <v>120</v>
      </c>
      <c r="B123" s="4" t="s">
        <v>8003</v>
      </c>
      <c r="C123" s="3" t="s">
        <v>8004</v>
      </c>
      <c r="D123" s="3" t="str">
        <f>VLOOKUP(A123,'[1]Journals Indexed Comparison'!$A$1:$D$17616,4,FALSE)</f>
        <v>United States</v>
      </c>
    </row>
    <row r="124" spans="1:4" ht="24" x14ac:dyDescent="0.3">
      <c r="A124" s="3" t="s">
        <v>121</v>
      </c>
      <c r="B124" s="4" t="s">
        <v>8974</v>
      </c>
      <c r="C124" s="3" t="s">
        <v>6148</v>
      </c>
      <c r="D124" s="3" t="str">
        <f>VLOOKUP(A124,'[1]Journals Indexed Comparison'!$A$1:$D$17616,4,FALSE)</f>
        <v>United Kingdom</v>
      </c>
    </row>
    <row r="125" spans="1:4" x14ac:dyDescent="0.3">
      <c r="A125" s="3" t="s">
        <v>122</v>
      </c>
      <c r="B125" s="4" t="s">
        <v>11251</v>
      </c>
      <c r="C125" s="3" t="s">
        <v>6045</v>
      </c>
      <c r="D125" s="3" t="str">
        <f>VLOOKUP(A125,'[1]Journals Indexed Comparison'!$A$1:$D$17616,4,FALSE)</f>
        <v>United Kingdom</v>
      </c>
    </row>
    <row r="126" spans="1:4" x14ac:dyDescent="0.3">
      <c r="A126" s="3" t="s">
        <v>123</v>
      </c>
      <c r="B126" s="4" t="s">
        <v>11243</v>
      </c>
      <c r="C126" s="3" t="s">
        <v>11244</v>
      </c>
      <c r="D126" s="3" t="str">
        <f>VLOOKUP(A126,'[1]Journals Indexed Comparison'!$A$1:$D$17616,4,FALSE)</f>
        <v>United Kingdom</v>
      </c>
    </row>
    <row r="127" spans="1:4" x14ac:dyDescent="0.3">
      <c r="A127" s="3" t="s">
        <v>124</v>
      </c>
      <c r="B127" s="4" t="s">
        <v>8281</v>
      </c>
      <c r="C127" s="3" t="s">
        <v>8282</v>
      </c>
      <c r="D127" s="3" t="str">
        <f>VLOOKUP(A127,'[1]Journals Indexed Comparison'!$A$1:$D$17616,4,FALSE)</f>
        <v>United States</v>
      </c>
    </row>
    <row r="128" spans="1:4" x14ac:dyDescent="0.3">
      <c r="A128" s="3" t="s">
        <v>125</v>
      </c>
      <c r="B128" s="4" t="s">
        <v>8982</v>
      </c>
      <c r="C128" s="3" t="s">
        <v>5953</v>
      </c>
      <c r="D128" s="3" t="str">
        <f>VLOOKUP(A128,'[1]Journals Indexed Comparison'!$A$1:$D$17616,4,FALSE)</f>
        <v>United Kingdom</v>
      </c>
    </row>
    <row r="129" spans="1:4" x14ac:dyDescent="0.3">
      <c r="A129" s="3" t="s">
        <v>126</v>
      </c>
      <c r="B129" s="4" t="s">
        <v>10061</v>
      </c>
      <c r="C129" s="3" t="s">
        <v>5953</v>
      </c>
      <c r="D129" s="3" t="str">
        <f>VLOOKUP(A129,'[1]Journals Indexed Comparison'!$A$1:$D$17616,4,FALSE)</f>
        <v>United States</v>
      </c>
    </row>
    <row r="130" spans="1:4" x14ac:dyDescent="0.3">
      <c r="A130" s="3" t="s">
        <v>127</v>
      </c>
      <c r="B130" s="4" t="s">
        <v>11613</v>
      </c>
      <c r="C130" s="3" t="s">
        <v>9266</v>
      </c>
      <c r="D130" s="3" t="str">
        <f>VLOOKUP(A130,'[1]Journals Indexed Comparison'!$A$1:$D$17616,4,FALSE)</f>
        <v>United States</v>
      </c>
    </row>
    <row r="131" spans="1:4" x14ac:dyDescent="0.3">
      <c r="A131" s="3" t="s">
        <v>128</v>
      </c>
      <c r="B131" s="4" t="s">
        <v>7922</v>
      </c>
      <c r="C131" s="3" t="s">
        <v>6006</v>
      </c>
      <c r="D131" s="3" t="str">
        <f>VLOOKUP(A131,'[1]Journals Indexed Comparison'!$A$1:$D$17616,4,FALSE)</f>
        <v>United Kingdom</v>
      </c>
    </row>
    <row r="132" spans="1:4" ht="24" x14ac:dyDescent="0.3">
      <c r="A132" s="3" t="s">
        <v>129</v>
      </c>
      <c r="B132" s="4" t="s">
        <v>130</v>
      </c>
      <c r="C132" s="3" t="s">
        <v>7581</v>
      </c>
      <c r="D132" s="3" t="str">
        <f>VLOOKUP(A132,'[1]Journals Indexed Comparison'!$A$1:$D$17616,4,FALSE)</f>
        <v>Spain</v>
      </c>
    </row>
    <row r="133" spans="1:4" x14ac:dyDescent="0.3">
      <c r="A133" s="3" t="s">
        <v>131</v>
      </c>
      <c r="B133" s="4" t="s">
        <v>8585</v>
      </c>
      <c r="C133" s="3" t="s">
        <v>6021</v>
      </c>
      <c r="D133" s="3" t="str">
        <f>VLOOKUP(A133,'[1]Journals Indexed Comparison'!$A$1:$D$17616,4,FALSE)</f>
        <v>Netherlands</v>
      </c>
    </row>
    <row r="134" spans="1:4" x14ac:dyDescent="0.3">
      <c r="A134" s="3" t="s">
        <v>132</v>
      </c>
      <c r="B134" s="4" t="s">
        <v>11557</v>
      </c>
      <c r="C134" s="3" t="s">
        <v>6782</v>
      </c>
      <c r="D134" s="3" t="str">
        <f>VLOOKUP(A134,'[1]Journals Indexed Comparison'!$A$1:$D$17616,4,FALSE)</f>
        <v>United States</v>
      </c>
    </row>
    <row r="135" spans="1:4" x14ac:dyDescent="0.3">
      <c r="A135" s="3" t="s">
        <v>9722</v>
      </c>
      <c r="B135" s="4" t="s">
        <v>9723</v>
      </c>
      <c r="C135" s="3" t="s">
        <v>9724</v>
      </c>
      <c r="D135" s="3" t="str">
        <f>VLOOKUP(A135,'[1]Journals Indexed Comparison'!$A$1:$D$17616,4,FALSE)</f>
        <v>United Kingdom</v>
      </c>
    </row>
    <row r="136" spans="1:4" x14ac:dyDescent="0.3">
      <c r="A136" s="3" t="s">
        <v>133</v>
      </c>
      <c r="B136" s="4" t="s">
        <v>7452</v>
      </c>
      <c r="C136" s="3" t="s">
        <v>6006</v>
      </c>
      <c r="D136" s="3" t="str">
        <f>VLOOKUP(A136,'[1]Journals Indexed Comparison'!$A$1:$D$17616,4,FALSE)</f>
        <v>Netherlands</v>
      </c>
    </row>
    <row r="137" spans="1:4" x14ac:dyDescent="0.3">
      <c r="A137" s="3" t="s">
        <v>134</v>
      </c>
      <c r="B137" s="4" t="s">
        <v>11516</v>
      </c>
      <c r="C137" s="3" t="s">
        <v>6114</v>
      </c>
      <c r="D137" s="3" t="str">
        <f>VLOOKUP(A137,'[1]Journals Indexed Comparison'!$A$1:$D$17616,4,FALSE)</f>
        <v>United States</v>
      </c>
    </row>
    <row r="138" spans="1:4" ht="24" x14ac:dyDescent="0.3">
      <c r="A138" s="3" t="s">
        <v>135</v>
      </c>
      <c r="B138" s="4" t="s">
        <v>8770</v>
      </c>
      <c r="C138" s="3" t="s">
        <v>11798</v>
      </c>
      <c r="D138" s="3" t="str">
        <f>VLOOKUP(A138,'[1]Journals Indexed Comparison'!$A$1:$D$17616,4,FALSE)</f>
        <v>Austria</v>
      </c>
    </row>
    <row r="139" spans="1:4" x14ac:dyDescent="0.3">
      <c r="A139" s="3" t="s">
        <v>136</v>
      </c>
      <c r="B139" s="4" t="s">
        <v>7190</v>
      </c>
      <c r="C139" s="3" t="s">
        <v>6021</v>
      </c>
      <c r="D139" s="3" t="str">
        <f>VLOOKUP(A139,'[1]Journals Indexed Comparison'!$A$1:$D$17616,4,FALSE)</f>
        <v>Germany</v>
      </c>
    </row>
    <row r="140" spans="1:4" x14ac:dyDescent="0.3">
      <c r="A140" s="3" t="s">
        <v>137</v>
      </c>
      <c r="B140" s="4" t="s">
        <v>9480</v>
      </c>
      <c r="C140" s="3" t="s">
        <v>6114</v>
      </c>
      <c r="D140" s="3" t="str">
        <f>VLOOKUP(A140,'[1]Journals Indexed Comparison'!$A$1:$D$17616,4,FALSE)</f>
        <v>United States</v>
      </c>
    </row>
    <row r="141" spans="1:4" x14ac:dyDescent="0.3">
      <c r="A141" s="3" t="s">
        <v>138</v>
      </c>
      <c r="B141" s="4" t="s">
        <v>7870</v>
      </c>
      <c r="C141" s="3" t="s">
        <v>6021</v>
      </c>
      <c r="D141" s="3" t="str">
        <f>VLOOKUP(A141,'[1]Journals Indexed Comparison'!$A$1:$D$17616,4,FALSE)</f>
        <v>Germany</v>
      </c>
    </row>
    <row r="142" spans="1:4" x14ac:dyDescent="0.3">
      <c r="A142" s="3" t="s">
        <v>139</v>
      </c>
      <c r="B142" s="4" t="s">
        <v>7036</v>
      </c>
      <c r="C142" s="3" t="s">
        <v>6006</v>
      </c>
      <c r="D142" s="3" t="str">
        <f>VLOOKUP(A142,'[1]Journals Indexed Comparison'!$A$1:$D$17616,4,FALSE)</f>
        <v>United States</v>
      </c>
    </row>
    <row r="143" spans="1:4" x14ac:dyDescent="0.3">
      <c r="A143" s="3" t="s">
        <v>140</v>
      </c>
      <c r="B143" s="4" t="s">
        <v>8231</v>
      </c>
      <c r="C143" s="3" t="s">
        <v>6021</v>
      </c>
      <c r="D143" s="3" t="str">
        <f>VLOOKUP(A143,'[1]Journals Indexed Comparison'!$A$1:$D$17616,4,FALSE)</f>
        <v>Germany</v>
      </c>
    </row>
    <row r="144" spans="1:4" x14ac:dyDescent="0.3">
      <c r="A144" s="3" t="s">
        <v>141</v>
      </c>
      <c r="B144" s="4" t="s">
        <v>11749</v>
      </c>
      <c r="C144" s="3" t="s">
        <v>6006</v>
      </c>
      <c r="D144" s="3" t="str">
        <f>VLOOKUP(A144,'[1]Journals Indexed Comparison'!$A$1:$D$17616,4,FALSE)</f>
        <v>United Kingdom</v>
      </c>
    </row>
    <row r="145" spans="1:4" x14ac:dyDescent="0.3">
      <c r="A145" s="3" t="s">
        <v>142</v>
      </c>
      <c r="B145" s="4" t="s">
        <v>7037</v>
      </c>
      <c r="C145" s="3" t="s">
        <v>6006</v>
      </c>
      <c r="D145" s="3" t="str">
        <f>VLOOKUP(A145,'[1]Journals Indexed Comparison'!$A$1:$D$17616,4,FALSE)</f>
        <v>Japan</v>
      </c>
    </row>
    <row r="146" spans="1:4" x14ac:dyDescent="0.3">
      <c r="A146" s="3" t="s">
        <v>143</v>
      </c>
      <c r="B146" s="4" t="s">
        <v>7038</v>
      </c>
      <c r="C146" s="3" t="s">
        <v>6006</v>
      </c>
      <c r="D146" s="3" t="str">
        <f>VLOOKUP(A146,'[1]Journals Indexed Comparison'!$A$1:$D$17616,4,FALSE)</f>
        <v>United States</v>
      </c>
    </row>
    <row r="147" spans="1:4" x14ac:dyDescent="0.3">
      <c r="A147" s="3" t="s">
        <v>144</v>
      </c>
      <c r="B147" s="4" t="s">
        <v>7039</v>
      </c>
      <c r="C147" s="3" t="s">
        <v>6006</v>
      </c>
      <c r="D147" s="3" t="str">
        <f>VLOOKUP(A147,'[1]Journals Indexed Comparison'!$A$1:$D$17616,4,FALSE)</f>
        <v>United States</v>
      </c>
    </row>
    <row r="148" spans="1:4" x14ac:dyDescent="0.3">
      <c r="A148" s="3" t="s">
        <v>145</v>
      </c>
      <c r="B148" s="4" t="s">
        <v>7040</v>
      </c>
      <c r="C148" s="3" t="s">
        <v>6029</v>
      </c>
      <c r="D148" s="3" t="str">
        <f>VLOOKUP(A148,'[1]Journals Indexed Comparison'!$A$1:$D$17616,4,FALSE)</f>
        <v>Switzerland</v>
      </c>
    </row>
    <row r="149" spans="1:4" x14ac:dyDescent="0.3">
      <c r="A149" s="3" t="s">
        <v>146</v>
      </c>
      <c r="B149" s="4" t="s">
        <v>7041</v>
      </c>
      <c r="C149" s="3" t="s">
        <v>6006</v>
      </c>
      <c r="D149" s="3" t="str">
        <f>VLOOKUP(A149,'[1]Journals Indexed Comparison'!$A$1:$D$17616,4,FALSE)</f>
        <v>United States</v>
      </c>
    </row>
    <row r="150" spans="1:4" x14ac:dyDescent="0.3">
      <c r="A150" s="3" t="s">
        <v>147</v>
      </c>
      <c r="B150" s="4" t="s">
        <v>7042</v>
      </c>
      <c r="C150" s="3" t="s">
        <v>9511</v>
      </c>
      <c r="D150" s="3" t="str">
        <f>VLOOKUP(A150,'[1]Journals Indexed Comparison'!$A$1:$D$17616,4,FALSE)</f>
        <v>United States</v>
      </c>
    </row>
    <row r="151" spans="1:4" x14ac:dyDescent="0.3">
      <c r="A151" s="3" t="s">
        <v>148</v>
      </c>
      <c r="B151" s="4" t="s">
        <v>10822</v>
      </c>
      <c r="C151" s="3" t="s">
        <v>6006</v>
      </c>
      <c r="D151" s="3" t="str">
        <f>VLOOKUP(A151,'[1]Journals Indexed Comparison'!$A$1:$D$17616,4,FALSE)</f>
        <v>United States</v>
      </c>
    </row>
    <row r="152" spans="1:4" x14ac:dyDescent="0.3">
      <c r="A152" s="3" t="s">
        <v>149</v>
      </c>
      <c r="B152" s="4" t="s">
        <v>7043</v>
      </c>
      <c r="C152" s="3" t="s">
        <v>6006</v>
      </c>
      <c r="D152" s="3" t="str">
        <f>VLOOKUP(A152,'[1]Journals Indexed Comparison'!$A$1:$D$17616,4,FALSE)</f>
        <v>United States</v>
      </c>
    </row>
    <row r="153" spans="1:4" x14ac:dyDescent="0.3">
      <c r="A153" s="3" t="s">
        <v>150</v>
      </c>
      <c r="B153" s="4" t="s">
        <v>6060</v>
      </c>
      <c r="C153" s="3" t="s">
        <v>6006</v>
      </c>
      <c r="D153" s="3" t="str">
        <f>VLOOKUP(A153,'[1]Journals Indexed Comparison'!$A$1:$D$17616,4,FALSE)</f>
        <v>Netherlands</v>
      </c>
    </row>
    <row r="154" spans="1:4" ht="24" x14ac:dyDescent="0.3">
      <c r="A154" s="3" t="s">
        <v>151</v>
      </c>
      <c r="B154" s="4" t="s">
        <v>8607</v>
      </c>
      <c r="C154" s="3" t="s">
        <v>11799</v>
      </c>
      <c r="D154" s="3" t="str">
        <f>VLOOKUP(A154,'[1]Journals Indexed Comparison'!$A$1:$D$17616,4,FALSE)</f>
        <v>United States</v>
      </c>
    </row>
    <row r="155" spans="1:4" x14ac:dyDescent="0.3">
      <c r="A155" s="3" t="s">
        <v>152</v>
      </c>
      <c r="B155" s="4" t="s">
        <v>7044</v>
      </c>
      <c r="C155" s="3" t="s">
        <v>6006</v>
      </c>
      <c r="D155" s="3" t="str">
        <f>VLOOKUP(A155,'[1]Journals Indexed Comparison'!$A$1:$D$17616,4,FALSE)</f>
        <v>United Kingdom</v>
      </c>
    </row>
    <row r="156" spans="1:4" ht="24" x14ac:dyDescent="0.3">
      <c r="A156" s="3" t="s">
        <v>153</v>
      </c>
      <c r="B156" s="4" t="s">
        <v>7045</v>
      </c>
      <c r="C156" s="3" t="s">
        <v>11800</v>
      </c>
      <c r="D156" s="3" t="str">
        <f>VLOOKUP(A156,'[1]Journals Indexed Comparison'!$A$1:$D$17616,4,FALSE)</f>
        <v>United States</v>
      </c>
    </row>
    <row r="157" spans="1:4" x14ac:dyDescent="0.3">
      <c r="A157" s="3" t="s">
        <v>154</v>
      </c>
      <c r="B157" s="4" t="s">
        <v>7046</v>
      </c>
      <c r="C157" s="3" t="s">
        <v>6021</v>
      </c>
      <c r="D157" s="3" t="str">
        <f>VLOOKUP(A157,'[1]Journals Indexed Comparison'!$A$1:$D$17616,4,FALSE)</f>
        <v>United States</v>
      </c>
    </row>
    <row r="158" spans="1:4" x14ac:dyDescent="0.3">
      <c r="A158" s="3" t="s">
        <v>155</v>
      </c>
      <c r="B158" s="4" t="s">
        <v>9232</v>
      </c>
      <c r="C158" s="3" t="s">
        <v>6006</v>
      </c>
      <c r="D158" s="3" t="str">
        <f>VLOOKUP(A158,'[1]Journals Indexed Comparison'!$A$1:$D$17616,4,FALSE)</f>
        <v>United States</v>
      </c>
    </row>
    <row r="159" spans="1:4" x14ac:dyDescent="0.3">
      <c r="A159" s="3" t="s">
        <v>156</v>
      </c>
      <c r="B159" s="4" t="s">
        <v>7047</v>
      </c>
      <c r="C159" s="3" t="s">
        <v>6006</v>
      </c>
      <c r="D159" s="3" t="str">
        <f>VLOOKUP(A159,'[1]Journals Indexed Comparison'!$A$1:$D$17616,4,FALSE)</f>
        <v>United States</v>
      </c>
    </row>
    <row r="160" spans="1:4" ht="36" x14ac:dyDescent="0.3">
      <c r="A160" s="3" t="s">
        <v>157</v>
      </c>
      <c r="B160" s="4" t="s">
        <v>10948</v>
      </c>
      <c r="C160" s="3" t="s">
        <v>11801</v>
      </c>
      <c r="D160" s="3" t="str">
        <f>VLOOKUP(A160,'[1]Journals Indexed Comparison'!$A$1:$D$17616,4,FALSE)</f>
        <v>Russia</v>
      </c>
    </row>
    <row r="161" spans="1:4" x14ac:dyDescent="0.3">
      <c r="A161" s="3" t="s">
        <v>158</v>
      </c>
      <c r="B161" s="4" t="s">
        <v>10448</v>
      </c>
      <c r="C161" s="3" t="s">
        <v>8245</v>
      </c>
      <c r="D161" s="3" t="str">
        <f>VLOOKUP(A161,'[1]Journals Indexed Comparison'!$A$1:$D$17616,4,FALSE)</f>
        <v>Netherlands</v>
      </c>
    </row>
    <row r="162" spans="1:4" x14ac:dyDescent="0.3">
      <c r="A162" s="3" t="s">
        <v>159</v>
      </c>
      <c r="B162" s="4" t="s">
        <v>8244</v>
      </c>
      <c r="C162" s="3" t="s">
        <v>8245</v>
      </c>
      <c r="D162" s="3" t="str">
        <f>VLOOKUP(A162,'[1]Journals Indexed Comparison'!$A$1:$D$17616,4,FALSE)</f>
        <v>United States</v>
      </c>
    </row>
    <row r="163" spans="1:4" x14ac:dyDescent="0.3">
      <c r="A163" s="3" t="s">
        <v>160</v>
      </c>
      <c r="B163" s="4" t="s">
        <v>10157</v>
      </c>
      <c r="C163" s="3" t="s">
        <v>6021</v>
      </c>
      <c r="D163" s="3" t="str">
        <f>VLOOKUP(A163,'[1]Journals Indexed Comparison'!$A$1:$D$17616,4,FALSE)</f>
        <v>Netherlands</v>
      </c>
    </row>
    <row r="164" spans="1:4" x14ac:dyDescent="0.3">
      <c r="A164" s="3" t="s">
        <v>161</v>
      </c>
      <c r="B164" s="4" t="s">
        <v>7048</v>
      </c>
      <c r="C164" s="3" t="s">
        <v>6006</v>
      </c>
      <c r="D164" s="3" t="str">
        <f>VLOOKUP(A164,'[1]Journals Indexed Comparison'!$A$1:$D$17616,4,FALSE)</f>
        <v>United States</v>
      </c>
    </row>
    <row r="165" spans="1:4" x14ac:dyDescent="0.3">
      <c r="A165" s="3" t="s">
        <v>162</v>
      </c>
      <c r="B165" s="4" t="s">
        <v>7049</v>
      </c>
      <c r="C165" s="3" t="s">
        <v>6006</v>
      </c>
      <c r="D165" s="3" t="str">
        <f>VLOOKUP(A165,'[1]Journals Indexed Comparison'!$A$1:$D$17616,4,FALSE)</f>
        <v>United States</v>
      </c>
    </row>
    <row r="166" spans="1:4" x14ac:dyDescent="0.3">
      <c r="A166" s="3" t="s">
        <v>163</v>
      </c>
      <c r="B166" s="4" t="s">
        <v>11505</v>
      </c>
      <c r="C166" s="3" t="s">
        <v>11506</v>
      </c>
      <c r="D166" s="3" t="str">
        <f>VLOOKUP(A166,'[1]Journals Indexed Comparison'!$A$1:$D$17616,4,FALSE)</f>
        <v>Poland</v>
      </c>
    </row>
    <row r="167" spans="1:4" x14ac:dyDescent="0.3">
      <c r="A167" s="3" t="s">
        <v>164</v>
      </c>
      <c r="B167" s="4" t="s">
        <v>7050</v>
      </c>
      <c r="C167" s="3" t="s">
        <v>6006</v>
      </c>
      <c r="D167" s="3" t="str">
        <f>VLOOKUP(A167,'[1]Journals Indexed Comparison'!$A$1:$D$17616,4,FALSE)</f>
        <v>United States</v>
      </c>
    </row>
    <row r="168" spans="1:4" x14ac:dyDescent="0.3">
      <c r="A168" s="3" t="s">
        <v>165</v>
      </c>
      <c r="B168" s="4" t="s">
        <v>10353</v>
      </c>
      <c r="C168" s="3" t="s">
        <v>11802</v>
      </c>
      <c r="D168" s="3" t="str">
        <f>VLOOKUP(A168,'[1]Journals Indexed Comparison'!$A$1:$D$17616,4,FALSE)</f>
        <v>United States</v>
      </c>
    </row>
    <row r="169" spans="1:4" ht="24" x14ac:dyDescent="0.3">
      <c r="A169" s="3" t="s">
        <v>166</v>
      </c>
      <c r="B169" s="4" t="s">
        <v>10707</v>
      </c>
      <c r="C169" s="3" t="s">
        <v>6006</v>
      </c>
      <c r="D169" s="3" t="str">
        <f>VLOOKUP(A169,'[1]Journals Indexed Comparison'!$A$1:$D$17616,4,FALSE)</f>
        <v>United States</v>
      </c>
    </row>
    <row r="170" spans="1:4" x14ac:dyDescent="0.3">
      <c r="A170" s="3" t="s">
        <v>452</v>
      </c>
      <c r="B170" s="4" t="s">
        <v>7372</v>
      </c>
      <c r="C170" s="3" t="s">
        <v>6114</v>
      </c>
      <c r="D170" s="3" t="str">
        <f>VLOOKUP(A170,'[1]Journals Indexed Comparison'!$A$1:$D$17616,4,FALSE)</f>
        <v>United States</v>
      </c>
    </row>
    <row r="171" spans="1:4" x14ac:dyDescent="0.3">
      <c r="A171" s="3" t="s">
        <v>167</v>
      </c>
      <c r="B171" s="4" t="s">
        <v>11735</v>
      </c>
      <c r="C171" s="3" t="s">
        <v>6086</v>
      </c>
      <c r="D171" s="3" t="str">
        <f>VLOOKUP(A171,'[1]Journals Indexed Comparison'!$A$1:$D$17616,4,FALSE)</f>
        <v>United States</v>
      </c>
    </row>
    <row r="172" spans="1:4" x14ac:dyDescent="0.3">
      <c r="A172" s="3" t="s">
        <v>168</v>
      </c>
      <c r="B172" s="4" t="s">
        <v>7343</v>
      </c>
      <c r="C172" s="3" t="s">
        <v>7344</v>
      </c>
      <c r="D172" s="3" t="str">
        <f>VLOOKUP(A172,'[1]Journals Indexed Comparison'!$A$1:$D$17616,4,FALSE)</f>
        <v>United States</v>
      </c>
    </row>
    <row r="173" spans="1:4" x14ac:dyDescent="0.3">
      <c r="A173" s="3" t="s">
        <v>169</v>
      </c>
      <c r="B173" s="4" t="s">
        <v>7051</v>
      </c>
      <c r="C173" s="3" t="s">
        <v>11803</v>
      </c>
      <c r="D173" s="3" t="str">
        <f>VLOOKUP(A173,'[1]Journals Indexed Comparison'!$A$1:$D$17616,4,FALSE)</f>
        <v>Switzerland</v>
      </c>
    </row>
    <row r="174" spans="1:4" x14ac:dyDescent="0.3">
      <c r="A174" s="3" t="s">
        <v>170</v>
      </c>
      <c r="B174" s="4" t="s">
        <v>7052</v>
      </c>
      <c r="C174" s="3" t="s">
        <v>6006</v>
      </c>
      <c r="D174" s="3" t="str">
        <f>VLOOKUP(A174,'[1]Journals Indexed Comparison'!$A$1:$D$17616,4,FALSE)</f>
        <v>United States</v>
      </c>
    </row>
    <row r="175" spans="1:4" x14ac:dyDescent="0.3">
      <c r="A175" s="3" t="s">
        <v>171</v>
      </c>
      <c r="B175" s="4" t="s">
        <v>7053</v>
      </c>
      <c r="C175" s="3" t="s">
        <v>6006</v>
      </c>
      <c r="D175" s="3" t="str">
        <f>VLOOKUP(A175,'[1]Journals Indexed Comparison'!$A$1:$D$17616,4,FALSE)</f>
        <v>United States</v>
      </c>
    </row>
    <row r="176" spans="1:4" ht="24" x14ac:dyDescent="0.3">
      <c r="A176" s="3" t="s">
        <v>172</v>
      </c>
      <c r="B176" s="4" t="s">
        <v>9862</v>
      </c>
      <c r="C176" s="3" t="s">
        <v>11804</v>
      </c>
      <c r="D176" s="3" t="str">
        <f>VLOOKUP(A176,'[1]Journals Indexed Comparison'!$A$1:$D$17616,4,FALSE)</f>
        <v>Canada</v>
      </c>
    </row>
    <row r="177" spans="1:4" x14ac:dyDescent="0.3">
      <c r="A177" s="3" t="s">
        <v>173</v>
      </c>
      <c r="B177" s="4" t="s">
        <v>9333</v>
      </c>
      <c r="C177" s="3" t="s">
        <v>6006</v>
      </c>
      <c r="D177" s="3" t="str">
        <f>VLOOKUP(A177,'[1]Journals Indexed Comparison'!$A$1:$D$17616,4,FALSE)</f>
        <v>United States</v>
      </c>
    </row>
    <row r="178" spans="1:4" x14ac:dyDescent="0.3">
      <c r="A178" s="3" t="s">
        <v>174</v>
      </c>
      <c r="B178" s="4" t="s">
        <v>9231</v>
      </c>
      <c r="C178" s="3" t="s">
        <v>6577</v>
      </c>
      <c r="D178" s="3" t="str">
        <f>VLOOKUP(A178,'[1]Journals Indexed Comparison'!$A$1:$D$17616,4,FALSE)</f>
        <v>United States</v>
      </c>
    </row>
    <row r="179" spans="1:4" x14ac:dyDescent="0.3">
      <c r="A179" s="3" t="s">
        <v>175</v>
      </c>
      <c r="B179" s="4" t="s">
        <v>11478</v>
      </c>
      <c r="C179" s="3" t="s">
        <v>6006</v>
      </c>
      <c r="D179" s="3" t="str">
        <f>VLOOKUP(A179,'[1]Journals Indexed Comparison'!$A$1:$D$17616,4,FALSE)</f>
        <v>United States</v>
      </c>
    </row>
    <row r="180" spans="1:4" x14ac:dyDescent="0.3">
      <c r="A180" s="3" t="s">
        <v>176</v>
      </c>
      <c r="B180" s="4" t="s">
        <v>7054</v>
      </c>
      <c r="C180" s="3" t="s">
        <v>6029</v>
      </c>
      <c r="D180" s="3" t="str">
        <f>VLOOKUP(A180,'[1]Journals Indexed Comparison'!$A$1:$D$17616,4,FALSE)</f>
        <v>Switzerland</v>
      </c>
    </row>
    <row r="181" spans="1:4" x14ac:dyDescent="0.3">
      <c r="A181" s="3" t="s">
        <v>177</v>
      </c>
      <c r="B181" s="4" t="s">
        <v>10629</v>
      </c>
      <c r="C181" s="3" t="s">
        <v>6114</v>
      </c>
      <c r="D181" s="3" t="str">
        <f>VLOOKUP(A181,'[1]Journals Indexed Comparison'!$A$1:$D$17616,4,FALSE)</f>
        <v>United States</v>
      </c>
    </row>
    <row r="182" spans="1:4" x14ac:dyDescent="0.3">
      <c r="A182" s="3" t="s">
        <v>178</v>
      </c>
      <c r="B182" s="4" t="s">
        <v>10976</v>
      </c>
      <c r="C182" s="3" t="s">
        <v>6006</v>
      </c>
      <c r="D182" s="3" t="str">
        <f>VLOOKUP(A182,'[1]Journals Indexed Comparison'!$A$1:$D$17616,4,FALSE)</f>
        <v>Netherlands</v>
      </c>
    </row>
    <row r="183" spans="1:4" x14ac:dyDescent="0.3">
      <c r="A183" s="3" t="s">
        <v>179</v>
      </c>
      <c r="B183" s="4" t="s">
        <v>7055</v>
      </c>
      <c r="C183" s="3" t="s">
        <v>6006</v>
      </c>
      <c r="D183" s="3" t="str">
        <f>VLOOKUP(A183,'[1]Journals Indexed Comparison'!$A$1:$D$17616,4,FALSE)</f>
        <v>United States</v>
      </c>
    </row>
    <row r="184" spans="1:4" x14ac:dyDescent="0.3">
      <c r="A184" s="3" t="s">
        <v>180</v>
      </c>
      <c r="B184" s="4" t="s">
        <v>8311</v>
      </c>
      <c r="C184" s="3" t="s">
        <v>6021</v>
      </c>
      <c r="D184" s="3" t="str">
        <f>VLOOKUP(A184,'[1]Journals Indexed Comparison'!$A$1:$D$17616,4,FALSE)</f>
        <v>United States</v>
      </c>
    </row>
    <row r="185" spans="1:4" x14ac:dyDescent="0.3">
      <c r="A185" s="3" t="s">
        <v>181</v>
      </c>
      <c r="B185" s="4" t="s">
        <v>7056</v>
      </c>
      <c r="C185" s="3" t="s">
        <v>6006</v>
      </c>
      <c r="D185" s="3" t="str">
        <f>VLOOKUP(A185,'[1]Journals Indexed Comparison'!$A$1:$D$17616,4,FALSE)</f>
        <v>Netherlands</v>
      </c>
    </row>
    <row r="186" spans="1:4" x14ac:dyDescent="0.3">
      <c r="A186" s="3" t="s">
        <v>182</v>
      </c>
      <c r="B186" s="4" t="s">
        <v>8043</v>
      </c>
      <c r="C186" s="3" t="s">
        <v>6021</v>
      </c>
      <c r="D186" s="3" t="str">
        <f>VLOOKUP(A186,'[1]Journals Indexed Comparison'!$A$1:$D$17616,4,FALSE)</f>
        <v>United States</v>
      </c>
    </row>
    <row r="187" spans="1:4" x14ac:dyDescent="0.3">
      <c r="A187" s="3" t="s">
        <v>183</v>
      </c>
      <c r="B187" s="4" t="s">
        <v>9666</v>
      </c>
      <c r="C187" s="3" t="s">
        <v>6120</v>
      </c>
      <c r="D187" s="3" t="str">
        <f>VLOOKUP(A187,'[1]Journals Indexed Comparison'!$A$1:$D$17616,4,FALSE)</f>
        <v>United States</v>
      </c>
    </row>
    <row r="188" spans="1:4" ht="24" x14ac:dyDescent="0.3">
      <c r="A188" s="3" t="s">
        <v>184</v>
      </c>
      <c r="B188" s="4" t="s">
        <v>11116</v>
      </c>
      <c r="C188" s="3" t="s">
        <v>11117</v>
      </c>
      <c r="D188" s="3" t="str">
        <f>VLOOKUP(A188,'[1]Journals Indexed Comparison'!$A$1:$D$17616,4,FALSE)</f>
        <v>Uganda</v>
      </c>
    </row>
    <row r="189" spans="1:4" x14ac:dyDescent="0.3">
      <c r="A189" s="3" t="s">
        <v>185</v>
      </c>
      <c r="B189" s="4" t="s">
        <v>9144</v>
      </c>
      <c r="C189" s="3" t="s">
        <v>9144</v>
      </c>
      <c r="D189" s="3" t="str">
        <f>VLOOKUP(A189,'[1]Journals Indexed Comparison'!$A$1:$D$17616,4,FALSE)</f>
        <v>Kenya</v>
      </c>
    </row>
    <row r="190" spans="1:4" ht="24" x14ac:dyDescent="0.3">
      <c r="A190" s="3" t="s">
        <v>186</v>
      </c>
      <c r="B190" s="4" t="s">
        <v>7936</v>
      </c>
      <c r="C190" s="3" t="s">
        <v>11805</v>
      </c>
      <c r="D190" s="3" t="str">
        <f>VLOOKUP(A190,'[1]Journals Indexed Comparison'!$A$1:$D$17616,4,FALSE)</f>
        <v>Nigeria</v>
      </c>
    </row>
    <row r="191" spans="1:4" ht="24" x14ac:dyDescent="0.3">
      <c r="A191" s="3" t="s">
        <v>187</v>
      </c>
      <c r="B191" s="4" t="s">
        <v>7495</v>
      </c>
      <c r="C191" s="3" t="s">
        <v>6421</v>
      </c>
      <c r="D191" s="3" t="str">
        <f>VLOOKUP(A191,'[1]Journals Indexed Comparison'!$A$1:$D$17616,4,FALSE)</f>
        <v>India</v>
      </c>
    </row>
    <row r="192" spans="1:4" x14ac:dyDescent="0.3">
      <c r="A192" s="3" t="s">
        <v>188</v>
      </c>
      <c r="B192" s="4" t="s">
        <v>11669</v>
      </c>
      <c r="C192" s="3" t="s">
        <v>11670</v>
      </c>
      <c r="D192" s="3" t="str">
        <f>VLOOKUP(A192,'[1]Journals Indexed Comparison'!$A$1:$D$17616,4,FALSE)</f>
        <v>South Africa</v>
      </c>
    </row>
    <row r="193" spans="1:4" ht="24" x14ac:dyDescent="0.3">
      <c r="A193" s="3" t="s">
        <v>189</v>
      </c>
      <c r="B193" s="4" t="s">
        <v>9767</v>
      </c>
      <c r="C193" s="3" t="s">
        <v>11806</v>
      </c>
      <c r="D193" s="3" t="str">
        <f>VLOOKUP(A193,'[1]Journals Indexed Comparison'!$A$1:$D$17616,4,FALSE)</f>
        <v>Nigeria</v>
      </c>
    </row>
    <row r="194" spans="1:4" ht="36" x14ac:dyDescent="0.3">
      <c r="A194" s="3" t="s">
        <v>190</v>
      </c>
      <c r="B194" s="4" t="s">
        <v>7493</v>
      </c>
      <c r="C194" s="3" t="s">
        <v>7494</v>
      </c>
      <c r="D194" s="3" t="str">
        <f>VLOOKUP(A194,'[1]Journals Indexed Comparison'!$A$1:$D$17616,4,FALSE)</f>
        <v>Nigeria</v>
      </c>
    </row>
    <row r="195" spans="1:4" x14ac:dyDescent="0.3">
      <c r="A195" s="3" t="s">
        <v>191</v>
      </c>
      <c r="B195" s="4" t="s">
        <v>7371</v>
      </c>
      <c r="C195" s="3" t="s">
        <v>6021</v>
      </c>
      <c r="D195" s="3" t="str">
        <f>VLOOKUP(A195,'[1]Journals Indexed Comparison'!$A$1:$D$17616,4,FALSE)</f>
        <v>Netherlands</v>
      </c>
    </row>
    <row r="196" spans="1:4" x14ac:dyDescent="0.3">
      <c r="A196" s="3" t="s">
        <v>192</v>
      </c>
      <c r="B196" s="4" t="s">
        <v>6062</v>
      </c>
      <c r="C196" s="3" t="s">
        <v>6063</v>
      </c>
      <c r="D196" s="3" t="str">
        <f>VLOOKUP(A196,'[1]Journals Indexed Comparison'!$A$1:$D$17616,4,FALSE)</f>
        <v>United Kingdom</v>
      </c>
    </row>
    <row r="197" spans="1:4" x14ac:dyDescent="0.3">
      <c r="A197" s="3" t="s">
        <v>193</v>
      </c>
      <c r="B197" s="4" t="s">
        <v>10972</v>
      </c>
      <c r="C197" s="3" t="s">
        <v>6006</v>
      </c>
      <c r="D197" s="3" t="str">
        <f>VLOOKUP(A197,'[1]Journals Indexed Comparison'!$A$1:$D$17616,4,FALSE)</f>
        <v>Netherlands</v>
      </c>
    </row>
    <row r="198" spans="1:4" x14ac:dyDescent="0.3">
      <c r="A198" s="3" t="s">
        <v>194</v>
      </c>
      <c r="B198" s="4" t="s">
        <v>7194</v>
      </c>
      <c r="C198" s="3" t="s">
        <v>5953</v>
      </c>
      <c r="D198" s="3" t="str">
        <f>VLOOKUP(A198,'[1]Journals Indexed Comparison'!$A$1:$D$17616,4,FALSE)</f>
        <v>United States</v>
      </c>
    </row>
    <row r="199" spans="1:4" x14ac:dyDescent="0.3">
      <c r="A199" s="3" t="s">
        <v>195</v>
      </c>
      <c r="B199" s="4" t="s">
        <v>196</v>
      </c>
      <c r="C199" s="3" t="s">
        <v>11650</v>
      </c>
      <c r="D199" s="3" t="str">
        <f>VLOOKUP(A199,'[1]Journals Indexed Comparison'!$A$1:$D$17616,4,FALSE)</f>
        <v>United States</v>
      </c>
    </row>
    <row r="200" spans="1:4" x14ac:dyDescent="0.3">
      <c r="A200" s="3" t="s">
        <v>199</v>
      </c>
      <c r="B200" s="4" t="s">
        <v>11016</v>
      </c>
      <c r="C200" s="3" t="s">
        <v>8134</v>
      </c>
      <c r="D200" s="3" t="str">
        <f>VLOOKUP(A200,'[1]Journals Indexed Comparison'!$A$1:$D$17616,4,FALSE)</f>
        <v>Italy</v>
      </c>
    </row>
    <row r="201" spans="1:4" x14ac:dyDescent="0.3">
      <c r="A201" s="3" t="s">
        <v>197</v>
      </c>
      <c r="B201" s="4" t="s">
        <v>10098</v>
      </c>
      <c r="C201" s="3" t="s">
        <v>6045</v>
      </c>
      <c r="D201" s="3" t="str">
        <f>VLOOKUP(A201,'[1]Journals Indexed Comparison'!$A$1:$D$17616,4,FALSE)</f>
        <v>United Kingdom</v>
      </c>
    </row>
    <row r="202" spans="1:4" x14ac:dyDescent="0.3">
      <c r="A202" s="3" t="s">
        <v>198</v>
      </c>
      <c r="B202" s="4" t="s">
        <v>10452</v>
      </c>
      <c r="C202" s="3" t="s">
        <v>5953</v>
      </c>
      <c r="D202" s="3" t="str">
        <f>VLOOKUP(A202,'[1]Journals Indexed Comparison'!$A$1:$D$17616,4,FALSE)</f>
        <v>United States</v>
      </c>
    </row>
    <row r="203" spans="1:4" x14ac:dyDescent="0.3">
      <c r="A203" s="3" t="s">
        <v>5127</v>
      </c>
      <c r="B203" s="4" t="s">
        <v>10134</v>
      </c>
      <c r="C203" s="3" t="s">
        <v>6045</v>
      </c>
      <c r="D203" s="3" t="str">
        <f>VLOOKUP(A203,'[1]Journals Indexed Comparison'!$A$1:$D$17616,4,FALSE)</f>
        <v>United Kingdom</v>
      </c>
    </row>
    <row r="204" spans="1:4" x14ac:dyDescent="0.3">
      <c r="A204" s="3" t="s">
        <v>4031</v>
      </c>
      <c r="B204" s="4" t="s">
        <v>10158</v>
      </c>
      <c r="C204" s="3" t="s">
        <v>6045</v>
      </c>
      <c r="D204" s="3" t="str">
        <f>VLOOKUP(A204,'[1]Journals Indexed Comparison'!$A$1:$D$17616,4,FALSE)</f>
        <v>Netherlands</v>
      </c>
    </row>
    <row r="205" spans="1:4" ht="24" x14ac:dyDescent="0.3">
      <c r="A205" s="3" t="s">
        <v>200</v>
      </c>
      <c r="B205" s="4" t="s">
        <v>9926</v>
      </c>
      <c r="C205" s="3" t="s">
        <v>11807</v>
      </c>
      <c r="D205" s="3" t="str">
        <f>VLOOKUP(A205,'[1]Journals Indexed Comparison'!$A$1:$D$17616,4,FALSE)</f>
        <v>Turkey</v>
      </c>
    </row>
    <row r="206" spans="1:4" x14ac:dyDescent="0.3">
      <c r="A206" s="3" t="s">
        <v>201</v>
      </c>
      <c r="B206" s="4" t="s">
        <v>10859</v>
      </c>
      <c r="C206" s="3" t="s">
        <v>11808</v>
      </c>
      <c r="D206" s="3" t="str">
        <f>VLOOKUP(A206,'[1]Journals Indexed Comparison'!$A$1:$D$17616,4,FALSE)</f>
        <v>United States</v>
      </c>
    </row>
    <row r="207" spans="1:4" x14ac:dyDescent="0.3">
      <c r="A207" s="3" t="s">
        <v>203</v>
      </c>
      <c r="B207" s="4" t="s">
        <v>7715</v>
      </c>
      <c r="C207" s="3" t="s">
        <v>6114</v>
      </c>
      <c r="D207" s="3" t="str">
        <f>VLOOKUP(A207,'[1]Journals Indexed Comparison'!$A$1:$D$17616,4,FALSE)</f>
        <v>United States</v>
      </c>
    </row>
    <row r="208" spans="1:4" x14ac:dyDescent="0.3">
      <c r="A208" s="3" t="s">
        <v>202</v>
      </c>
      <c r="B208" s="4" t="s">
        <v>8497</v>
      </c>
      <c r="C208" s="3" t="s">
        <v>11809</v>
      </c>
      <c r="D208" s="3" t="str">
        <f>VLOOKUP(A208,'[1]Journals Indexed Comparison'!$A$1:$D$17616,4,FALSE)</f>
        <v>United States</v>
      </c>
    </row>
    <row r="209" spans="1:4" x14ac:dyDescent="0.3">
      <c r="A209" s="3" t="s">
        <v>204</v>
      </c>
      <c r="B209" s="4" t="s">
        <v>8489</v>
      </c>
      <c r="C209" s="3" t="s">
        <v>11810</v>
      </c>
      <c r="D209" s="3" t="str">
        <f>VLOOKUP(A209,'[1]Journals Indexed Comparison'!$A$1:$D$17616,4,FALSE)</f>
        <v>United States</v>
      </c>
    </row>
    <row r="210" spans="1:4" x14ac:dyDescent="0.3">
      <c r="A210" s="3" t="s">
        <v>205</v>
      </c>
      <c r="B210" s="4" t="s">
        <v>9664</v>
      </c>
      <c r="C210" s="3" t="s">
        <v>6021</v>
      </c>
      <c r="D210" s="3" t="str">
        <f>VLOOKUP(A210,'[1]Journals Indexed Comparison'!$A$1:$D$17616,4,FALSE)</f>
        <v>United States</v>
      </c>
    </row>
    <row r="211" spans="1:4" x14ac:dyDescent="0.3">
      <c r="A211" s="3" t="s">
        <v>206</v>
      </c>
      <c r="B211" s="4" t="s">
        <v>8864</v>
      </c>
      <c r="C211" s="3" t="s">
        <v>6045</v>
      </c>
      <c r="D211" s="3" t="str">
        <f>VLOOKUP(A211,'[1]Journals Indexed Comparison'!$A$1:$D$17616,4,FALSE)</f>
        <v>United Kingdom</v>
      </c>
    </row>
    <row r="212" spans="1:4" x14ac:dyDescent="0.3">
      <c r="A212" s="3" t="s">
        <v>207</v>
      </c>
      <c r="B212" s="4" t="s">
        <v>8647</v>
      </c>
      <c r="C212" s="3" t="s">
        <v>6447</v>
      </c>
      <c r="D212" s="3" t="str">
        <f>VLOOKUP(A212,'[1]Journals Indexed Comparison'!$A$1:$D$17616,4,FALSE)</f>
        <v>United States</v>
      </c>
    </row>
    <row r="213" spans="1:4" x14ac:dyDescent="0.3">
      <c r="A213" s="3" t="s">
        <v>208</v>
      </c>
      <c r="B213" s="4" t="s">
        <v>9622</v>
      </c>
      <c r="C213" s="3" t="s">
        <v>8444</v>
      </c>
      <c r="D213" s="3" t="str">
        <f>VLOOKUP(A213,'[1]Journals Indexed Comparison'!$A$1:$D$17616,4,FALSE)</f>
        <v>United States</v>
      </c>
    </row>
    <row r="214" spans="1:4" x14ac:dyDescent="0.3">
      <c r="A214" s="3" t="s">
        <v>209</v>
      </c>
      <c r="B214" s="4" t="s">
        <v>8492</v>
      </c>
      <c r="C214" s="3" t="s">
        <v>11811</v>
      </c>
      <c r="D214" s="3" t="str">
        <f>VLOOKUP(A214,'[1]Journals Indexed Comparison'!$A$1:$D$17616,4,FALSE)</f>
        <v>United States</v>
      </c>
    </row>
    <row r="215" spans="1:4" x14ac:dyDescent="0.3">
      <c r="A215" s="3" t="s">
        <v>5128</v>
      </c>
      <c r="B215" s="4" t="s">
        <v>9316</v>
      </c>
      <c r="C215" s="3" t="s">
        <v>9317</v>
      </c>
      <c r="D215" s="3" t="str">
        <f>VLOOKUP(A215,'[1]Journals Indexed Comparison'!$A$1:$D$17616,4,FALSE)</f>
        <v>United States</v>
      </c>
    </row>
    <row r="216" spans="1:4" x14ac:dyDescent="0.3">
      <c r="A216" s="3" t="s">
        <v>210</v>
      </c>
      <c r="B216" s="4" t="s">
        <v>8518</v>
      </c>
      <c r="C216" s="3" t="s">
        <v>8444</v>
      </c>
      <c r="D216" s="3" t="str">
        <f>VLOOKUP(A216,'[1]Journals Indexed Comparison'!$A$1:$D$17616,4,FALSE)</f>
        <v>United States</v>
      </c>
    </row>
    <row r="217" spans="1:4" x14ac:dyDescent="0.3">
      <c r="A217" s="3" t="s">
        <v>211</v>
      </c>
      <c r="B217" s="4" t="s">
        <v>9819</v>
      </c>
      <c r="C217" s="3" t="s">
        <v>9820</v>
      </c>
      <c r="D217" s="3" t="str">
        <f>VLOOKUP(A217,'[1]Journals Indexed Comparison'!$A$1:$D$17616,4,FALSE)</f>
        <v>Spain</v>
      </c>
    </row>
    <row r="218" spans="1:4" x14ac:dyDescent="0.3">
      <c r="A218" s="3" t="s">
        <v>212</v>
      </c>
      <c r="B218" s="4" t="s">
        <v>9307</v>
      </c>
      <c r="C218" s="3" t="s">
        <v>9307</v>
      </c>
      <c r="D218" s="3" t="str">
        <f>VLOOKUP(A218,'[1]Journals Indexed Comparison'!$A$1:$D$17616,4,FALSE)</f>
        <v>United States</v>
      </c>
    </row>
    <row r="219" spans="1:4" x14ac:dyDescent="0.3">
      <c r="A219" s="3" t="s">
        <v>213</v>
      </c>
      <c r="B219" s="4" t="s">
        <v>9451</v>
      </c>
      <c r="C219" s="3" t="s">
        <v>6006</v>
      </c>
      <c r="D219" s="3" t="str">
        <f>VLOOKUP(A219,'[1]Journals Indexed Comparison'!$A$1:$D$17616,4,FALSE)</f>
        <v>United States</v>
      </c>
    </row>
    <row r="220" spans="1:4" x14ac:dyDescent="0.3">
      <c r="A220" s="3" t="s">
        <v>217</v>
      </c>
      <c r="B220" s="4" t="s">
        <v>218</v>
      </c>
      <c r="C220" s="3" t="s">
        <v>6193</v>
      </c>
      <c r="D220" s="3" t="str">
        <f>VLOOKUP(A220,'[1]Journals Indexed Comparison'!$A$1:$D$17616,4,FALSE)</f>
        <v>Germany</v>
      </c>
    </row>
    <row r="221" spans="1:4" ht="24" x14ac:dyDescent="0.3">
      <c r="A221" s="3" t="s">
        <v>219</v>
      </c>
      <c r="B221" s="4" t="s">
        <v>7944</v>
      </c>
      <c r="C221" s="3" t="s">
        <v>11812</v>
      </c>
      <c r="D221" s="3" t="str">
        <f>VLOOKUP(A221,'[1]Journals Indexed Comparison'!$A$1:$D$17616,4,FALSE)</f>
        <v>Bulgaria</v>
      </c>
    </row>
    <row r="222" spans="1:4" ht="36" x14ac:dyDescent="0.3">
      <c r="A222" s="3" t="s">
        <v>220</v>
      </c>
      <c r="B222" s="4" t="s">
        <v>6065</v>
      </c>
      <c r="C222" s="3" t="s">
        <v>11813</v>
      </c>
      <c r="D222" s="3" t="str">
        <f>VLOOKUP(A222,'[1]Journals Indexed Comparison'!$A$1:$D$17616,4,FALSE)</f>
        <v>United States</v>
      </c>
    </row>
    <row r="223" spans="1:4" x14ac:dyDescent="0.3">
      <c r="A223" s="3" t="s">
        <v>221</v>
      </c>
      <c r="B223" s="4" t="s">
        <v>6066</v>
      </c>
      <c r="C223" s="3" t="s">
        <v>11814</v>
      </c>
      <c r="D223" s="3" t="str">
        <f>VLOOKUP(A223,'[1]Journals Indexed Comparison'!$A$1:$D$17616,4,FALSE)</f>
        <v>United States</v>
      </c>
    </row>
    <row r="224" spans="1:4" ht="24" x14ac:dyDescent="0.3">
      <c r="A224" s="3" t="s">
        <v>222</v>
      </c>
      <c r="B224" s="4" t="s">
        <v>10513</v>
      </c>
      <c r="C224" s="3" t="s">
        <v>11815</v>
      </c>
      <c r="D224" s="3" t="str">
        <f>VLOOKUP(A224,'[1]Journals Indexed Comparison'!$A$1:$D$17616,4,FALSE)</f>
        <v>Canada</v>
      </c>
    </row>
    <row r="225" spans="1:4" x14ac:dyDescent="0.3">
      <c r="A225" s="3" t="s">
        <v>223</v>
      </c>
      <c r="B225" s="4" t="s">
        <v>8319</v>
      </c>
      <c r="C225" s="3" t="s">
        <v>6006</v>
      </c>
      <c r="D225" s="3" t="str">
        <f>VLOOKUP(A225,'[1]Journals Indexed Comparison'!$A$1:$D$17616,4,FALSE)</f>
        <v>Netherlands</v>
      </c>
    </row>
    <row r="226" spans="1:4" x14ac:dyDescent="0.3">
      <c r="A226" s="3" t="s">
        <v>224</v>
      </c>
      <c r="B226" s="4" t="s">
        <v>8266</v>
      </c>
      <c r="C226" s="3" t="s">
        <v>6063</v>
      </c>
      <c r="D226" s="3" t="str">
        <f>VLOOKUP(A226,'[1]Journals Indexed Comparison'!$A$1:$D$17616,4,FALSE)</f>
        <v>United Kingdom</v>
      </c>
    </row>
    <row r="227" spans="1:4" x14ac:dyDescent="0.3">
      <c r="A227" s="3" t="s">
        <v>225</v>
      </c>
      <c r="B227" s="4" t="s">
        <v>10079</v>
      </c>
      <c r="C227" s="3" t="s">
        <v>6063</v>
      </c>
      <c r="D227" s="3" t="str">
        <f>VLOOKUP(A227,'[1]Journals Indexed Comparison'!$A$1:$D$17616,4,FALSE)</f>
        <v>United Kingdom</v>
      </c>
    </row>
    <row r="228" spans="1:4" x14ac:dyDescent="0.3">
      <c r="A228" s="3" t="s">
        <v>226</v>
      </c>
      <c r="B228" s="4" t="s">
        <v>10701</v>
      </c>
      <c r="C228" s="3" t="s">
        <v>10702</v>
      </c>
      <c r="D228" s="3" t="str">
        <f>VLOOKUP(A228,'[1]Journals Indexed Comparison'!$A$1:$D$17616,4,FALSE)</f>
        <v>United States</v>
      </c>
    </row>
    <row r="229" spans="1:4" x14ac:dyDescent="0.3">
      <c r="A229" s="3" t="s">
        <v>227</v>
      </c>
      <c r="B229" s="4" t="s">
        <v>7300</v>
      </c>
      <c r="C229" s="3" t="s">
        <v>5953</v>
      </c>
      <c r="D229" s="3" t="str">
        <f>VLOOKUP(A229,'[1]Journals Indexed Comparison'!$A$1:$D$17616,4,FALSE)</f>
        <v>United States</v>
      </c>
    </row>
    <row r="230" spans="1:4" x14ac:dyDescent="0.3">
      <c r="A230" s="3" t="s">
        <v>228</v>
      </c>
      <c r="B230" s="4" t="s">
        <v>7704</v>
      </c>
      <c r="C230" s="3" t="s">
        <v>5953</v>
      </c>
      <c r="D230" s="3" t="str">
        <f>VLOOKUP(A230,'[1]Journals Indexed Comparison'!$A$1:$D$17616,4,FALSE)</f>
        <v>United Kingdom</v>
      </c>
    </row>
    <row r="231" spans="1:4" x14ac:dyDescent="0.3">
      <c r="A231" s="3" t="s">
        <v>229</v>
      </c>
      <c r="B231" s="4" t="s">
        <v>7848</v>
      </c>
      <c r="C231" s="3" t="s">
        <v>6006</v>
      </c>
      <c r="D231" s="3" t="str">
        <f>VLOOKUP(A231,'[1]Journals Indexed Comparison'!$A$1:$D$17616,4,FALSE)</f>
        <v>Spain</v>
      </c>
    </row>
    <row r="232" spans="1:4" x14ac:dyDescent="0.3">
      <c r="A232" s="3" t="s">
        <v>230</v>
      </c>
      <c r="B232" s="4" t="s">
        <v>9960</v>
      </c>
      <c r="C232" s="3" t="s">
        <v>6465</v>
      </c>
      <c r="D232" s="3" t="str">
        <f>VLOOKUP(A232,'[1]Journals Indexed Comparison'!$A$1:$D$17616,4,FALSE)</f>
        <v>Japan</v>
      </c>
    </row>
    <row r="233" spans="1:4" x14ac:dyDescent="0.3">
      <c r="A233" s="3" t="s">
        <v>231</v>
      </c>
      <c r="B233" s="4" t="s">
        <v>232</v>
      </c>
      <c r="C233" s="3" t="s">
        <v>5953</v>
      </c>
      <c r="D233" s="3" t="str">
        <f>VLOOKUP(A233,'[1]Journals Indexed Comparison'!$A$1:$D$17616,4,FALSE)</f>
        <v>United States</v>
      </c>
    </row>
    <row r="234" spans="1:4" x14ac:dyDescent="0.3">
      <c r="A234" s="3" t="s">
        <v>233</v>
      </c>
      <c r="B234" s="4" t="s">
        <v>9632</v>
      </c>
      <c r="C234" s="3" t="s">
        <v>9633</v>
      </c>
      <c r="D234" s="3" t="str">
        <f>VLOOKUP(A234,'[1]Journals Indexed Comparison'!$A$1:$D$17616,4,FALSE)</f>
        <v>United States</v>
      </c>
    </row>
    <row r="235" spans="1:4" x14ac:dyDescent="0.3">
      <c r="A235" s="3" t="s">
        <v>234</v>
      </c>
      <c r="B235" s="4" t="s">
        <v>9646</v>
      </c>
      <c r="C235" s="3" t="s">
        <v>9647</v>
      </c>
      <c r="D235" s="3" t="str">
        <f>VLOOKUP(A235,'[1]Journals Indexed Comparison'!$A$1:$D$17616,4,FALSE)</f>
        <v>United States</v>
      </c>
    </row>
    <row r="236" spans="1:4" x14ac:dyDescent="0.3">
      <c r="A236" s="3" t="s">
        <v>235</v>
      </c>
      <c r="B236" s="4" t="s">
        <v>9548</v>
      </c>
      <c r="C236" s="3" t="s">
        <v>11816</v>
      </c>
      <c r="D236" s="3" t="str">
        <f>VLOOKUP(A236,'[1]Journals Indexed Comparison'!$A$1:$D$17616,4,FALSE)</f>
        <v>United States</v>
      </c>
    </row>
    <row r="237" spans="1:4" ht="24" x14ac:dyDescent="0.3">
      <c r="A237" s="3" t="s">
        <v>237</v>
      </c>
      <c r="B237" s="4" t="s">
        <v>11438</v>
      </c>
      <c r="C237" s="3" t="s">
        <v>11817</v>
      </c>
      <c r="D237" s="3" t="str">
        <f>VLOOKUP(A237,'[1]Journals Indexed Comparison'!$A$1:$D$17616,4,FALSE)</f>
        <v>Germany</v>
      </c>
    </row>
    <row r="238" spans="1:4" x14ac:dyDescent="0.3">
      <c r="A238" s="3" t="s">
        <v>238</v>
      </c>
      <c r="B238" s="4" t="s">
        <v>8563</v>
      </c>
      <c r="C238" s="3" t="s">
        <v>6114</v>
      </c>
      <c r="D238" s="3" t="str">
        <f>VLOOKUP(A238,'[1]Journals Indexed Comparison'!$A$1:$D$17616,4,FALSE)</f>
        <v>United States</v>
      </c>
    </row>
    <row r="239" spans="1:4" x14ac:dyDescent="0.3">
      <c r="A239" s="3" t="s">
        <v>239</v>
      </c>
      <c r="B239" s="4" t="s">
        <v>10879</v>
      </c>
      <c r="C239" s="3" t="s">
        <v>6006</v>
      </c>
      <c r="D239" s="3" t="str">
        <f>VLOOKUP(A239,'[1]Journals Indexed Comparison'!$A$1:$D$17616,4,FALSE)</f>
        <v>United States</v>
      </c>
    </row>
    <row r="240" spans="1:4" x14ac:dyDescent="0.3">
      <c r="A240" s="3" t="s">
        <v>240</v>
      </c>
      <c r="B240" s="4" t="s">
        <v>241</v>
      </c>
      <c r="C240" s="3" t="s">
        <v>6021</v>
      </c>
      <c r="D240" s="3" t="str">
        <f>VLOOKUP(A240,'[1]Journals Indexed Comparison'!$A$1:$D$17616,4,FALSE)</f>
        <v>Sweden</v>
      </c>
    </row>
    <row r="241" spans="1:4" ht="36" x14ac:dyDescent="0.3">
      <c r="A241" s="3" t="s">
        <v>242</v>
      </c>
      <c r="B241" s="4" t="s">
        <v>243</v>
      </c>
      <c r="C241" s="3" t="s">
        <v>11818</v>
      </c>
      <c r="D241" s="3" t="str">
        <f>VLOOKUP(A241,'[1]Journals Indexed Comparison'!$A$1:$D$17616,4,FALSE)</f>
        <v>United Kingdom</v>
      </c>
    </row>
    <row r="242" spans="1:4" x14ac:dyDescent="0.3">
      <c r="A242" s="3" t="s">
        <v>244</v>
      </c>
      <c r="B242" s="4" t="s">
        <v>6070</v>
      </c>
      <c r="C242" s="3" t="s">
        <v>6071</v>
      </c>
      <c r="D242" s="3" t="str">
        <f>VLOOKUP(A242,'[1]Journals Indexed Comparison'!$A$1:$D$17616,4,FALSE)</f>
        <v>United States</v>
      </c>
    </row>
    <row r="243" spans="1:4" ht="24" x14ac:dyDescent="0.3">
      <c r="A243" s="3" t="s">
        <v>245</v>
      </c>
      <c r="B243" s="4" t="s">
        <v>6077</v>
      </c>
      <c r="C243" s="3" t="s">
        <v>6078</v>
      </c>
      <c r="D243" s="3" t="str">
        <f>VLOOKUP(A243,'[1]Journals Indexed Comparison'!$A$1:$D$17616,4,FALSE)</f>
        <v>United States</v>
      </c>
    </row>
    <row r="244" spans="1:4" x14ac:dyDescent="0.3">
      <c r="A244" s="3" t="s">
        <v>5134</v>
      </c>
      <c r="B244" s="4" t="s">
        <v>10763</v>
      </c>
      <c r="C244" s="3" t="s">
        <v>10764</v>
      </c>
      <c r="D244" s="3" t="str">
        <f>VLOOKUP(A244,'[1]Journals Indexed Comparison'!$A$1:$D$17616,4,FALSE)</f>
        <v>United States</v>
      </c>
    </row>
    <row r="245" spans="1:4" x14ac:dyDescent="0.3">
      <c r="A245" s="3" t="s">
        <v>246</v>
      </c>
      <c r="B245" s="4" t="s">
        <v>6079</v>
      </c>
      <c r="C245" s="3" t="s">
        <v>6006</v>
      </c>
      <c r="D245" s="3" t="str">
        <f>VLOOKUP(A245,'[1]Journals Indexed Comparison'!$A$1:$D$17616,4,FALSE)</f>
        <v>United States</v>
      </c>
    </row>
    <row r="246" spans="1:4" ht="36" x14ac:dyDescent="0.3">
      <c r="A246" s="3" t="s">
        <v>247</v>
      </c>
      <c r="B246" s="4" t="s">
        <v>10681</v>
      </c>
      <c r="C246" s="3" t="s">
        <v>11819</v>
      </c>
      <c r="D246" s="3" t="str">
        <f>VLOOKUP(A246,'[1]Journals Indexed Comparison'!$A$1:$D$17616,4,FALSE)</f>
        <v>United States</v>
      </c>
    </row>
    <row r="247" spans="1:4" x14ac:dyDescent="0.3">
      <c r="A247" s="3" t="s">
        <v>5145</v>
      </c>
      <c r="B247" s="4" t="s">
        <v>10782</v>
      </c>
      <c r="C247" s="3" t="s">
        <v>6006</v>
      </c>
      <c r="D247" s="3" t="str">
        <f>VLOOKUP(A247,'[1]Journals Indexed Comparison'!$A$1:$D$17616,4,FALSE)</f>
        <v>United States</v>
      </c>
    </row>
    <row r="248" spans="1:4" ht="24" x14ac:dyDescent="0.3">
      <c r="A248" s="3" t="s">
        <v>248</v>
      </c>
      <c r="B248" s="4" t="s">
        <v>10679</v>
      </c>
      <c r="C248" s="3" t="s">
        <v>6120</v>
      </c>
      <c r="D248" s="3" t="str">
        <f>VLOOKUP(A248,'[1]Journals Indexed Comparison'!$A$1:$D$17616,4,FALSE)</f>
        <v>United States</v>
      </c>
    </row>
    <row r="249" spans="1:4" ht="24" x14ac:dyDescent="0.3">
      <c r="A249" s="3" t="s">
        <v>249</v>
      </c>
      <c r="B249" s="4" t="s">
        <v>9374</v>
      </c>
      <c r="C249" s="3" t="s">
        <v>11820</v>
      </c>
      <c r="D249" s="3" t="str">
        <f>VLOOKUP(A249,'[1]Journals Indexed Comparison'!$A$1:$D$17616,4,FALSE)</f>
        <v>United States</v>
      </c>
    </row>
    <row r="250" spans="1:4" x14ac:dyDescent="0.3">
      <c r="A250" s="3" t="s">
        <v>250</v>
      </c>
      <c r="B250" s="4" t="s">
        <v>6080</v>
      </c>
      <c r="C250" s="3" t="s">
        <v>6081</v>
      </c>
      <c r="D250" s="3" t="str">
        <f>VLOOKUP(A250,'[1]Journals Indexed Comparison'!$A$1:$D$17616,4,FALSE)</f>
        <v>United States</v>
      </c>
    </row>
    <row r="251" spans="1:4" x14ac:dyDescent="0.3">
      <c r="A251" s="3" t="s">
        <v>5136</v>
      </c>
      <c r="B251" s="4" t="s">
        <v>6082</v>
      </c>
      <c r="C251" s="3" t="s">
        <v>6006</v>
      </c>
      <c r="D251" s="3" t="str">
        <f>VLOOKUP(A251,'[1]Journals Indexed Comparison'!$A$1:$D$17616,4,FALSE)</f>
        <v>United States</v>
      </c>
    </row>
    <row r="252" spans="1:4" x14ac:dyDescent="0.3">
      <c r="A252" s="3" t="s">
        <v>251</v>
      </c>
      <c r="B252" s="4" t="s">
        <v>9840</v>
      </c>
      <c r="C252" s="3" t="s">
        <v>6021</v>
      </c>
      <c r="D252" s="3" t="str">
        <f>VLOOKUP(A252,'[1]Journals Indexed Comparison'!$A$1:$D$17616,4,FALSE)</f>
        <v>United Kingdom</v>
      </c>
    </row>
    <row r="253" spans="1:4" ht="24" x14ac:dyDescent="0.3">
      <c r="A253" s="3" t="s">
        <v>5137</v>
      </c>
      <c r="B253" s="4" t="s">
        <v>7505</v>
      </c>
      <c r="C253" s="3" t="s">
        <v>7506</v>
      </c>
      <c r="D253" s="3" t="str">
        <f>VLOOKUP(A253,'[1]Journals Indexed Comparison'!$A$1:$D$17616,4,FALSE)</f>
        <v>Singapore</v>
      </c>
    </row>
    <row r="254" spans="1:4" x14ac:dyDescent="0.3">
      <c r="A254" s="3" t="s">
        <v>252</v>
      </c>
      <c r="B254" s="4" t="s">
        <v>9839</v>
      </c>
      <c r="C254" s="3" t="s">
        <v>6021</v>
      </c>
      <c r="D254" s="3" t="str">
        <f>VLOOKUP(A254,'[1]Journals Indexed Comparison'!$A$1:$D$17616,4,FALSE)</f>
        <v>United Kingdom</v>
      </c>
    </row>
    <row r="255" spans="1:4" ht="24" x14ac:dyDescent="0.3">
      <c r="A255" s="3" t="s">
        <v>5138</v>
      </c>
      <c r="B255" s="4" t="s">
        <v>6083</v>
      </c>
      <c r="C255" s="3" t="s">
        <v>6084</v>
      </c>
      <c r="D255" s="3" t="str">
        <f>VLOOKUP(A255,'[1]Journals Indexed Comparison'!$A$1:$D$17616,4,FALSE)</f>
        <v>United States</v>
      </c>
    </row>
    <row r="256" spans="1:4" x14ac:dyDescent="0.3">
      <c r="A256" s="3" t="s">
        <v>5139</v>
      </c>
      <c r="B256" s="4" t="s">
        <v>6085</v>
      </c>
      <c r="C256" s="3" t="s">
        <v>6086</v>
      </c>
      <c r="D256" s="3" t="str">
        <f>VLOOKUP(A256,'[1]Journals Indexed Comparison'!$A$1:$D$17616,4,FALSE)</f>
        <v>United States</v>
      </c>
    </row>
    <row r="257" spans="1:4" ht="24" x14ac:dyDescent="0.3">
      <c r="A257" s="3" t="s">
        <v>253</v>
      </c>
      <c r="B257" s="4" t="s">
        <v>7762</v>
      </c>
      <c r="C257" s="3" t="s">
        <v>6114</v>
      </c>
      <c r="D257" s="3" t="str">
        <f>VLOOKUP(A257,'[1]Journals Indexed Comparison'!$A$1:$D$17616,4,FALSE)</f>
        <v>United States</v>
      </c>
    </row>
    <row r="258" spans="1:4" ht="24" x14ac:dyDescent="0.3">
      <c r="A258" s="3" t="s">
        <v>254</v>
      </c>
      <c r="B258" s="4" t="s">
        <v>6087</v>
      </c>
      <c r="C258" s="3" t="s">
        <v>6088</v>
      </c>
      <c r="D258" s="3" t="str">
        <f>VLOOKUP(A258,'[1]Journals Indexed Comparison'!$A$1:$D$17616,4,FALSE)</f>
        <v>United States</v>
      </c>
    </row>
    <row r="259" spans="1:4" x14ac:dyDescent="0.3">
      <c r="A259" s="3" t="s">
        <v>255</v>
      </c>
      <c r="B259" s="4" t="s">
        <v>7140</v>
      </c>
      <c r="C259" s="3" t="s">
        <v>6021</v>
      </c>
      <c r="D259" s="3" t="str">
        <f>VLOOKUP(A259,'[1]Journals Indexed Comparison'!$A$1:$D$17616,4,FALSE)</f>
        <v>United States</v>
      </c>
    </row>
    <row r="260" spans="1:4" ht="24" x14ac:dyDescent="0.3">
      <c r="A260" s="3" t="s">
        <v>256</v>
      </c>
      <c r="B260" s="4" t="s">
        <v>9403</v>
      </c>
      <c r="C260" s="3" t="s">
        <v>11821</v>
      </c>
      <c r="D260" s="3" t="str">
        <f>VLOOKUP(A260,'[1]Journals Indexed Comparison'!$A$1:$D$17616,4,FALSE)</f>
        <v>United States</v>
      </c>
    </row>
    <row r="261" spans="1:4" x14ac:dyDescent="0.3">
      <c r="A261" s="3" t="s">
        <v>257</v>
      </c>
      <c r="B261" s="4" t="s">
        <v>8588</v>
      </c>
      <c r="C261" s="3" t="s">
        <v>11822</v>
      </c>
      <c r="D261" s="3" t="str">
        <f>VLOOKUP(A261,'[1]Journals Indexed Comparison'!$A$1:$D$17616,4,FALSE)</f>
        <v>United States</v>
      </c>
    </row>
    <row r="262" spans="1:4" x14ac:dyDescent="0.3">
      <c r="A262" s="3" t="s">
        <v>5140</v>
      </c>
      <c r="B262" s="4" t="s">
        <v>7509</v>
      </c>
      <c r="C262" s="3" t="s">
        <v>6114</v>
      </c>
      <c r="D262" s="3" t="str">
        <f>VLOOKUP(A262,'[1]Journals Indexed Comparison'!$A$1:$D$17616,4,FALSE)</f>
        <v>United States</v>
      </c>
    </row>
    <row r="263" spans="1:4" x14ac:dyDescent="0.3">
      <c r="A263" s="3" t="s">
        <v>258</v>
      </c>
      <c r="B263" s="4" t="s">
        <v>11526</v>
      </c>
      <c r="C263" s="3" t="s">
        <v>11823</v>
      </c>
      <c r="D263" s="3" t="str">
        <f>VLOOKUP(A263,'[1]Journals Indexed Comparison'!$A$1:$D$17616,4,FALSE)</f>
        <v>United States</v>
      </c>
    </row>
    <row r="264" spans="1:4" x14ac:dyDescent="0.3">
      <c r="A264" s="3" t="s">
        <v>5141</v>
      </c>
      <c r="B264" s="4" t="s">
        <v>7187</v>
      </c>
      <c r="C264" s="3" t="s">
        <v>6045</v>
      </c>
      <c r="D264" s="3" t="str">
        <f>VLOOKUP(A264,'[1]Journals Indexed Comparison'!$A$1:$D$17616,4,FALSE)</f>
        <v>United Kingdom</v>
      </c>
    </row>
    <row r="265" spans="1:4" x14ac:dyDescent="0.3">
      <c r="A265" s="3" t="s">
        <v>5142</v>
      </c>
      <c r="B265" s="4" t="s">
        <v>8271</v>
      </c>
      <c r="C265" s="3" t="s">
        <v>6006</v>
      </c>
      <c r="D265" s="3" t="str">
        <f>VLOOKUP(A265,'[1]Journals Indexed Comparison'!$A$1:$D$17616,4,FALSE)</f>
        <v>United States</v>
      </c>
    </row>
    <row r="266" spans="1:4" x14ac:dyDescent="0.3">
      <c r="A266" s="3" t="s">
        <v>259</v>
      </c>
      <c r="B266" s="4" t="s">
        <v>6089</v>
      </c>
      <c r="C266" s="3" t="s">
        <v>6063</v>
      </c>
      <c r="D266" s="3" t="str">
        <f>VLOOKUP(A266,'[1]Journals Indexed Comparison'!$A$1:$D$17616,4,FALSE)</f>
        <v>United States</v>
      </c>
    </row>
    <row r="267" spans="1:4" x14ac:dyDescent="0.3">
      <c r="A267" s="3" t="s">
        <v>5143</v>
      </c>
      <c r="B267" s="4" t="s">
        <v>7526</v>
      </c>
      <c r="C267" s="3" t="s">
        <v>6114</v>
      </c>
      <c r="D267" s="3" t="str">
        <f>VLOOKUP(A267,'[1]Journals Indexed Comparison'!$A$1:$D$17616,4,FALSE)</f>
        <v>United States</v>
      </c>
    </row>
    <row r="268" spans="1:4" x14ac:dyDescent="0.3">
      <c r="A268" s="3" t="s">
        <v>5144</v>
      </c>
      <c r="B268" s="4" t="s">
        <v>6090</v>
      </c>
      <c r="C268" s="3" t="s">
        <v>6091</v>
      </c>
      <c r="D268" s="3" t="str">
        <f>VLOOKUP(A268,'[1]Journals Indexed Comparison'!$A$1:$D$17616,4,FALSE)</f>
        <v>United States</v>
      </c>
    </row>
    <row r="269" spans="1:4" x14ac:dyDescent="0.3">
      <c r="A269" s="3" t="s">
        <v>5146</v>
      </c>
      <c r="B269" s="4" t="s">
        <v>9432</v>
      </c>
      <c r="C269" s="3" t="s">
        <v>6114</v>
      </c>
      <c r="D269" s="3" t="str">
        <f>VLOOKUP(A269,'[1]Journals Indexed Comparison'!$A$1:$D$17616,4,FALSE)</f>
        <v>United States</v>
      </c>
    </row>
    <row r="270" spans="1:4" ht="24" x14ac:dyDescent="0.3">
      <c r="A270" s="3" t="s">
        <v>260</v>
      </c>
      <c r="B270" s="4" t="s">
        <v>9624</v>
      </c>
      <c r="C270" s="3" t="s">
        <v>9625</v>
      </c>
      <c r="D270" s="3" t="str">
        <f>VLOOKUP(A270,'[1]Journals Indexed Comparison'!$A$1:$D$17616,4,FALSE)</f>
        <v>United States</v>
      </c>
    </row>
    <row r="271" spans="1:4" ht="24" x14ac:dyDescent="0.3">
      <c r="A271" s="3" t="s">
        <v>261</v>
      </c>
      <c r="B271" s="4" t="s">
        <v>8529</v>
      </c>
      <c r="C271" s="3" t="s">
        <v>8529</v>
      </c>
      <c r="D271" s="3" t="str">
        <f>VLOOKUP(A271,'[1]Journals Indexed Comparison'!$A$1:$D$17616,4,FALSE)</f>
        <v>United States</v>
      </c>
    </row>
    <row r="272" spans="1:4" ht="24" x14ac:dyDescent="0.3">
      <c r="A272" s="3" t="s">
        <v>262</v>
      </c>
      <c r="B272" s="4" t="s">
        <v>9554</v>
      </c>
      <c r="C272" s="3" t="s">
        <v>9555</v>
      </c>
      <c r="D272" s="3" t="str">
        <f>VLOOKUP(A272,'[1]Journals Indexed Comparison'!$A$1:$D$17616,4,FALSE)</f>
        <v>United States</v>
      </c>
    </row>
    <row r="273" spans="1:4" x14ac:dyDescent="0.3">
      <c r="A273" s="3" t="s">
        <v>263</v>
      </c>
      <c r="B273" s="4" t="s">
        <v>8018</v>
      </c>
      <c r="C273" s="3" t="s">
        <v>5953</v>
      </c>
      <c r="D273" s="3" t="str">
        <f>VLOOKUP(A273,'[1]Journals Indexed Comparison'!$A$1:$D$17616,4,FALSE)</f>
        <v>United States</v>
      </c>
    </row>
    <row r="274" spans="1:4" x14ac:dyDescent="0.3">
      <c r="A274" s="3" t="s">
        <v>5147</v>
      </c>
      <c r="B274" s="4" t="s">
        <v>9286</v>
      </c>
      <c r="C274" s="3" t="s">
        <v>6120</v>
      </c>
      <c r="D274" s="3" t="str">
        <f>VLOOKUP(A274,'[1]Journals Indexed Comparison'!$A$1:$D$17616,4,FALSE)</f>
        <v>United States</v>
      </c>
    </row>
    <row r="275" spans="1:4" x14ac:dyDescent="0.3">
      <c r="A275" s="3" t="s">
        <v>264</v>
      </c>
      <c r="B275" s="4" t="s">
        <v>9215</v>
      </c>
      <c r="C275" s="3" t="s">
        <v>5953</v>
      </c>
      <c r="D275" s="3" t="str">
        <f>VLOOKUP(A275,'[1]Journals Indexed Comparison'!$A$1:$D$17616,4,FALSE)</f>
        <v>United States</v>
      </c>
    </row>
    <row r="276" spans="1:4" x14ac:dyDescent="0.3">
      <c r="A276" s="3" t="s">
        <v>265</v>
      </c>
      <c r="B276" s="4" t="s">
        <v>6092</v>
      </c>
      <c r="C276" s="3" t="s">
        <v>6093</v>
      </c>
      <c r="D276" s="3" t="str">
        <f>VLOOKUP(A276,'[1]Journals Indexed Comparison'!$A$1:$D$17616,4,FALSE)</f>
        <v>United States</v>
      </c>
    </row>
    <row r="277" spans="1:4" x14ac:dyDescent="0.3">
      <c r="A277" s="3" t="s">
        <v>266</v>
      </c>
      <c r="B277" s="4" t="s">
        <v>8602</v>
      </c>
      <c r="C277" s="3" t="s">
        <v>6091</v>
      </c>
      <c r="D277" s="3" t="str">
        <f>VLOOKUP(A277,'[1]Journals Indexed Comparison'!$A$1:$D$17616,4,FALSE)</f>
        <v>United States</v>
      </c>
    </row>
    <row r="278" spans="1:4" x14ac:dyDescent="0.3">
      <c r="A278" s="3" t="s">
        <v>267</v>
      </c>
      <c r="B278" s="4" t="s">
        <v>7726</v>
      </c>
      <c r="C278" s="3" t="s">
        <v>5953</v>
      </c>
      <c r="D278" s="3" t="str">
        <f>VLOOKUP(A278,'[1]Journals Indexed Comparison'!$A$1:$D$17616,4,FALSE)</f>
        <v>United States</v>
      </c>
    </row>
    <row r="279" spans="1:4" x14ac:dyDescent="0.3">
      <c r="A279" s="3" t="s">
        <v>268</v>
      </c>
      <c r="B279" s="4" t="s">
        <v>7536</v>
      </c>
      <c r="C279" s="3" t="s">
        <v>6006</v>
      </c>
      <c r="D279" s="3" t="str">
        <f>VLOOKUP(A279,'[1]Journals Indexed Comparison'!$A$1:$D$17616,4,FALSE)</f>
        <v>United States</v>
      </c>
    </row>
    <row r="280" spans="1:4" x14ac:dyDescent="0.3">
      <c r="A280" s="3" t="s">
        <v>269</v>
      </c>
      <c r="B280" s="4" t="s">
        <v>7741</v>
      </c>
      <c r="C280" s="3" t="s">
        <v>6006</v>
      </c>
      <c r="D280" s="3" t="str">
        <f>VLOOKUP(A280,'[1]Journals Indexed Comparison'!$A$1:$D$17616,4,FALSE)</f>
        <v>United States</v>
      </c>
    </row>
    <row r="281" spans="1:4" ht="24" x14ac:dyDescent="0.3">
      <c r="A281" s="3" t="s">
        <v>270</v>
      </c>
      <c r="B281" s="4" t="s">
        <v>7210</v>
      </c>
      <c r="C281" s="3" t="s">
        <v>11824</v>
      </c>
      <c r="D281" s="3" t="str">
        <f>VLOOKUP(A281,'[1]Journals Indexed Comparison'!$A$1:$D$17616,4,FALSE)</f>
        <v>United States</v>
      </c>
    </row>
    <row r="282" spans="1:4" x14ac:dyDescent="0.3">
      <c r="A282" s="3" t="s">
        <v>5148</v>
      </c>
      <c r="B282" s="4" t="s">
        <v>9627</v>
      </c>
      <c r="C282" s="3" t="s">
        <v>9628</v>
      </c>
      <c r="D282" s="3" t="str">
        <f>VLOOKUP(A282,'[1]Journals Indexed Comparison'!$A$1:$D$17616,4,FALSE)</f>
        <v>United States</v>
      </c>
    </row>
    <row r="283" spans="1:4" x14ac:dyDescent="0.3">
      <c r="A283" s="3" t="s">
        <v>271</v>
      </c>
      <c r="B283" s="4" t="s">
        <v>10872</v>
      </c>
      <c r="C283" s="3" t="s">
        <v>5953</v>
      </c>
      <c r="D283" s="3" t="str">
        <f>VLOOKUP(A283,'[1]Journals Indexed Comparison'!$A$1:$D$17616,4,FALSE)</f>
        <v>United States</v>
      </c>
    </row>
    <row r="284" spans="1:4" ht="24" x14ac:dyDescent="0.3">
      <c r="A284" s="3" t="s">
        <v>272</v>
      </c>
      <c r="B284" s="4" t="s">
        <v>10873</v>
      </c>
      <c r="C284" s="3" t="s">
        <v>5953</v>
      </c>
      <c r="D284" s="3" t="str">
        <f>VLOOKUP(A284,'[1]Journals Indexed Comparison'!$A$1:$D$17616,4,FALSE)</f>
        <v>United States</v>
      </c>
    </row>
    <row r="285" spans="1:4" ht="24" x14ac:dyDescent="0.3">
      <c r="A285" s="3" t="s">
        <v>273</v>
      </c>
      <c r="B285" s="4" t="s">
        <v>10874</v>
      </c>
      <c r="C285" s="3" t="s">
        <v>5953</v>
      </c>
      <c r="D285" s="3" t="str">
        <f>VLOOKUP(A285,'[1]Journals Indexed Comparison'!$A$1:$D$17616,4,FALSE)</f>
        <v>United States</v>
      </c>
    </row>
    <row r="286" spans="1:4" ht="24" x14ac:dyDescent="0.3">
      <c r="A286" s="3" t="s">
        <v>274</v>
      </c>
      <c r="B286" s="4" t="s">
        <v>9409</v>
      </c>
      <c r="C286" s="3" t="s">
        <v>6120</v>
      </c>
      <c r="D286" s="3" t="str">
        <f>VLOOKUP(A286,'[1]Journals Indexed Comparison'!$A$1:$D$17616,4,FALSE)</f>
        <v>United States</v>
      </c>
    </row>
    <row r="287" spans="1:4" x14ac:dyDescent="0.3">
      <c r="A287" s="3" t="s">
        <v>5149</v>
      </c>
      <c r="B287" s="4" t="s">
        <v>6094</v>
      </c>
      <c r="C287" s="3" t="s">
        <v>6006</v>
      </c>
      <c r="D287" s="3" t="str">
        <f>VLOOKUP(A287,'[1]Journals Indexed Comparison'!$A$1:$D$17616,4,FALSE)</f>
        <v>United States</v>
      </c>
    </row>
    <row r="288" spans="1:4" x14ac:dyDescent="0.3">
      <c r="A288" s="3" t="s">
        <v>275</v>
      </c>
      <c r="B288" s="4" t="s">
        <v>10931</v>
      </c>
      <c r="C288" s="3" t="s">
        <v>6120</v>
      </c>
      <c r="D288" s="3" t="str">
        <f>VLOOKUP(A288,'[1]Journals Indexed Comparison'!$A$1:$D$17616,4,FALSE)</f>
        <v>United States</v>
      </c>
    </row>
    <row r="289" spans="1:4" x14ac:dyDescent="0.3">
      <c r="A289" s="3" t="s">
        <v>276</v>
      </c>
      <c r="B289" s="4" t="s">
        <v>7619</v>
      </c>
      <c r="C289" s="3" t="s">
        <v>6029</v>
      </c>
      <c r="D289" s="3" t="str">
        <f>VLOOKUP(A289,'[1]Journals Indexed Comparison'!$A$1:$D$17616,4,FALSE)</f>
        <v>Switzerland</v>
      </c>
    </row>
    <row r="290" spans="1:4" x14ac:dyDescent="0.3">
      <c r="A290" s="3" t="s">
        <v>214</v>
      </c>
      <c r="B290" s="4" t="s">
        <v>7522</v>
      </c>
      <c r="C290" s="3" t="s">
        <v>7523</v>
      </c>
      <c r="D290" s="3" t="str">
        <f>VLOOKUP(A290,'[1]Journals Indexed Comparison'!$A$1:$D$17616,4,FALSE)</f>
        <v>United States</v>
      </c>
    </row>
    <row r="291" spans="1:4" x14ac:dyDescent="0.3">
      <c r="A291" s="3" t="s">
        <v>277</v>
      </c>
      <c r="B291" s="4" t="s">
        <v>6096</v>
      </c>
      <c r="C291" s="3" t="s">
        <v>6006</v>
      </c>
      <c r="D291" s="3" t="str">
        <f>VLOOKUP(A291,'[1]Journals Indexed Comparison'!$A$1:$D$17616,4,FALSE)</f>
        <v>United States</v>
      </c>
    </row>
    <row r="292" spans="1:4" ht="24" x14ac:dyDescent="0.3">
      <c r="A292" s="3" t="s">
        <v>5151</v>
      </c>
      <c r="B292" s="4" t="s">
        <v>7745</v>
      </c>
      <c r="C292" s="3" t="s">
        <v>11825</v>
      </c>
      <c r="D292" s="3" t="str">
        <f>VLOOKUP(A292,'[1]Journals Indexed Comparison'!$A$1:$D$17616,4,FALSE)</f>
        <v>United States</v>
      </c>
    </row>
    <row r="293" spans="1:4" x14ac:dyDescent="0.3">
      <c r="A293" s="3" t="s">
        <v>278</v>
      </c>
      <c r="B293" s="4" t="s">
        <v>6097</v>
      </c>
      <c r="C293" s="3" t="s">
        <v>6006</v>
      </c>
      <c r="D293" s="3" t="str">
        <f>VLOOKUP(A293,'[1]Journals Indexed Comparison'!$A$1:$D$17616,4,FALSE)</f>
        <v>Netherlands</v>
      </c>
    </row>
    <row r="294" spans="1:4" ht="48" x14ac:dyDescent="0.3">
      <c r="A294" s="3" t="s">
        <v>279</v>
      </c>
      <c r="B294" s="4" t="s">
        <v>8520</v>
      </c>
      <c r="C294" s="3" t="s">
        <v>6006</v>
      </c>
      <c r="D294" s="3" t="str">
        <f>VLOOKUP(A294,'[1]Journals Indexed Comparison'!$A$1:$D$17616,4,FALSE)</f>
        <v>United States</v>
      </c>
    </row>
    <row r="295" spans="1:4" x14ac:dyDescent="0.3">
      <c r="A295" s="3" t="s">
        <v>280</v>
      </c>
      <c r="B295" s="4" t="s">
        <v>9542</v>
      </c>
      <c r="C295" s="3" t="s">
        <v>11826</v>
      </c>
      <c r="D295" s="3" t="str">
        <f>VLOOKUP(A295,'[1]Journals Indexed Comparison'!$A$1:$D$17616,4,FALSE)</f>
        <v>United States</v>
      </c>
    </row>
    <row r="296" spans="1:4" ht="24" x14ac:dyDescent="0.3">
      <c r="A296" s="3" t="s">
        <v>5152</v>
      </c>
      <c r="B296" s="4" t="s">
        <v>6098</v>
      </c>
      <c r="C296" s="3" t="s">
        <v>6099</v>
      </c>
      <c r="D296" s="3" t="str">
        <f>VLOOKUP(A296,'[1]Journals Indexed Comparison'!$A$1:$D$17616,4,FALSE)</f>
        <v>United States</v>
      </c>
    </row>
    <row r="297" spans="1:4" ht="24" x14ac:dyDescent="0.3">
      <c r="A297" s="3" t="s">
        <v>281</v>
      </c>
      <c r="B297" s="4" t="s">
        <v>7530</v>
      </c>
      <c r="C297" s="3" t="s">
        <v>6006</v>
      </c>
      <c r="D297" s="3" t="str">
        <f>VLOOKUP(A297,'[1]Journals Indexed Comparison'!$A$1:$D$17616,4,FALSE)</f>
        <v>United States</v>
      </c>
    </row>
    <row r="298" spans="1:4" x14ac:dyDescent="0.3">
      <c r="A298" s="3" t="s">
        <v>5153</v>
      </c>
      <c r="B298" s="4" t="s">
        <v>6100</v>
      </c>
      <c r="C298" s="3" t="s">
        <v>6006</v>
      </c>
      <c r="D298" s="3" t="str">
        <f>VLOOKUP(A298,'[1]Journals Indexed Comparison'!$A$1:$D$17616,4,FALSE)</f>
        <v>Netherlands</v>
      </c>
    </row>
    <row r="299" spans="1:4" x14ac:dyDescent="0.3">
      <c r="A299" s="3" t="s">
        <v>282</v>
      </c>
      <c r="B299" s="4" t="s">
        <v>8268</v>
      </c>
      <c r="C299" s="3" t="s">
        <v>6193</v>
      </c>
      <c r="D299" s="3" t="str">
        <f>VLOOKUP(A299,'[1]Journals Indexed Comparison'!$A$1:$D$17616,4,FALSE)</f>
        <v>United States</v>
      </c>
    </row>
    <row r="300" spans="1:4" ht="24" x14ac:dyDescent="0.3">
      <c r="A300" s="3" t="s">
        <v>283</v>
      </c>
      <c r="B300" s="4" t="s">
        <v>6101</v>
      </c>
      <c r="C300" s="3" t="s">
        <v>11827</v>
      </c>
      <c r="D300" s="3" t="str">
        <f>VLOOKUP(A300,'[1]Journals Indexed Comparison'!$A$1:$D$17616,4,FALSE)</f>
        <v>United States</v>
      </c>
    </row>
    <row r="301" spans="1:4" x14ac:dyDescent="0.3">
      <c r="A301" s="3" t="s">
        <v>284</v>
      </c>
      <c r="B301" s="4" t="s">
        <v>6102</v>
      </c>
      <c r="C301" s="3" t="s">
        <v>5953</v>
      </c>
      <c r="D301" s="3" t="str">
        <f>VLOOKUP(A301,'[1]Journals Indexed Comparison'!$A$1:$D$17616,4,FALSE)</f>
        <v>United States</v>
      </c>
    </row>
    <row r="302" spans="1:4" ht="24" x14ac:dyDescent="0.3">
      <c r="A302" s="3" t="s">
        <v>285</v>
      </c>
      <c r="B302" s="4" t="s">
        <v>8590</v>
      </c>
      <c r="C302" s="3" t="s">
        <v>6114</v>
      </c>
      <c r="D302" s="3" t="str">
        <f>VLOOKUP(A302,'[1]Journals Indexed Comparison'!$A$1:$D$17616,4,FALSE)</f>
        <v>United States</v>
      </c>
    </row>
    <row r="303" spans="1:4" x14ac:dyDescent="0.3">
      <c r="A303" s="3" t="s">
        <v>286</v>
      </c>
      <c r="B303" s="4" t="s">
        <v>8034</v>
      </c>
      <c r="C303" s="3" t="s">
        <v>6577</v>
      </c>
      <c r="D303" s="3" t="str">
        <f>VLOOKUP(A303,'[1]Journals Indexed Comparison'!$A$1:$D$17616,4,FALSE)</f>
        <v>United States</v>
      </c>
    </row>
    <row r="304" spans="1:4" ht="24" x14ac:dyDescent="0.3">
      <c r="A304" s="3" t="s">
        <v>287</v>
      </c>
      <c r="B304" s="4" t="s">
        <v>7510</v>
      </c>
      <c r="C304" s="3" t="s">
        <v>6577</v>
      </c>
      <c r="D304" s="3" t="str">
        <f>VLOOKUP(A304,'[1]Journals Indexed Comparison'!$A$1:$D$17616,4,FALSE)</f>
        <v>United States</v>
      </c>
    </row>
    <row r="305" spans="1:4" ht="24" x14ac:dyDescent="0.3">
      <c r="A305" s="3" t="s">
        <v>288</v>
      </c>
      <c r="B305" s="4" t="s">
        <v>7511</v>
      </c>
      <c r="C305" s="3" t="s">
        <v>6577</v>
      </c>
      <c r="D305" s="3" t="str">
        <f>VLOOKUP(A305,'[1]Journals Indexed Comparison'!$A$1:$D$17616,4,FALSE)</f>
        <v>United States</v>
      </c>
    </row>
    <row r="306" spans="1:4" ht="24" x14ac:dyDescent="0.3">
      <c r="A306" s="3" t="s">
        <v>289</v>
      </c>
      <c r="B306" s="4" t="s">
        <v>8033</v>
      </c>
      <c r="C306" s="3" t="s">
        <v>6577</v>
      </c>
      <c r="D306" s="3" t="str">
        <f>VLOOKUP(A306,'[1]Journals Indexed Comparison'!$A$1:$D$17616,4,FALSE)</f>
        <v>United States</v>
      </c>
    </row>
    <row r="307" spans="1:4" ht="24" x14ac:dyDescent="0.3">
      <c r="A307" s="3" t="s">
        <v>290</v>
      </c>
      <c r="B307" s="4" t="s">
        <v>9188</v>
      </c>
      <c r="C307" s="3" t="s">
        <v>6577</v>
      </c>
      <c r="D307" s="3" t="str">
        <f>VLOOKUP(A307,'[1]Journals Indexed Comparison'!$A$1:$D$17616,4,FALSE)</f>
        <v>United States</v>
      </c>
    </row>
    <row r="308" spans="1:4" ht="24" x14ac:dyDescent="0.3">
      <c r="A308" s="3" t="s">
        <v>291</v>
      </c>
      <c r="B308" s="4" t="s">
        <v>8032</v>
      </c>
      <c r="C308" s="3" t="s">
        <v>6577</v>
      </c>
      <c r="D308" s="3" t="str">
        <f>VLOOKUP(A308,'[1]Journals Indexed Comparison'!$A$1:$D$17616,4,FALSE)</f>
        <v>United States</v>
      </c>
    </row>
    <row r="309" spans="1:4" x14ac:dyDescent="0.3">
      <c r="A309" s="3" t="s">
        <v>292</v>
      </c>
      <c r="B309" s="4" t="s">
        <v>11523</v>
      </c>
      <c r="C309" s="3" t="s">
        <v>6577</v>
      </c>
      <c r="D309" s="3" t="str">
        <f>VLOOKUP(A309,'[1]Journals Indexed Comparison'!$A$1:$D$17616,4,FALSE)</f>
        <v>United States</v>
      </c>
    </row>
    <row r="310" spans="1:4" x14ac:dyDescent="0.3">
      <c r="A310" s="3" t="s">
        <v>293</v>
      </c>
      <c r="B310" s="4" t="s">
        <v>8359</v>
      </c>
      <c r="C310" s="3" t="s">
        <v>6006</v>
      </c>
      <c r="D310" s="3" t="str">
        <f>VLOOKUP(A310,'[1]Journals Indexed Comparison'!$A$1:$D$17616,4,FALSE)</f>
        <v>United States</v>
      </c>
    </row>
    <row r="311" spans="1:4" x14ac:dyDescent="0.3">
      <c r="A311" s="3" t="s">
        <v>294</v>
      </c>
      <c r="B311" s="4" t="s">
        <v>7753</v>
      </c>
      <c r="C311" s="3" t="s">
        <v>5953</v>
      </c>
      <c r="D311" s="3" t="str">
        <f>VLOOKUP(A311,'[1]Journals Indexed Comparison'!$A$1:$D$17616,4,FALSE)</f>
        <v>United States</v>
      </c>
    </row>
    <row r="312" spans="1:4" x14ac:dyDescent="0.3">
      <c r="A312" s="3" t="s">
        <v>5154</v>
      </c>
      <c r="B312" s="4" t="s">
        <v>6103</v>
      </c>
      <c r="C312" s="3" t="s">
        <v>6104</v>
      </c>
      <c r="D312" s="3" t="str">
        <f>VLOOKUP(A312,'[1]Journals Indexed Comparison'!$A$1:$D$17616,4,FALSE)</f>
        <v>United States</v>
      </c>
    </row>
    <row r="313" spans="1:4" x14ac:dyDescent="0.3">
      <c r="A313" s="3" t="s">
        <v>295</v>
      </c>
      <c r="B313" s="4" t="s">
        <v>6105</v>
      </c>
      <c r="C313" s="3" t="s">
        <v>6106</v>
      </c>
      <c r="D313" s="3" t="str">
        <f>VLOOKUP(A313,'[1]Journals Indexed Comparison'!$A$1:$D$17616,4,FALSE)</f>
        <v>United Kingdom</v>
      </c>
    </row>
    <row r="314" spans="1:4" ht="24" x14ac:dyDescent="0.3">
      <c r="A314" s="3" t="s">
        <v>296</v>
      </c>
      <c r="B314" s="4" t="s">
        <v>6109</v>
      </c>
      <c r="C314" s="3" t="s">
        <v>11828</v>
      </c>
      <c r="D314" s="3" t="str">
        <f>VLOOKUP(A314,'[1]Journals Indexed Comparison'!$A$1:$D$17616,4,FALSE)</f>
        <v>United States</v>
      </c>
    </row>
    <row r="315" spans="1:4" x14ac:dyDescent="0.3">
      <c r="A315" s="3" t="s">
        <v>297</v>
      </c>
      <c r="B315" s="4" t="s">
        <v>7127</v>
      </c>
      <c r="C315" s="3" t="s">
        <v>11829</v>
      </c>
      <c r="D315" s="3" t="str">
        <f>VLOOKUP(A315,'[1]Journals Indexed Comparison'!$A$1:$D$17616,4,FALSE)</f>
        <v>United States</v>
      </c>
    </row>
    <row r="316" spans="1:4" x14ac:dyDescent="0.3">
      <c r="A316" s="3" t="s">
        <v>298</v>
      </c>
      <c r="B316" s="4" t="s">
        <v>9262</v>
      </c>
      <c r="C316" s="3" t="s">
        <v>5953</v>
      </c>
      <c r="D316" s="3" t="str">
        <f>VLOOKUP(A316,'[1]Journals Indexed Comparison'!$A$1:$D$17616,4,FALSE)</f>
        <v>Denmark</v>
      </c>
    </row>
    <row r="317" spans="1:4" ht="24" x14ac:dyDescent="0.3">
      <c r="A317" s="3" t="s">
        <v>299</v>
      </c>
      <c r="B317" s="4" t="s">
        <v>9488</v>
      </c>
      <c r="C317" s="3" t="s">
        <v>9238</v>
      </c>
      <c r="D317" s="3" t="str">
        <f>VLOOKUP(A317,'[1]Journals Indexed Comparison'!$A$1:$D$17616,4,FALSE)</f>
        <v>United States</v>
      </c>
    </row>
    <row r="318" spans="1:4" ht="24" x14ac:dyDescent="0.3">
      <c r="A318" s="3" t="s">
        <v>300</v>
      </c>
      <c r="B318" s="4" t="s">
        <v>9237</v>
      </c>
      <c r="C318" s="3" t="s">
        <v>9238</v>
      </c>
      <c r="D318" s="3" t="str">
        <f>VLOOKUP(A318,'[1]Journals Indexed Comparison'!$A$1:$D$17616,4,FALSE)</f>
        <v>United States</v>
      </c>
    </row>
    <row r="319" spans="1:4" x14ac:dyDescent="0.3">
      <c r="A319" s="3" t="s">
        <v>301</v>
      </c>
      <c r="B319" s="4" t="s">
        <v>11653</v>
      </c>
      <c r="C319" s="3" t="s">
        <v>9633</v>
      </c>
      <c r="D319" s="3" t="str">
        <f>VLOOKUP(A319,'[1]Journals Indexed Comparison'!$A$1:$D$17616,4,FALSE)</f>
        <v>United States</v>
      </c>
    </row>
    <row r="320" spans="1:4" x14ac:dyDescent="0.3">
      <c r="A320" s="3" t="s">
        <v>215</v>
      </c>
      <c r="B320" s="4" t="s">
        <v>8016</v>
      </c>
      <c r="C320" s="3" t="s">
        <v>8017</v>
      </c>
      <c r="D320" s="3" t="str">
        <f>VLOOKUP(A320,'[1]Journals Indexed Comparison'!$A$1:$D$17616,4,FALSE)</f>
        <v>United States</v>
      </c>
    </row>
    <row r="321" spans="1:4" x14ac:dyDescent="0.3">
      <c r="A321" s="3" t="s">
        <v>216</v>
      </c>
      <c r="B321" s="4" t="s">
        <v>6110</v>
      </c>
      <c r="C321" s="3" t="s">
        <v>6111</v>
      </c>
      <c r="D321" s="3" t="str">
        <f>VLOOKUP(A321,'[1]Journals Indexed Comparison'!$A$1:$D$17616,4,FALSE)</f>
        <v>United States</v>
      </c>
    </row>
    <row r="322" spans="1:4" ht="24" x14ac:dyDescent="0.3">
      <c r="A322" s="3" t="s">
        <v>302</v>
      </c>
      <c r="B322" s="4" t="s">
        <v>9363</v>
      </c>
      <c r="C322" s="3" t="s">
        <v>11820</v>
      </c>
      <c r="D322" s="3" t="str">
        <f>VLOOKUP(A322,'[1]Journals Indexed Comparison'!$A$1:$D$17616,4,FALSE)</f>
        <v>United States</v>
      </c>
    </row>
    <row r="323" spans="1:4" x14ac:dyDescent="0.3">
      <c r="A323" s="3" t="s">
        <v>5156</v>
      </c>
      <c r="B323" s="4" t="s">
        <v>8031</v>
      </c>
      <c r="C323" s="3" t="s">
        <v>6120</v>
      </c>
      <c r="D323" s="3" t="str">
        <f>VLOOKUP(A323,'[1]Journals Indexed Comparison'!$A$1:$D$17616,4,FALSE)</f>
        <v>United States</v>
      </c>
    </row>
    <row r="324" spans="1:4" x14ac:dyDescent="0.3">
      <c r="A324" s="3" t="s">
        <v>303</v>
      </c>
      <c r="B324" s="4" t="s">
        <v>6112</v>
      </c>
      <c r="C324" s="3" t="s">
        <v>6006</v>
      </c>
      <c r="D324" s="3" t="str">
        <f>VLOOKUP(A324,'[1]Journals Indexed Comparison'!$A$1:$D$17616,4,FALSE)</f>
        <v>United States</v>
      </c>
    </row>
    <row r="325" spans="1:4" x14ac:dyDescent="0.3">
      <c r="A325" s="3" t="s">
        <v>5157</v>
      </c>
      <c r="B325" s="4" t="s">
        <v>7317</v>
      </c>
      <c r="C325" s="3" t="s">
        <v>6114</v>
      </c>
      <c r="D325" s="3" t="str">
        <f>VLOOKUP(A325,'[1]Journals Indexed Comparison'!$A$1:$D$17616,4,FALSE)</f>
        <v>United States</v>
      </c>
    </row>
    <row r="326" spans="1:4" x14ac:dyDescent="0.3">
      <c r="A326" s="3" t="s">
        <v>5158</v>
      </c>
      <c r="B326" s="4" t="s">
        <v>6113</v>
      </c>
      <c r="C326" s="3" t="s">
        <v>6114</v>
      </c>
      <c r="D326" s="3" t="str">
        <f>VLOOKUP(A326,'[1]Journals Indexed Comparison'!$A$1:$D$17616,4,FALSE)</f>
        <v>United States</v>
      </c>
    </row>
    <row r="327" spans="1:4" x14ac:dyDescent="0.3">
      <c r="A327" s="3" t="s">
        <v>304</v>
      </c>
      <c r="B327" s="4" t="s">
        <v>9506</v>
      </c>
      <c r="C327" s="3" t="s">
        <v>6114</v>
      </c>
      <c r="D327" s="3" t="str">
        <f>VLOOKUP(A327,'[1]Journals Indexed Comparison'!$A$1:$D$17616,4,FALSE)</f>
        <v>United States</v>
      </c>
    </row>
    <row r="328" spans="1:4" x14ac:dyDescent="0.3">
      <c r="A328" s="3" t="s">
        <v>305</v>
      </c>
      <c r="B328" s="4" t="s">
        <v>11020</v>
      </c>
      <c r="C328" s="3" t="s">
        <v>5953</v>
      </c>
      <c r="D328" s="3" t="str">
        <f>VLOOKUP(A328,'[1]Journals Indexed Comparison'!$A$1:$D$17616,4,FALSE)</f>
        <v>United Kingdom</v>
      </c>
    </row>
    <row r="329" spans="1:4" ht="24" x14ac:dyDescent="0.3">
      <c r="A329" s="3" t="s">
        <v>5159</v>
      </c>
      <c r="B329" s="4" t="s">
        <v>6115</v>
      </c>
      <c r="C329" s="3" t="s">
        <v>6116</v>
      </c>
      <c r="D329" s="3" t="str">
        <f>VLOOKUP(A329,'[1]Journals Indexed Comparison'!$A$1:$D$17616,4,FALSE)</f>
        <v>United States</v>
      </c>
    </row>
    <row r="330" spans="1:4" ht="24" x14ac:dyDescent="0.3">
      <c r="A330" s="3" t="s">
        <v>306</v>
      </c>
      <c r="B330" s="4" t="s">
        <v>6117</v>
      </c>
      <c r="C330" s="3" t="s">
        <v>6118</v>
      </c>
      <c r="D330" s="3" t="str">
        <f>VLOOKUP(A330,'[1]Journals Indexed Comparison'!$A$1:$D$17616,4,FALSE)</f>
        <v>United States</v>
      </c>
    </row>
    <row r="331" spans="1:4" x14ac:dyDescent="0.3">
      <c r="A331" s="3" t="s">
        <v>5160</v>
      </c>
      <c r="B331" s="4" t="s">
        <v>9339</v>
      </c>
      <c r="C331" s="3" t="s">
        <v>5953</v>
      </c>
      <c r="D331" s="3" t="str">
        <f>VLOOKUP(A331,'[1]Journals Indexed Comparison'!$A$1:$D$17616,4,FALSE)</f>
        <v>United Kingdom</v>
      </c>
    </row>
    <row r="332" spans="1:4" ht="36" x14ac:dyDescent="0.3">
      <c r="A332" s="3" t="s">
        <v>307</v>
      </c>
      <c r="B332" s="4" t="s">
        <v>11645</v>
      </c>
      <c r="C332" s="3" t="s">
        <v>11571</v>
      </c>
      <c r="D332" s="3" t="str">
        <f>VLOOKUP(A332,'[1]Journals Indexed Comparison'!$A$1:$D$17616,4,FALSE)</f>
        <v>United States</v>
      </c>
    </row>
    <row r="333" spans="1:4" x14ac:dyDescent="0.3">
      <c r="A333" s="3" t="s">
        <v>5161</v>
      </c>
      <c r="B333" s="4" t="s">
        <v>6119</v>
      </c>
      <c r="C333" s="3" t="s">
        <v>6111</v>
      </c>
      <c r="D333" s="3" t="str">
        <f>VLOOKUP(A333,'[1]Journals Indexed Comparison'!$A$1:$D$17616,4,FALSE)</f>
        <v>United States</v>
      </c>
    </row>
    <row r="334" spans="1:4" x14ac:dyDescent="0.3">
      <c r="A334" s="3" t="s">
        <v>5164</v>
      </c>
      <c r="B334" s="4" t="s">
        <v>6121</v>
      </c>
      <c r="C334" s="3" t="s">
        <v>6122</v>
      </c>
      <c r="D334" s="3" t="str">
        <f>VLOOKUP(A334,'[1]Journals Indexed Comparison'!$A$1:$D$17616,4,FALSE)</f>
        <v>United States</v>
      </c>
    </row>
    <row r="335" spans="1:4" x14ac:dyDescent="0.3">
      <c r="A335" s="3" t="s">
        <v>5165</v>
      </c>
      <c r="B335" s="4" t="s">
        <v>6123</v>
      </c>
      <c r="C335" s="3" t="s">
        <v>6124</v>
      </c>
      <c r="D335" s="3" t="str">
        <f>VLOOKUP(A335,'[1]Journals Indexed Comparison'!$A$1:$D$17616,4,FALSE)</f>
        <v>United States</v>
      </c>
    </row>
    <row r="336" spans="1:4" ht="24" x14ac:dyDescent="0.3">
      <c r="A336" s="3" t="s">
        <v>308</v>
      </c>
      <c r="B336" s="4" t="s">
        <v>10942</v>
      </c>
      <c r="C336" s="3" t="s">
        <v>11830</v>
      </c>
      <c r="D336" s="3" t="str">
        <f>VLOOKUP(A336,'[1]Journals Indexed Comparison'!$A$1:$D$17616,4,FALSE)</f>
        <v>United States</v>
      </c>
    </row>
    <row r="337" spans="1:4" x14ac:dyDescent="0.3">
      <c r="A337" s="3" t="s">
        <v>309</v>
      </c>
      <c r="B337" s="4" t="s">
        <v>8788</v>
      </c>
      <c r="C337" s="3" t="s">
        <v>6021</v>
      </c>
      <c r="D337" s="3" t="str">
        <f>VLOOKUP(A337,'[1]Journals Indexed Comparison'!$A$1:$D$17616,4,FALSE)</f>
        <v>United States</v>
      </c>
    </row>
    <row r="338" spans="1:4" x14ac:dyDescent="0.3">
      <c r="A338" s="3" t="s">
        <v>310</v>
      </c>
      <c r="B338" s="4" t="s">
        <v>10025</v>
      </c>
      <c r="C338" s="3" t="s">
        <v>6045</v>
      </c>
      <c r="D338" s="3" t="str">
        <f>VLOOKUP(A338,'[1]Journals Indexed Comparison'!$A$1:$D$17616,4,FALSE)</f>
        <v>United Kingdom</v>
      </c>
    </row>
    <row r="339" spans="1:4" x14ac:dyDescent="0.3">
      <c r="A339" s="3" t="s">
        <v>311</v>
      </c>
      <c r="B339" s="4" t="s">
        <v>11252</v>
      </c>
      <c r="C339" s="3" t="s">
        <v>6045</v>
      </c>
      <c r="D339" s="3" t="str">
        <f>VLOOKUP(A339,'[1]Journals Indexed Comparison'!$A$1:$D$17616,4,FALSE)</f>
        <v>United Kingdom</v>
      </c>
    </row>
    <row r="340" spans="1:4" x14ac:dyDescent="0.3">
      <c r="A340" s="3" t="s">
        <v>312</v>
      </c>
      <c r="B340" s="4" t="s">
        <v>9934</v>
      </c>
      <c r="C340" s="3" t="s">
        <v>9935</v>
      </c>
      <c r="D340" s="3" t="str">
        <f>VLOOKUP(A340,'[1]Journals Indexed Comparison'!$A$1:$D$17616,4,FALSE)</f>
        <v>Turkey</v>
      </c>
    </row>
    <row r="341" spans="1:4" x14ac:dyDescent="0.3">
      <c r="A341" s="3" t="s">
        <v>313</v>
      </c>
      <c r="B341" s="4" t="s">
        <v>314</v>
      </c>
      <c r="C341" s="3" t="s">
        <v>6006</v>
      </c>
      <c r="D341" s="3" t="str">
        <f>VLOOKUP(A341,'[1]Journals Indexed Comparison'!$A$1:$D$17616,4,FALSE)</f>
        <v>United Kingdom</v>
      </c>
    </row>
    <row r="342" spans="1:4" x14ac:dyDescent="0.3">
      <c r="A342" s="3" t="s">
        <v>315</v>
      </c>
      <c r="B342" s="4" t="s">
        <v>316</v>
      </c>
      <c r="C342" s="3" t="s">
        <v>5953</v>
      </c>
      <c r="D342" s="3" t="str">
        <f>VLOOKUP(A342,'[1]Journals Indexed Comparison'!$A$1:$D$17616,4,FALSE)</f>
        <v>United Kingdom</v>
      </c>
    </row>
    <row r="343" spans="1:4" ht="24" x14ac:dyDescent="0.3">
      <c r="A343" s="3" t="s">
        <v>317</v>
      </c>
      <c r="B343" s="4" t="s">
        <v>7937</v>
      </c>
      <c r="C343" s="3" t="s">
        <v>7938</v>
      </c>
      <c r="D343" s="3" t="str">
        <f>VLOOKUP(A343,'[1]Journals Indexed Comparison'!$A$1:$D$17616,4,FALSE)</f>
        <v>Australia</v>
      </c>
    </row>
    <row r="344" spans="1:4" x14ac:dyDescent="0.3">
      <c r="A344" s="3" t="s">
        <v>1537</v>
      </c>
      <c r="B344" s="4" t="s">
        <v>6126</v>
      </c>
      <c r="C344" s="3" t="s">
        <v>6021</v>
      </c>
      <c r="D344" s="3" t="str">
        <f>VLOOKUP(A344,'[1]Journals Indexed Comparison'!$A$1:$D$17616,4,FALSE)</f>
        <v>United States</v>
      </c>
    </row>
    <row r="345" spans="1:4" ht="24" x14ac:dyDescent="0.3">
      <c r="A345" s="3" t="s">
        <v>318</v>
      </c>
      <c r="B345" s="4" t="s">
        <v>8048</v>
      </c>
      <c r="C345" s="3" t="s">
        <v>8049</v>
      </c>
      <c r="D345" s="3" t="str">
        <f>VLOOKUP(A345,'[1]Journals Indexed Comparison'!$A$1:$D$17616,4,FALSE)</f>
        <v>Brazil</v>
      </c>
    </row>
    <row r="346" spans="1:4" x14ac:dyDescent="0.3">
      <c r="A346" s="3" t="s">
        <v>319</v>
      </c>
      <c r="B346" s="4" t="s">
        <v>6007</v>
      </c>
      <c r="C346" s="3" t="s">
        <v>6008</v>
      </c>
      <c r="D346" s="3" t="str">
        <f>VLOOKUP(A346,'[1]Journals Indexed Comparison'!$A$1:$D$17616,4,FALSE)</f>
        <v>Brazil</v>
      </c>
    </row>
    <row r="347" spans="1:4" x14ac:dyDescent="0.3">
      <c r="A347" s="3" t="s">
        <v>320</v>
      </c>
      <c r="B347" s="4" t="s">
        <v>6854</v>
      </c>
      <c r="C347" s="3" t="s">
        <v>6855</v>
      </c>
      <c r="D347" s="3" t="str">
        <f>VLOOKUP(A347,'[1]Journals Indexed Comparison'!$A$1:$D$17616,4,FALSE)</f>
        <v>Spain</v>
      </c>
    </row>
    <row r="348" spans="1:4" x14ac:dyDescent="0.3">
      <c r="A348" s="3" t="s">
        <v>321</v>
      </c>
      <c r="B348" s="4" t="s">
        <v>7569</v>
      </c>
      <c r="C348" s="3" t="s">
        <v>9801</v>
      </c>
      <c r="D348" s="3" t="str">
        <f>VLOOKUP(A348,'[1]Journals Indexed Comparison'!$A$1:$D$17616,4,FALSE)</f>
        <v>Spain</v>
      </c>
    </row>
    <row r="349" spans="1:4" x14ac:dyDescent="0.3">
      <c r="A349" s="3" t="s">
        <v>322</v>
      </c>
      <c r="B349" s="4" t="s">
        <v>11125</v>
      </c>
      <c r="C349" s="3" t="s">
        <v>6006</v>
      </c>
      <c r="D349" s="3" t="str">
        <f>VLOOKUP(A349,'[1]Journals Indexed Comparison'!$A$1:$D$17616,4,FALSE)</f>
        <v>Spain</v>
      </c>
    </row>
    <row r="350" spans="1:4" x14ac:dyDescent="0.3">
      <c r="A350" s="3" t="s">
        <v>323</v>
      </c>
      <c r="B350" s="4" t="s">
        <v>9814</v>
      </c>
      <c r="C350" s="3" t="s">
        <v>9815</v>
      </c>
      <c r="D350" s="3" t="str">
        <f>VLOOKUP(A350,'[1]Journals Indexed Comparison'!$A$1:$D$17616,4,FALSE)</f>
        <v>Spain</v>
      </c>
    </row>
    <row r="351" spans="1:4" ht="24" x14ac:dyDescent="0.3">
      <c r="A351" s="3" t="s">
        <v>324</v>
      </c>
      <c r="B351" s="4" t="s">
        <v>7893</v>
      </c>
      <c r="C351" s="3" t="s">
        <v>11831</v>
      </c>
      <c r="D351" s="3" t="str">
        <f>VLOOKUP(A351,'[1]Journals Indexed Comparison'!$A$1:$D$17616,4,FALSE)</f>
        <v>Spain</v>
      </c>
    </row>
    <row r="352" spans="1:4" x14ac:dyDescent="0.3">
      <c r="A352" s="3" t="s">
        <v>325</v>
      </c>
      <c r="B352" s="4" t="s">
        <v>6127</v>
      </c>
      <c r="C352" s="3" t="s">
        <v>6006</v>
      </c>
      <c r="D352" s="3" t="str">
        <f>VLOOKUP(A352,'[1]Journals Indexed Comparison'!$A$1:$D$17616,4,FALSE)</f>
        <v>Netherlands</v>
      </c>
    </row>
    <row r="353" spans="1:4" x14ac:dyDescent="0.3">
      <c r="A353" s="3" t="s">
        <v>326</v>
      </c>
      <c r="B353" s="4" t="s">
        <v>11045</v>
      </c>
      <c r="C353" s="3" t="s">
        <v>6021</v>
      </c>
      <c r="D353" s="3" t="str">
        <f>VLOOKUP(A353,'[1]Journals Indexed Comparison'!$A$1:$D$17616,4,FALSE)</f>
        <v>Germany</v>
      </c>
    </row>
    <row r="354" spans="1:4" ht="24" x14ac:dyDescent="0.3">
      <c r="A354" s="3" t="s">
        <v>327</v>
      </c>
      <c r="B354" s="4" t="s">
        <v>8458</v>
      </c>
      <c r="C354" s="3" t="s">
        <v>8459</v>
      </c>
      <c r="D354" s="3" t="str">
        <f>VLOOKUP(A354,'[1]Journals Indexed Comparison'!$A$1:$D$17616,4,FALSE)</f>
        <v>United States</v>
      </c>
    </row>
    <row r="355" spans="1:4" x14ac:dyDescent="0.3">
      <c r="A355" s="3" t="s">
        <v>328</v>
      </c>
      <c r="B355" s="4" t="s">
        <v>6128</v>
      </c>
      <c r="C355" s="3" t="s">
        <v>6006</v>
      </c>
      <c r="D355" s="3" t="str">
        <f>VLOOKUP(A355,'[1]Journals Indexed Comparison'!$A$1:$D$17616,4,FALSE)</f>
        <v>United States</v>
      </c>
    </row>
    <row r="356" spans="1:4" x14ac:dyDescent="0.3">
      <c r="A356" s="3" t="s">
        <v>329</v>
      </c>
      <c r="B356" s="4" t="s">
        <v>11743</v>
      </c>
      <c r="C356" s="3" t="s">
        <v>6220</v>
      </c>
      <c r="D356" s="3" t="str">
        <f>VLOOKUP(A356,'[1]Journals Indexed Comparison'!$A$1:$D$17616,4,FALSE)</f>
        <v>Netherlands</v>
      </c>
    </row>
    <row r="357" spans="1:4" x14ac:dyDescent="0.3">
      <c r="A357" s="3" t="s">
        <v>330</v>
      </c>
      <c r="B357" s="4" t="s">
        <v>6129</v>
      </c>
      <c r="C357" s="3" t="s">
        <v>6072</v>
      </c>
      <c r="D357" s="3" t="str">
        <f>VLOOKUP(A357,'[1]Journals Indexed Comparison'!$A$1:$D$17616,4,FALSE)</f>
        <v>United States</v>
      </c>
    </row>
    <row r="358" spans="1:4" ht="24" x14ac:dyDescent="0.3">
      <c r="A358" s="3" t="s">
        <v>331</v>
      </c>
      <c r="B358" s="4" t="s">
        <v>8670</v>
      </c>
      <c r="C358" s="3" t="s">
        <v>11832</v>
      </c>
      <c r="D358" s="3" t="str">
        <f>VLOOKUP(A358,'[1]Journals Indexed Comparison'!$A$1:$D$17616,4,FALSE)</f>
        <v>Japan</v>
      </c>
    </row>
    <row r="359" spans="1:4" ht="24" x14ac:dyDescent="0.3">
      <c r="A359" s="3" t="s">
        <v>332</v>
      </c>
      <c r="B359" s="4" t="s">
        <v>8785</v>
      </c>
      <c r="C359" s="3" t="s">
        <v>6193</v>
      </c>
      <c r="D359" s="3" t="str">
        <f>VLOOKUP(A359,'[1]Journals Indexed Comparison'!$A$1:$D$17616,4,FALSE)</f>
        <v>Germany</v>
      </c>
    </row>
    <row r="360" spans="1:4" x14ac:dyDescent="0.3">
      <c r="A360" s="3" t="s">
        <v>333</v>
      </c>
      <c r="B360" s="4" t="s">
        <v>7966</v>
      </c>
      <c r="C360" s="3" t="s">
        <v>5953</v>
      </c>
      <c r="D360" s="3" t="str">
        <f>VLOOKUP(A360,'[1]Journals Indexed Comparison'!$A$1:$D$17616,4,FALSE)</f>
        <v>United States</v>
      </c>
    </row>
    <row r="361" spans="1:4" x14ac:dyDescent="0.3">
      <c r="A361" s="3" t="s">
        <v>334</v>
      </c>
      <c r="B361" s="4" t="s">
        <v>9350</v>
      </c>
      <c r="C361" s="3" t="s">
        <v>11833</v>
      </c>
      <c r="D361" s="3" t="str">
        <f>VLOOKUP(A361,'[1]Journals Indexed Comparison'!$A$1:$D$17616,4,FALSE)</f>
        <v>United States</v>
      </c>
    </row>
    <row r="362" spans="1:4" x14ac:dyDescent="0.3">
      <c r="A362" s="3" t="s">
        <v>335</v>
      </c>
      <c r="B362" s="4" t="s">
        <v>11539</v>
      </c>
      <c r="C362" s="3" t="s">
        <v>5953</v>
      </c>
      <c r="D362" s="3" t="str">
        <f>VLOOKUP(A362,'[1]Journals Indexed Comparison'!$A$1:$D$17616,4,FALSE)</f>
        <v>United States</v>
      </c>
    </row>
    <row r="363" spans="1:4" x14ac:dyDescent="0.3">
      <c r="A363" s="3" t="s">
        <v>336</v>
      </c>
      <c r="B363" s="4" t="s">
        <v>10279</v>
      </c>
      <c r="C363" s="3" t="s">
        <v>6021</v>
      </c>
      <c r="D363" s="3" t="str">
        <f>VLOOKUP(A363,'[1]Journals Indexed Comparison'!$A$1:$D$17616,4,FALSE)</f>
        <v>United Kingdom</v>
      </c>
    </row>
    <row r="364" spans="1:4" x14ac:dyDescent="0.3">
      <c r="A364" s="3" t="s">
        <v>337</v>
      </c>
      <c r="B364" s="4" t="s">
        <v>11578</v>
      </c>
      <c r="C364" s="3" t="s">
        <v>5953</v>
      </c>
      <c r="D364" s="3" t="str">
        <f>VLOOKUP(A364,'[1]Journals Indexed Comparison'!$A$1:$D$17616,4,FALSE)</f>
        <v>United States</v>
      </c>
    </row>
    <row r="365" spans="1:4" x14ac:dyDescent="0.3">
      <c r="A365" s="3" t="s">
        <v>338</v>
      </c>
      <c r="B365" s="4" t="s">
        <v>339</v>
      </c>
      <c r="C365" s="3" t="s">
        <v>5953</v>
      </c>
      <c r="D365" s="3" t="str">
        <f>VLOOKUP(A365,'[1]Journals Indexed Comparison'!$A$1:$D$17616,4,FALSE)</f>
        <v>United States</v>
      </c>
    </row>
    <row r="366" spans="1:4" x14ac:dyDescent="0.3">
      <c r="A366" s="3" t="s">
        <v>340</v>
      </c>
      <c r="B366" s="4" t="s">
        <v>7550</v>
      </c>
      <c r="C366" s="3" t="s">
        <v>6185</v>
      </c>
      <c r="D366" s="3" t="str">
        <f>VLOOKUP(A366,'[1]Journals Indexed Comparison'!$A$1:$D$17616,4,FALSE)</f>
        <v>Russia</v>
      </c>
    </row>
    <row r="367" spans="1:4" ht="24" x14ac:dyDescent="0.3">
      <c r="A367" s="3" t="s">
        <v>341</v>
      </c>
      <c r="B367" s="4" t="s">
        <v>7556</v>
      </c>
      <c r="C367" s="3" t="s">
        <v>11834</v>
      </c>
      <c r="D367" s="3" t="str">
        <f>VLOOKUP(A367,'[1]Journals Indexed Comparison'!$A$1:$D$17616,4,FALSE)</f>
        <v>Poland</v>
      </c>
    </row>
    <row r="368" spans="1:4" x14ac:dyDescent="0.3">
      <c r="A368" s="3" t="s">
        <v>342</v>
      </c>
      <c r="B368" s="4" t="s">
        <v>6130</v>
      </c>
      <c r="C368" s="3" t="s">
        <v>6114</v>
      </c>
      <c r="D368" s="3" t="str">
        <f>VLOOKUP(A368,'[1]Journals Indexed Comparison'!$A$1:$D$17616,4,FALSE)</f>
        <v>United States</v>
      </c>
    </row>
    <row r="369" spans="1:4" x14ac:dyDescent="0.3">
      <c r="A369" s="3" t="s">
        <v>343</v>
      </c>
      <c r="B369" s="4" t="s">
        <v>6131</v>
      </c>
      <c r="C369" s="3" t="s">
        <v>6712</v>
      </c>
      <c r="D369" s="3" t="str">
        <f>VLOOKUP(A369,'[1]Journals Indexed Comparison'!$A$1:$D$17616,4,FALSE)</f>
        <v>United States</v>
      </c>
    </row>
    <row r="370" spans="1:4" x14ac:dyDescent="0.3">
      <c r="A370" s="3" t="s">
        <v>344</v>
      </c>
      <c r="B370" s="4" t="s">
        <v>345</v>
      </c>
      <c r="C370" s="3" t="s">
        <v>6114</v>
      </c>
      <c r="D370" s="3" t="str">
        <f>VLOOKUP(A370,'[1]Journals Indexed Comparison'!$A$1:$D$17616,4,FALSE)</f>
        <v>United States</v>
      </c>
    </row>
    <row r="371" spans="1:4" x14ac:dyDescent="0.3">
      <c r="A371" s="3" t="s">
        <v>346</v>
      </c>
      <c r="B371" s="4" t="s">
        <v>11528</v>
      </c>
      <c r="C371" s="3" t="s">
        <v>6006</v>
      </c>
      <c r="D371" s="3" t="str">
        <f>VLOOKUP(A371,'[1]Journals Indexed Comparison'!$A$1:$D$17616,4,FALSE)</f>
        <v>United States</v>
      </c>
    </row>
    <row r="372" spans="1:4" x14ac:dyDescent="0.3">
      <c r="A372" s="3" t="s">
        <v>347</v>
      </c>
      <c r="B372" s="4" t="s">
        <v>10244</v>
      </c>
      <c r="C372" s="3" t="s">
        <v>5953</v>
      </c>
      <c r="D372" s="3" t="str">
        <f>VLOOKUP(A372,'[1]Journals Indexed Comparison'!$A$1:$D$17616,4,FALSE)</f>
        <v>United Kingdom</v>
      </c>
    </row>
    <row r="373" spans="1:4" x14ac:dyDescent="0.3">
      <c r="A373" s="3" t="s">
        <v>348</v>
      </c>
      <c r="B373" s="4" t="s">
        <v>349</v>
      </c>
      <c r="C373" s="3" t="s">
        <v>6021</v>
      </c>
      <c r="D373" s="3" t="str">
        <f>VLOOKUP(A373,'[1]Journals Indexed Comparison'!$A$1:$D$17616,4,FALSE)</f>
        <v>Netherlands</v>
      </c>
    </row>
    <row r="374" spans="1:4" ht="24" x14ac:dyDescent="0.3">
      <c r="A374" s="3" t="s">
        <v>350</v>
      </c>
      <c r="B374" s="4" t="s">
        <v>9159</v>
      </c>
      <c r="C374" s="3" t="s">
        <v>11835</v>
      </c>
      <c r="D374" s="3" t="str">
        <f>VLOOKUP(A374,'[1]Journals Indexed Comparison'!$A$1:$D$17616,4,FALSE)</f>
        <v>Russia</v>
      </c>
    </row>
    <row r="375" spans="1:4" x14ac:dyDescent="0.3">
      <c r="A375" s="3" t="s">
        <v>351</v>
      </c>
      <c r="B375" s="4" t="s">
        <v>352</v>
      </c>
      <c r="C375" s="3" t="s">
        <v>6120</v>
      </c>
      <c r="D375" s="3" t="str">
        <f>VLOOKUP(A375,'[1]Journals Indexed Comparison'!$A$1:$D$17616,4,FALSE)</f>
        <v>United States</v>
      </c>
    </row>
    <row r="376" spans="1:4" x14ac:dyDescent="0.3">
      <c r="A376" s="3" t="s">
        <v>5918</v>
      </c>
      <c r="B376" s="4" t="s">
        <v>11285</v>
      </c>
      <c r="C376" s="3" t="s">
        <v>6237</v>
      </c>
      <c r="D376" s="3" t="str">
        <f>VLOOKUP(A376,'[1]Journals Indexed Comparison'!$A$1:$D$17616,4,FALSE)</f>
        <v>United Kingdom</v>
      </c>
    </row>
    <row r="377" spans="1:4" x14ac:dyDescent="0.3">
      <c r="A377" s="3" t="s">
        <v>353</v>
      </c>
      <c r="B377" s="4" t="s">
        <v>9283</v>
      </c>
      <c r="C377" s="3" t="s">
        <v>6045</v>
      </c>
      <c r="D377" s="3" t="str">
        <f>VLOOKUP(A377,'[1]Journals Indexed Comparison'!$A$1:$D$17616,4,FALSE)</f>
        <v>United States</v>
      </c>
    </row>
    <row r="378" spans="1:4" x14ac:dyDescent="0.3">
      <c r="A378" s="3" t="s">
        <v>354</v>
      </c>
      <c r="B378" s="4" t="s">
        <v>10252</v>
      </c>
      <c r="C378" s="3" t="s">
        <v>6021</v>
      </c>
      <c r="D378" s="3" t="str">
        <f>VLOOKUP(A378,'[1]Journals Indexed Comparison'!$A$1:$D$17616,4,FALSE)</f>
        <v>Germany</v>
      </c>
    </row>
    <row r="379" spans="1:4" x14ac:dyDescent="0.3">
      <c r="A379" s="3" t="s">
        <v>355</v>
      </c>
      <c r="B379" s="4" t="s">
        <v>7700</v>
      </c>
      <c r="C379" s="3" t="s">
        <v>5953</v>
      </c>
      <c r="D379" s="3" t="str">
        <f>VLOOKUP(A379,'[1]Journals Indexed Comparison'!$A$1:$D$17616,4,FALSE)</f>
        <v>United States</v>
      </c>
    </row>
    <row r="380" spans="1:4" x14ac:dyDescent="0.3">
      <c r="A380" s="3" t="s">
        <v>356</v>
      </c>
      <c r="B380" s="4" t="s">
        <v>10327</v>
      </c>
      <c r="C380" s="3" t="s">
        <v>6237</v>
      </c>
      <c r="D380" s="3" t="str">
        <f>VLOOKUP(A380,'[1]Journals Indexed Comparison'!$A$1:$D$17616,4,FALSE)</f>
        <v>United Kingdom</v>
      </c>
    </row>
    <row r="381" spans="1:4" x14ac:dyDescent="0.3">
      <c r="A381" s="3" t="s">
        <v>357</v>
      </c>
      <c r="B381" s="4" t="s">
        <v>8090</v>
      </c>
      <c r="C381" s="3" t="s">
        <v>6006</v>
      </c>
      <c r="D381" s="3" t="str">
        <f>VLOOKUP(A381,'[1]Journals Indexed Comparison'!$A$1:$D$17616,4,FALSE)</f>
        <v>Netherlands</v>
      </c>
    </row>
    <row r="382" spans="1:4" x14ac:dyDescent="0.3">
      <c r="A382" s="3" t="s">
        <v>358</v>
      </c>
      <c r="B382" s="4" t="s">
        <v>10001</v>
      </c>
      <c r="C382" s="3" t="s">
        <v>5953</v>
      </c>
      <c r="D382" s="3" t="str">
        <f>VLOOKUP(A382,'[1]Journals Indexed Comparison'!$A$1:$D$17616,4,FALSE)</f>
        <v>United States</v>
      </c>
    </row>
    <row r="383" spans="1:4" ht="24" x14ac:dyDescent="0.3">
      <c r="A383" s="3" t="s">
        <v>359</v>
      </c>
      <c r="B383" s="4" t="s">
        <v>360</v>
      </c>
      <c r="C383" s="3" t="s">
        <v>11836</v>
      </c>
      <c r="D383" s="3" t="str">
        <f>VLOOKUP(A383,'[1]Journals Indexed Comparison'!$A$1:$D$17616,4,FALSE)</f>
        <v>Poland</v>
      </c>
    </row>
    <row r="384" spans="1:4" x14ac:dyDescent="0.3">
      <c r="A384" s="3" t="s">
        <v>361</v>
      </c>
      <c r="B384" s="4" t="s">
        <v>6134</v>
      </c>
      <c r="C384" s="3" t="s">
        <v>6135</v>
      </c>
      <c r="D384" s="3" t="str">
        <f>VLOOKUP(A384,'[1]Journals Indexed Comparison'!$A$1:$D$17616,4,FALSE)</f>
        <v>France</v>
      </c>
    </row>
    <row r="385" spans="1:4" x14ac:dyDescent="0.3">
      <c r="A385" s="3" t="s">
        <v>362</v>
      </c>
      <c r="B385" s="4" t="s">
        <v>6136</v>
      </c>
      <c r="C385" s="3" t="s">
        <v>6006</v>
      </c>
      <c r="D385" s="3" t="str">
        <f>VLOOKUP(A385,'[1]Journals Indexed Comparison'!$A$1:$D$17616,4,FALSE)</f>
        <v>France</v>
      </c>
    </row>
    <row r="386" spans="1:4" x14ac:dyDescent="0.3">
      <c r="A386" s="3" t="s">
        <v>363</v>
      </c>
      <c r="B386" s="4" t="s">
        <v>7798</v>
      </c>
      <c r="C386" s="3" t="s">
        <v>6006</v>
      </c>
      <c r="D386" s="3" t="str">
        <f>VLOOKUP(A386,'[1]Journals Indexed Comparison'!$A$1:$D$17616,4,FALSE)</f>
        <v>France</v>
      </c>
    </row>
    <row r="387" spans="1:4" x14ac:dyDescent="0.3">
      <c r="A387" s="3" t="s">
        <v>364</v>
      </c>
      <c r="B387" s="4" t="s">
        <v>7346</v>
      </c>
      <c r="C387" s="3" t="s">
        <v>6006</v>
      </c>
      <c r="D387" s="3" t="str">
        <f>VLOOKUP(A387,'[1]Journals Indexed Comparison'!$A$1:$D$17616,4,FALSE)</f>
        <v>France</v>
      </c>
    </row>
    <row r="388" spans="1:4" x14ac:dyDescent="0.3">
      <c r="A388" s="3" t="s">
        <v>365</v>
      </c>
      <c r="B388" s="4" t="s">
        <v>7607</v>
      </c>
      <c r="C388" s="3" t="s">
        <v>6006</v>
      </c>
      <c r="D388" s="3" t="str">
        <f>VLOOKUP(A388,'[1]Journals Indexed Comparison'!$A$1:$D$17616,4,FALSE)</f>
        <v>France</v>
      </c>
    </row>
    <row r="389" spans="1:4" x14ac:dyDescent="0.3">
      <c r="A389" s="3" t="s">
        <v>366</v>
      </c>
      <c r="B389" s="4" t="s">
        <v>6137</v>
      </c>
      <c r="C389" s="3" t="s">
        <v>6006</v>
      </c>
      <c r="D389" s="3" t="str">
        <f>VLOOKUP(A389,'[1]Journals Indexed Comparison'!$A$1:$D$17616,4,FALSE)</f>
        <v>France</v>
      </c>
    </row>
    <row r="390" spans="1:4" x14ac:dyDescent="0.3">
      <c r="A390" s="3" t="s">
        <v>367</v>
      </c>
      <c r="B390" s="4" t="s">
        <v>8365</v>
      </c>
      <c r="C390" s="3" t="s">
        <v>6006</v>
      </c>
      <c r="D390" s="3" t="str">
        <f>VLOOKUP(A390,'[1]Journals Indexed Comparison'!$A$1:$D$17616,4,FALSE)</f>
        <v>Netherlands</v>
      </c>
    </row>
    <row r="391" spans="1:4" x14ac:dyDescent="0.3">
      <c r="A391" s="3" t="s">
        <v>368</v>
      </c>
      <c r="B391" s="4" t="s">
        <v>6138</v>
      </c>
      <c r="C391" s="3" t="s">
        <v>6006</v>
      </c>
      <c r="D391" s="3" t="str">
        <f>VLOOKUP(A391,'[1]Journals Indexed Comparison'!$A$1:$D$17616,4,FALSE)</f>
        <v>France</v>
      </c>
    </row>
    <row r="392" spans="1:4" ht="24" x14ac:dyDescent="0.3">
      <c r="A392" s="3" t="s">
        <v>369</v>
      </c>
      <c r="B392" s="4" t="s">
        <v>370</v>
      </c>
      <c r="C392" s="3" t="s">
        <v>11837</v>
      </c>
      <c r="D392" s="3" t="str">
        <f>VLOOKUP(A392,'[1]Journals Indexed Comparison'!$A$1:$D$17616,4,FALSE)</f>
        <v>Poland</v>
      </c>
    </row>
    <row r="393" spans="1:4" x14ac:dyDescent="0.3">
      <c r="A393" s="3" t="s">
        <v>371</v>
      </c>
      <c r="B393" s="4" t="s">
        <v>6463</v>
      </c>
      <c r="C393" s="3" t="s">
        <v>11838</v>
      </c>
      <c r="D393" s="3" t="str">
        <f>VLOOKUP(A393,'[1]Journals Indexed Comparison'!$A$1:$D$17616,4,FALSE)</f>
        <v>Italy</v>
      </c>
    </row>
    <row r="394" spans="1:4" x14ac:dyDescent="0.3">
      <c r="A394" s="3" t="s">
        <v>372</v>
      </c>
      <c r="B394" s="4" t="s">
        <v>9775</v>
      </c>
      <c r="C394" s="3" t="s">
        <v>6296</v>
      </c>
      <c r="D394" s="3" t="str">
        <f>VLOOKUP(A394,'[1]Journals Indexed Comparison'!$A$1:$D$17616,4,FALSE)</f>
        <v>Italy</v>
      </c>
    </row>
    <row r="395" spans="1:4" ht="24" x14ac:dyDescent="0.3">
      <c r="A395" s="3" t="s">
        <v>373</v>
      </c>
      <c r="B395" s="4" t="s">
        <v>6139</v>
      </c>
      <c r="C395" s="3" t="s">
        <v>11839</v>
      </c>
      <c r="D395" s="3" t="str">
        <f>VLOOKUP(A395,'[1]Journals Indexed Comparison'!$A$1:$D$17616,4,FALSE)</f>
        <v>Italy</v>
      </c>
    </row>
    <row r="396" spans="1:4" ht="48" x14ac:dyDescent="0.3">
      <c r="A396" s="3" t="s">
        <v>374</v>
      </c>
      <c r="B396" s="4" t="s">
        <v>11640</v>
      </c>
      <c r="C396" s="3" t="s">
        <v>11840</v>
      </c>
      <c r="D396" s="3" t="str">
        <f>VLOOKUP(A396,'[1]Journals Indexed Comparison'!$A$1:$D$17616,4,FALSE)</f>
        <v>United States</v>
      </c>
    </row>
    <row r="397" spans="1:4" ht="24" x14ac:dyDescent="0.3">
      <c r="A397" s="3" t="s">
        <v>375</v>
      </c>
      <c r="B397" s="4" t="s">
        <v>11017</v>
      </c>
      <c r="C397" s="3" t="s">
        <v>6421</v>
      </c>
      <c r="D397" s="3" t="str">
        <f>VLOOKUP(A397,'[1]Journals Indexed Comparison'!$A$1:$D$17616,4,FALSE)</f>
        <v>India</v>
      </c>
    </row>
    <row r="398" spans="1:4" x14ac:dyDescent="0.3">
      <c r="A398" s="3" t="s">
        <v>376</v>
      </c>
      <c r="B398" s="4" t="s">
        <v>9901</v>
      </c>
      <c r="C398" s="3" t="s">
        <v>9902</v>
      </c>
      <c r="D398" s="3" t="str">
        <f>VLOOKUP(A398,'[1]Journals Indexed Comparison'!$A$1:$D$17616,4,FALSE)</f>
        <v>Poland</v>
      </c>
    </row>
    <row r="399" spans="1:4" ht="24" x14ac:dyDescent="0.3">
      <c r="A399" s="3" t="s">
        <v>377</v>
      </c>
      <c r="B399" s="4" t="s">
        <v>9577</v>
      </c>
      <c r="C399" s="3" t="s">
        <v>9578</v>
      </c>
      <c r="D399" s="3" t="str">
        <f>VLOOKUP(A399,'[1]Journals Indexed Comparison'!$A$1:$D$17616,4,FALSE)</f>
        <v>United States</v>
      </c>
    </row>
    <row r="400" spans="1:4" x14ac:dyDescent="0.3">
      <c r="A400" s="3" t="s">
        <v>378</v>
      </c>
      <c r="B400" s="4" t="s">
        <v>8798</v>
      </c>
      <c r="C400" s="3" t="s">
        <v>6006</v>
      </c>
      <c r="D400" s="3" t="str">
        <f>VLOOKUP(A400,'[1]Journals Indexed Comparison'!$A$1:$D$17616,4,FALSE)</f>
        <v>Netherlands</v>
      </c>
    </row>
    <row r="401" spans="1:4" x14ac:dyDescent="0.3">
      <c r="A401" s="3" t="s">
        <v>379</v>
      </c>
      <c r="B401" s="4" t="s">
        <v>8451</v>
      </c>
      <c r="C401" s="3" t="s">
        <v>6021</v>
      </c>
      <c r="D401" s="3" t="str">
        <f>VLOOKUP(A401,'[1]Journals Indexed Comparison'!$A$1:$D$17616,4,FALSE)</f>
        <v>United States</v>
      </c>
    </row>
    <row r="402" spans="1:4" x14ac:dyDescent="0.3">
      <c r="A402" s="3" t="s">
        <v>380</v>
      </c>
      <c r="B402" s="4" t="s">
        <v>7135</v>
      </c>
      <c r="C402" s="3" t="s">
        <v>6021</v>
      </c>
      <c r="D402" s="3" t="str">
        <f>VLOOKUP(A402,'[1]Journals Indexed Comparison'!$A$1:$D$17616,4,FALSE)</f>
        <v>United States</v>
      </c>
    </row>
    <row r="403" spans="1:4" x14ac:dyDescent="0.3">
      <c r="A403" s="3" t="s">
        <v>381</v>
      </c>
      <c r="B403" s="4" t="s">
        <v>7912</v>
      </c>
      <c r="C403" s="3" t="s">
        <v>6063</v>
      </c>
      <c r="D403" s="3" t="str">
        <f>VLOOKUP(A403,'[1]Journals Indexed Comparison'!$A$1:$D$17616,4,FALSE)</f>
        <v>United Kingdom</v>
      </c>
    </row>
    <row r="404" spans="1:4" ht="24" x14ac:dyDescent="0.3">
      <c r="A404" s="3" t="s">
        <v>382</v>
      </c>
      <c r="B404" s="4" t="s">
        <v>9028</v>
      </c>
      <c r="C404" s="3" t="s">
        <v>6421</v>
      </c>
      <c r="D404" s="3" t="str">
        <f>VLOOKUP(A404,'[1]Journals Indexed Comparison'!$A$1:$D$17616,4,FALSE)</f>
        <v>India</v>
      </c>
    </row>
    <row r="405" spans="1:4" x14ac:dyDescent="0.3">
      <c r="A405" s="3" t="s">
        <v>383</v>
      </c>
      <c r="B405" s="4" t="s">
        <v>7158</v>
      </c>
      <c r="C405" s="3" t="s">
        <v>7159</v>
      </c>
      <c r="D405" s="3" t="str">
        <f>VLOOKUP(A405,'[1]Journals Indexed Comparison'!$A$1:$D$17616,4,FALSE)</f>
        <v>United States</v>
      </c>
    </row>
    <row r="406" spans="1:4" x14ac:dyDescent="0.3">
      <c r="A406" s="3" t="s">
        <v>384</v>
      </c>
      <c r="B406" s="4" t="s">
        <v>6195</v>
      </c>
      <c r="C406" s="3" t="s">
        <v>6196</v>
      </c>
      <c r="D406" s="3" t="str">
        <f>VLOOKUP(A406,'[1]Journals Indexed Comparison'!$A$1:$D$17616,4,FALSE)</f>
        <v>United Kingdom</v>
      </c>
    </row>
    <row r="407" spans="1:4" x14ac:dyDescent="0.3">
      <c r="A407" s="3" t="s">
        <v>385</v>
      </c>
      <c r="B407" s="4" t="s">
        <v>10466</v>
      </c>
      <c r="C407" s="3" t="s">
        <v>8732</v>
      </c>
      <c r="D407" s="3" t="str">
        <f>VLOOKUP(A407,'[1]Journals Indexed Comparison'!$A$1:$D$17616,4,FALSE)</f>
        <v>United Kingdom</v>
      </c>
    </row>
    <row r="408" spans="1:4" x14ac:dyDescent="0.3">
      <c r="A408" s="3" t="s">
        <v>386</v>
      </c>
      <c r="B408" s="4" t="s">
        <v>9189</v>
      </c>
      <c r="C408" s="3" t="s">
        <v>9190</v>
      </c>
      <c r="D408" s="3" t="str">
        <f>VLOOKUP(A408,'[1]Journals Indexed Comparison'!$A$1:$D$17616,4,FALSE)</f>
        <v>United States</v>
      </c>
    </row>
    <row r="409" spans="1:4" x14ac:dyDescent="0.3">
      <c r="A409" s="3" t="s">
        <v>387</v>
      </c>
      <c r="B409" s="4" t="s">
        <v>9687</v>
      </c>
      <c r="C409" s="3" t="s">
        <v>6006</v>
      </c>
      <c r="D409" s="3" t="str">
        <f>VLOOKUP(A409,'[1]Journals Indexed Comparison'!$A$1:$D$17616,4,FALSE)</f>
        <v>United States</v>
      </c>
    </row>
    <row r="410" spans="1:4" x14ac:dyDescent="0.3">
      <c r="A410" s="3" t="s">
        <v>388</v>
      </c>
      <c r="B410" s="4" t="s">
        <v>8287</v>
      </c>
      <c r="C410" s="3" t="s">
        <v>8288</v>
      </c>
      <c r="D410" s="3" t="str">
        <f>VLOOKUP(A410,'[1]Journals Indexed Comparison'!$A$1:$D$17616,4,FALSE)</f>
        <v>United States</v>
      </c>
    </row>
    <row r="411" spans="1:4" x14ac:dyDescent="0.3">
      <c r="A411" s="3" t="s">
        <v>389</v>
      </c>
      <c r="B411" s="4" t="s">
        <v>7529</v>
      </c>
      <c r="C411" s="3" t="s">
        <v>6006</v>
      </c>
      <c r="D411" s="3" t="str">
        <f>VLOOKUP(A411,'[1]Journals Indexed Comparison'!$A$1:$D$17616,4,FALSE)</f>
        <v>United States</v>
      </c>
    </row>
    <row r="412" spans="1:4" x14ac:dyDescent="0.3">
      <c r="A412" s="3" t="s">
        <v>390</v>
      </c>
      <c r="B412" s="4" t="s">
        <v>9267</v>
      </c>
      <c r="C412" s="3" t="s">
        <v>6006</v>
      </c>
      <c r="D412" s="3" t="str">
        <f>VLOOKUP(A412,'[1]Journals Indexed Comparison'!$A$1:$D$17616,4,FALSE)</f>
        <v>Netherlands</v>
      </c>
    </row>
    <row r="413" spans="1:4" x14ac:dyDescent="0.3">
      <c r="A413" s="3" t="s">
        <v>391</v>
      </c>
      <c r="B413" s="4" t="s">
        <v>10786</v>
      </c>
      <c r="C413" s="3" t="s">
        <v>10787</v>
      </c>
      <c r="D413" s="3" t="str">
        <f>VLOOKUP(A413,'[1]Journals Indexed Comparison'!$A$1:$D$17616,4,FALSE)</f>
        <v>United States</v>
      </c>
    </row>
    <row r="414" spans="1:4" ht="36" x14ac:dyDescent="0.3">
      <c r="A414" s="3" t="s">
        <v>392</v>
      </c>
      <c r="B414" s="4" t="s">
        <v>9507</v>
      </c>
      <c r="C414" s="3" t="s">
        <v>11841</v>
      </c>
      <c r="D414" s="3" t="str">
        <f>VLOOKUP(A414,'[1]Journals Indexed Comparison'!$A$1:$D$17616,4,FALSE)</f>
        <v>United States</v>
      </c>
    </row>
    <row r="415" spans="1:4" x14ac:dyDescent="0.3">
      <c r="A415" s="3" t="s">
        <v>393</v>
      </c>
      <c r="B415" s="4" t="s">
        <v>8791</v>
      </c>
      <c r="C415" s="3" t="s">
        <v>6021</v>
      </c>
      <c r="D415" s="3" t="str">
        <f>VLOOKUP(A415,'[1]Journals Indexed Comparison'!$A$1:$D$17616,4,FALSE)</f>
        <v>United States</v>
      </c>
    </row>
    <row r="416" spans="1:4" x14ac:dyDescent="0.3">
      <c r="A416" s="3" t="s">
        <v>394</v>
      </c>
      <c r="B416" s="4" t="s">
        <v>11080</v>
      </c>
      <c r="C416" s="3" t="s">
        <v>11081</v>
      </c>
      <c r="D416" s="3" t="str">
        <f>VLOOKUP(A416,'[1]Journals Indexed Comparison'!$A$1:$D$17616,4,FALSE)</f>
        <v>Mexico</v>
      </c>
    </row>
    <row r="417" spans="1:4" x14ac:dyDescent="0.3">
      <c r="A417" s="3" t="s">
        <v>395</v>
      </c>
      <c r="B417" s="4" t="s">
        <v>7859</v>
      </c>
      <c r="C417" s="3" t="s">
        <v>6045</v>
      </c>
      <c r="D417" s="3" t="str">
        <f>VLOOKUP(A417,'[1]Journals Indexed Comparison'!$A$1:$D$17616,4,FALSE)</f>
        <v>United Kingdom</v>
      </c>
    </row>
    <row r="418" spans="1:4" x14ac:dyDescent="0.3">
      <c r="A418" s="3" t="s">
        <v>396</v>
      </c>
      <c r="B418" s="4" t="s">
        <v>6140</v>
      </c>
      <c r="C418" s="3" t="s">
        <v>5953</v>
      </c>
      <c r="D418" s="3" t="str">
        <f>VLOOKUP(A418,'[1]Journals Indexed Comparison'!$A$1:$D$17616,4,FALSE)</f>
        <v>United States</v>
      </c>
    </row>
    <row r="419" spans="1:4" x14ac:dyDescent="0.3">
      <c r="A419" s="3" t="s">
        <v>397</v>
      </c>
      <c r="B419" s="4" t="s">
        <v>6141</v>
      </c>
      <c r="C419" s="3" t="s">
        <v>6142</v>
      </c>
      <c r="D419" s="3" t="str">
        <f>VLOOKUP(A419,'[1]Journals Indexed Comparison'!$A$1:$D$17616,4,FALSE)</f>
        <v>United States</v>
      </c>
    </row>
    <row r="420" spans="1:4" ht="24" x14ac:dyDescent="0.3">
      <c r="A420" s="3" t="s">
        <v>398</v>
      </c>
      <c r="B420" s="4" t="s">
        <v>11750</v>
      </c>
      <c r="C420" s="3" t="s">
        <v>11842</v>
      </c>
      <c r="D420" s="3" t="str">
        <f>VLOOKUP(A420,'[1]Journals Indexed Comparison'!$A$1:$D$17616,4,FALSE)</f>
        <v>South Korea</v>
      </c>
    </row>
    <row r="421" spans="1:4" x14ac:dyDescent="0.3">
      <c r="A421" s="3" t="s">
        <v>399</v>
      </c>
      <c r="B421" s="4" t="s">
        <v>8375</v>
      </c>
      <c r="C421" s="3" t="s">
        <v>6045</v>
      </c>
      <c r="D421" s="3" t="str">
        <f>VLOOKUP(A421,'[1]Journals Indexed Comparison'!$A$1:$D$17616,4,FALSE)</f>
        <v>United States</v>
      </c>
    </row>
    <row r="422" spans="1:4" x14ac:dyDescent="0.3">
      <c r="A422" s="3" t="s">
        <v>400</v>
      </c>
      <c r="B422" s="4" t="s">
        <v>8047</v>
      </c>
      <c r="C422" s="3" t="s">
        <v>5953</v>
      </c>
      <c r="D422" s="3" t="str">
        <f>VLOOKUP(A422,'[1]Journals Indexed Comparison'!$A$1:$D$17616,4,FALSE)</f>
        <v>United States</v>
      </c>
    </row>
    <row r="423" spans="1:4" x14ac:dyDescent="0.3">
      <c r="A423" s="3" t="s">
        <v>401</v>
      </c>
      <c r="B423" s="4" t="s">
        <v>9587</v>
      </c>
      <c r="C423" s="3" t="s">
        <v>5953</v>
      </c>
      <c r="D423" s="3" t="str">
        <f>VLOOKUP(A423,'[1]Journals Indexed Comparison'!$A$1:$D$17616,4,FALSE)</f>
        <v>United States</v>
      </c>
    </row>
    <row r="424" spans="1:4" x14ac:dyDescent="0.3">
      <c r="A424" s="3" t="s">
        <v>402</v>
      </c>
      <c r="B424" s="4" t="s">
        <v>8678</v>
      </c>
      <c r="C424" s="3" t="s">
        <v>6021</v>
      </c>
      <c r="D424" s="3" t="str">
        <f>VLOOKUP(A424,'[1]Journals Indexed Comparison'!$A$1:$D$17616,4,FALSE)</f>
        <v>Japan</v>
      </c>
    </row>
    <row r="425" spans="1:4" x14ac:dyDescent="0.3">
      <c r="A425" s="3" t="s">
        <v>403</v>
      </c>
      <c r="B425" s="4" t="s">
        <v>7616</v>
      </c>
      <c r="C425" s="3" t="s">
        <v>6029</v>
      </c>
      <c r="D425" s="3" t="str">
        <f>VLOOKUP(A425,'[1]Journals Indexed Comparison'!$A$1:$D$17616,4,FALSE)</f>
        <v>Switzerland</v>
      </c>
    </row>
    <row r="426" spans="1:4" x14ac:dyDescent="0.3">
      <c r="A426" s="3" t="s">
        <v>5170</v>
      </c>
      <c r="B426" s="4" t="s">
        <v>6143</v>
      </c>
      <c r="C426" s="3" t="s">
        <v>6063</v>
      </c>
      <c r="D426" s="3" t="str">
        <f>VLOOKUP(A426,'[1]Journals Indexed Comparison'!$A$1:$D$17616,4,FALSE)</f>
        <v>United Kingdom</v>
      </c>
    </row>
    <row r="427" spans="1:4" x14ac:dyDescent="0.3">
      <c r="A427" s="3" t="s">
        <v>404</v>
      </c>
      <c r="B427" s="4" t="s">
        <v>8714</v>
      </c>
      <c r="C427" s="3" t="s">
        <v>6063</v>
      </c>
      <c r="D427" s="3" t="str">
        <f>VLOOKUP(A427,'[1]Journals Indexed Comparison'!$A$1:$D$17616,4,FALSE)</f>
        <v>United Kingdom</v>
      </c>
    </row>
    <row r="428" spans="1:4" x14ac:dyDescent="0.3">
      <c r="A428" s="3" t="s">
        <v>405</v>
      </c>
      <c r="B428" s="4" t="s">
        <v>10648</v>
      </c>
      <c r="C428" s="3" t="s">
        <v>6021</v>
      </c>
      <c r="D428" s="3" t="str">
        <f>VLOOKUP(A428,'[1]Journals Indexed Comparison'!$A$1:$D$17616,4,FALSE)</f>
        <v>United States</v>
      </c>
    </row>
    <row r="429" spans="1:4" x14ac:dyDescent="0.3">
      <c r="A429" s="3" t="s">
        <v>5172</v>
      </c>
      <c r="B429" s="4" t="s">
        <v>6144</v>
      </c>
      <c r="C429" s="3" t="s">
        <v>6145</v>
      </c>
      <c r="D429" s="3" t="str">
        <f>VLOOKUP(A429,'[1]Journals Indexed Comparison'!$A$1:$D$17616,4,FALSE)</f>
        <v>United States</v>
      </c>
    </row>
    <row r="430" spans="1:4" x14ac:dyDescent="0.3">
      <c r="A430" s="3" t="s">
        <v>5173</v>
      </c>
      <c r="B430" s="4" t="s">
        <v>9385</v>
      </c>
      <c r="C430" s="3" t="s">
        <v>9386</v>
      </c>
      <c r="D430" s="3" t="str">
        <f>VLOOKUP(A430,'[1]Journals Indexed Comparison'!$A$1:$D$17616,4,FALSE)</f>
        <v>United States</v>
      </c>
    </row>
    <row r="431" spans="1:4" x14ac:dyDescent="0.3">
      <c r="A431" s="3" t="s">
        <v>406</v>
      </c>
      <c r="B431" s="4" t="s">
        <v>11483</v>
      </c>
      <c r="C431" s="3" t="s">
        <v>6006</v>
      </c>
      <c r="D431" s="3" t="str">
        <f>VLOOKUP(A431,'[1]Journals Indexed Comparison'!$A$1:$D$17616,4,FALSE)</f>
        <v>Netherlands</v>
      </c>
    </row>
    <row r="432" spans="1:4" x14ac:dyDescent="0.3">
      <c r="A432" s="3" t="s">
        <v>407</v>
      </c>
      <c r="B432" s="4" t="s">
        <v>7335</v>
      </c>
      <c r="C432" s="3" t="s">
        <v>6114</v>
      </c>
      <c r="D432" s="3" t="str">
        <f>VLOOKUP(A432,'[1]Journals Indexed Comparison'!$A$1:$D$17616,4,FALSE)</f>
        <v>United States</v>
      </c>
    </row>
    <row r="433" spans="1:4" ht="24" x14ac:dyDescent="0.3">
      <c r="A433" s="3" t="s">
        <v>408</v>
      </c>
      <c r="B433" s="4" t="s">
        <v>7651</v>
      </c>
      <c r="C433" s="3" t="s">
        <v>6421</v>
      </c>
      <c r="D433" s="3" t="str">
        <f>VLOOKUP(A433,'[1]Journals Indexed Comparison'!$A$1:$D$17616,4,FALSE)</f>
        <v>India</v>
      </c>
    </row>
    <row r="434" spans="1:4" x14ac:dyDescent="0.3">
      <c r="A434" s="3" t="s">
        <v>409</v>
      </c>
      <c r="B434" s="4" t="s">
        <v>6133</v>
      </c>
      <c r="C434" s="3" t="s">
        <v>6045</v>
      </c>
      <c r="D434" s="3" t="str">
        <f>VLOOKUP(A434,'[1]Journals Indexed Comparison'!$A$1:$D$17616,4,FALSE)</f>
        <v>United Kingdom</v>
      </c>
    </row>
    <row r="435" spans="1:4" x14ac:dyDescent="0.3">
      <c r="A435" s="3" t="s">
        <v>410</v>
      </c>
      <c r="B435" s="4" t="s">
        <v>6146</v>
      </c>
      <c r="C435" s="3" t="s">
        <v>6114</v>
      </c>
      <c r="D435" s="3" t="str">
        <f>VLOOKUP(A435,'[1]Journals Indexed Comparison'!$A$1:$D$17616,4,FALSE)</f>
        <v>United States</v>
      </c>
    </row>
    <row r="436" spans="1:4" x14ac:dyDescent="0.3">
      <c r="A436" s="3" t="s">
        <v>411</v>
      </c>
      <c r="B436" s="4" t="s">
        <v>9454</v>
      </c>
      <c r="C436" s="3" t="s">
        <v>6021</v>
      </c>
      <c r="D436" s="3" t="str">
        <f>VLOOKUP(A436,'[1]Journals Indexed Comparison'!$A$1:$D$17616,4,FALSE)</f>
        <v>United States</v>
      </c>
    </row>
    <row r="437" spans="1:4" x14ac:dyDescent="0.3">
      <c r="A437" s="3" t="s">
        <v>412</v>
      </c>
      <c r="B437" s="4" t="s">
        <v>7899</v>
      </c>
      <c r="C437" s="3" t="s">
        <v>7900</v>
      </c>
      <c r="D437" s="3" t="str">
        <f>VLOOKUP(A437,'[1]Journals Indexed Comparison'!$A$1:$D$17616,4,FALSE)</f>
        <v>Singapore</v>
      </c>
    </row>
    <row r="438" spans="1:4" x14ac:dyDescent="0.3">
      <c r="A438" s="3" t="s">
        <v>413</v>
      </c>
      <c r="B438" s="4" t="s">
        <v>7310</v>
      </c>
      <c r="C438" s="3" t="s">
        <v>6006</v>
      </c>
      <c r="D438" s="3" t="str">
        <f>VLOOKUP(A438,'[1]Journals Indexed Comparison'!$A$1:$D$17616,4,FALSE)</f>
        <v>United Kingdom</v>
      </c>
    </row>
    <row r="439" spans="1:4" x14ac:dyDescent="0.3">
      <c r="A439" s="3" t="s">
        <v>414</v>
      </c>
      <c r="B439" s="4" t="s">
        <v>415</v>
      </c>
      <c r="C439" s="3" t="s">
        <v>5953</v>
      </c>
      <c r="D439" s="3" t="str">
        <f>VLOOKUP(A439,'[1]Journals Indexed Comparison'!$A$1:$D$17616,4,FALSE)</f>
        <v>United States</v>
      </c>
    </row>
    <row r="440" spans="1:4" x14ac:dyDescent="0.3">
      <c r="A440" s="3" t="s">
        <v>416</v>
      </c>
      <c r="B440" s="4" t="s">
        <v>6147</v>
      </c>
      <c r="C440" s="3" t="s">
        <v>6148</v>
      </c>
      <c r="D440" s="3" t="str">
        <f>VLOOKUP(A440,'[1]Journals Indexed Comparison'!$A$1:$D$17616,4,FALSE)</f>
        <v>United Kingdom</v>
      </c>
    </row>
    <row r="441" spans="1:4" ht="24" x14ac:dyDescent="0.3">
      <c r="A441" s="3" t="s">
        <v>417</v>
      </c>
      <c r="B441" s="4" t="s">
        <v>418</v>
      </c>
      <c r="C441" s="3" t="s">
        <v>11843</v>
      </c>
      <c r="D441" s="3" t="str">
        <f>VLOOKUP(A441,'[1]Journals Indexed Comparison'!$A$1:$D$17616,4,FALSE)</f>
        <v>Australia</v>
      </c>
    </row>
    <row r="442" spans="1:4" ht="24" x14ac:dyDescent="0.3">
      <c r="A442" s="3" t="s">
        <v>419</v>
      </c>
      <c r="B442" s="4" t="s">
        <v>420</v>
      </c>
      <c r="C442" s="3" t="s">
        <v>11844</v>
      </c>
      <c r="D442" s="3" t="str">
        <f>VLOOKUP(A442,'[1]Journals Indexed Comparison'!$A$1:$D$17616,4,FALSE)</f>
        <v>United Kingdom</v>
      </c>
    </row>
    <row r="443" spans="1:4" ht="36" x14ac:dyDescent="0.3">
      <c r="A443" s="3" t="s">
        <v>421</v>
      </c>
      <c r="B443" s="4" t="s">
        <v>9979</v>
      </c>
      <c r="C443" s="3" t="s">
        <v>11845</v>
      </c>
      <c r="D443" s="3" t="str">
        <f>VLOOKUP(A443,'[1]Journals Indexed Comparison'!$A$1:$D$17616,4,FALSE)</f>
        <v>Japan</v>
      </c>
    </row>
    <row r="444" spans="1:4" x14ac:dyDescent="0.3">
      <c r="A444" s="3" t="s">
        <v>5175</v>
      </c>
      <c r="B444" s="4" t="s">
        <v>6149</v>
      </c>
      <c r="C444" s="3" t="s">
        <v>6006</v>
      </c>
      <c r="D444" s="3" t="str">
        <f>VLOOKUP(A444,'[1]Journals Indexed Comparison'!$A$1:$D$17616,4,FALSE)</f>
        <v>United States</v>
      </c>
    </row>
    <row r="445" spans="1:4" x14ac:dyDescent="0.3">
      <c r="A445" s="3" t="s">
        <v>422</v>
      </c>
      <c r="B445" s="4" t="s">
        <v>10232</v>
      </c>
      <c r="C445" s="3" t="s">
        <v>10233</v>
      </c>
      <c r="D445" s="3" t="str">
        <f>VLOOKUP(A445,'[1]Journals Indexed Comparison'!$A$1:$D$17616,4,FALSE)</f>
        <v>Poland</v>
      </c>
    </row>
    <row r="446" spans="1:4" x14ac:dyDescent="0.3">
      <c r="A446" s="3" t="s">
        <v>423</v>
      </c>
      <c r="B446" s="4" t="s">
        <v>6150</v>
      </c>
      <c r="C446" s="3" t="s">
        <v>6151</v>
      </c>
      <c r="D446" s="3" t="str">
        <f>VLOOKUP(A446,'[1]Journals Indexed Comparison'!$A$1:$D$17616,4,FALSE)</f>
        <v>United Kingdom</v>
      </c>
    </row>
    <row r="447" spans="1:4" x14ac:dyDescent="0.3">
      <c r="A447" s="3" t="s">
        <v>424</v>
      </c>
      <c r="B447" s="4" t="s">
        <v>7739</v>
      </c>
      <c r="C447" s="3" t="s">
        <v>6151</v>
      </c>
      <c r="D447" s="3" t="str">
        <f>VLOOKUP(A447,'[1]Journals Indexed Comparison'!$A$1:$D$17616,4,FALSE)</f>
        <v>United Kingdom</v>
      </c>
    </row>
    <row r="448" spans="1:4" x14ac:dyDescent="0.3">
      <c r="A448" s="3" t="s">
        <v>425</v>
      </c>
      <c r="B448" s="4" t="s">
        <v>8531</v>
      </c>
      <c r="C448" s="3" t="s">
        <v>6006</v>
      </c>
      <c r="D448" s="3" t="str">
        <f>VLOOKUP(A448,'[1]Journals Indexed Comparison'!$A$1:$D$17616,4,FALSE)</f>
        <v>United States</v>
      </c>
    </row>
    <row r="449" spans="1:4" x14ac:dyDescent="0.3">
      <c r="A449" s="3" t="s">
        <v>426</v>
      </c>
      <c r="B449" s="4" t="s">
        <v>11582</v>
      </c>
      <c r="C449" s="3" t="s">
        <v>7061</v>
      </c>
      <c r="D449" s="3" t="str">
        <f>VLOOKUP(A449,'[1]Journals Indexed Comparison'!$A$1:$D$17616,4,FALSE)</f>
        <v>United States</v>
      </c>
    </row>
    <row r="450" spans="1:4" x14ac:dyDescent="0.3">
      <c r="A450" s="3" t="s">
        <v>427</v>
      </c>
      <c r="B450" s="4" t="s">
        <v>7060</v>
      </c>
      <c r="C450" s="3" t="s">
        <v>7061</v>
      </c>
      <c r="D450" s="3" t="str">
        <f>VLOOKUP(A450,'[1]Journals Indexed Comparison'!$A$1:$D$17616,4,FALSE)</f>
        <v>United States</v>
      </c>
    </row>
    <row r="451" spans="1:4" x14ac:dyDescent="0.3">
      <c r="A451" s="3" t="s">
        <v>428</v>
      </c>
      <c r="B451" s="4" t="s">
        <v>10585</v>
      </c>
      <c r="C451" s="3" t="s">
        <v>7061</v>
      </c>
      <c r="D451" s="3" t="str">
        <f>VLOOKUP(A451,'[1]Journals Indexed Comparison'!$A$1:$D$17616,4,FALSE)</f>
        <v>United States</v>
      </c>
    </row>
    <row r="452" spans="1:4" x14ac:dyDescent="0.3">
      <c r="A452" s="3" t="s">
        <v>429</v>
      </c>
      <c r="B452" s="4" t="s">
        <v>11581</v>
      </c>
      <c r="C452" s="3" t="s">
        <v>7061</v>
      </c>
      <c r="D452" s="3" t="str">
        <f>VLOOKUP(A452,'[1]Journals Indexed Comparison'!$A$1:$D$17616,4,FALSE)</f>
        <v>United States</v>
      </c>
    </row>
    <row r="453" spans="1:4" x14ac:dyDescent="0.3">
      <c r="A453" s="3" t="s">
        <v>430</v>
      </c>
      <c r="B453" s="4" t="s">
        <v>9575</v>
      </c>
      <c r="C453" s="3" t="s">
        <v>7061</v>
      </c>
      <c r="D453" s="3" t="str">
        <f>VLOOKUP(A453,'[1]Journals Indexed Comparison'!$A$1:$D$17616,4,FALSE)</f>
        <v>United States</v>
      </c>
    </row>
    <row r="454" spans="1:4" x14ac:dyDescent="0.3">
      <c r="A454" s="3" t="s">
        <v>5919</v>
      </c>
      <c r="B454" s="4" t="s">
        <v>11657</v>
      </c>
      <c r="C454" s="3" t="s">
        <v>7061</v>
      </c>
      <c r="D454" s="3" t="str">
        <f>VLOOKUP(A454,'[1]Journals Indexed Comparison'!$A$1:$D$17616,4,FALSE)</f>
        <v>United States</v>
      </c>
    </row>
    <row r="455" spans="1:4" x14ac:dyDescent="0.3">
      <c r="A455" s="3" t="s">
        <v>431</v>
      </c>
      <c r="B455" s="4" t="s">
        <v>10823</v>
      </c>
      <c r="C455" s="3" t="s">
        <v>7061</v>
      </c>
      <c r="D455" s="3" t="str">
        <f>VLOOKUP(A455,'[1]Journals Indexed Comparison'!$A$1:$D$17616,4,FALSE)</f>
        <v>United States</v>
      </c>
    </row>
    <row r="456" spans="1:4" x14ac:dyDescent="0.3">
      <c r="A456" s="3" t="s">
        <v>432</v>
      </c>
      <c r="B456" s="4" t="s">
        <v>7062</v>
      </c>
      <c r="C456" s="3" t="s">
        <v>7061</v>
      </c>
      <c r="D456" s="3" t="str">
        <f>VLOOKUP(A456,'[1]Journals Indexed Comparison'!$A$1:$D$17616,4,FALSE)</f>
        <v>United States</v>
      </c>
    </row>
    <row r="457" spans="1:4" x14ac:dyDescent="0.3">
      <c r="A457" s="3" t="s">
        <v>433</v>
      </c>
      <c r="B457" s="4" t="s">
        <v>11621</v>
      </c>
      <c r="C457" s="3" t="s">
        <v>7061</v>
      </c>
      <c r="D457" s="3" t="str">
        <f>VLOOKUP(A457,'[1]Journals Indexed Comparison'!$A$1:$D$17616,4,FALSE)</f>
        <v>United States</v>
      </c>
    </row>
    <row r="458" spans="1:4" x14ac:dyDescent="0.3">
      <c r="A458" s="3" t="s">
        <v>434</v>
      </c>
      <c r="B458" s="4" t="s">
        <v>7063</v>
      </c>
      <c r="C458" s="3" t="s">
        <v>7061</v>
      </c>
      <c r="D458" s="3" t="str">
        <f>VLOOKUP(A458,'[1]Journals Indexed Comparison'!$A$1:$D$17616,4,FALSE)</f>
        <v>United States</v>
      </c>
    </row>
    <row r="459" spans="1:4" x14ac:dyDescent="0.3">
      <c r="A459" s="3" t="s">
        <v>435</v>
      </c>
      <c r="B459" s="4" t="s">
        <v>10630</v>
      </c>
      <c r="C459" s="3" t="s">
        <v>7061</v>
      </c>
      <c r="D459" s="3" t="str">
        <f>VLOOKUP(A459,'[1]Journals Indexed Comparison'!$A$1:$D$17616,4,FALSE)</f>
        <v>United States</v>
      </c>
    </row>
    <row r="460" spans="1:4" x14ac:dyDescent="0.3">
      <c r="A460" s="3" t="s">
        <v>436</v>
      </c>
      <c r="B460" s="4" t="s">
        <v>8249</v>
      </c>
      <c r="C460" s="3" t="s">
        <v>7061</v>
      </c>
      <c r="D460" s="3" t="str">
        <f>VLOOKUP(A460,'[1]Journals Indexed Comparison'!$A$1:$D$17616,4,FALSE)</f>
        <v>United States</v>
      </c>
    </row>
    <row r="461" spans="1:4" x14ac:dyDescent="0.3">
      <c r="A461" s="3" t="s">
        <v>437</v>
      </c>
      <c r="B461" s="4" t="s">
        <v>11620</v>
      </c>
      <c r="C461" s="3" t="s">
        <v>7061</v>
      </c>
      <c r="D461" s="3" t="str">
        <f>VLOOKUP(A461,'[1]Journals Indexed Comparison'!$A$1:$D$17616,4,FALSE)</f>
        <v>United States</v>
      </c>
    </row>
    <row r="462" spans="1:4" x14ac:dyDescent="0.3">
      <c r="A462" s="3" t="s">
        <v>438</v>
      </c>
      <c r="B462" s="4" t="s">
        <v>7064</v>
      </c>
      <c r="C462" s="3" t="s">
        <v>7061</v>
      </c>
      <c r="D462" s="3" t="str">
        <f>VLOOKUP(A462,'[1]Journals Indexed Comparison'!$A$1:$D$17616,4,FALSE)</f>
        <v>United States</v>
      </c>
    </row>
    <row r="463" spans="1:4" x14ac:dyDescent="0.3">
      <c r="A463" s="3" t="s">
        <v>439</v>
      </c>
      <c r="B463" s="4" t="s">
        <v>7065</v>
      </c>
      <c r="C463" s="3" t="s">
        <v>7061</v>
      </c>
      <c r="D463" s="3" t="str">
        <f>VLOOKUP(A463,'[1]Journals Indexed Comparison'!$A$1:$D$17616,4,FALSE)</f>
        <v>United States</v>
      </c>
    </row>
    <row r="464" spans="1:4" x14ac:dyDescent="0.3">
      <c r="A464" s="3" t="s">
        <v>440</v>
      </c>
      <c r="B464" s="4" t="s">
        <v>7315</v>
      </c>
      <c r="C464" s="3" t="s">
        <v>7061</v>
      </c>
      <c r="D464" s="3" t="str">
        <f>VLOOKUP(A464,'[1]Journals Indexed Comparison'!$A$1:$D$17616,4,FALSE)</f>
        <v>United States</v>
      </c>
    </row>
    <row r="465" spans="1:4" x14ac:dyDescent="0.3">
      <c r="A465" s="3" t="s">
        <v>441</v>
      </c>
      <c r="B465" s="4" t="s">
        <v>8301</v>
      </c>
      <c r="C465" s="3" t="s">
        <v>7061</v>
      </c>
      <c r="D465" s="3" t="str">
        <f>VLOOKUP(A465,'[1]Journals Indexed Comparison'!$A$1:$D$17616,4,FALSE)</f>
        <v>Germany</v>
      </c>
    </row>
    <row r="466" spans="1:4" x14ac:dyDescent="0.3">
      <c r="A466" s="3" t="s">
        <v>442</v>
      </c>
      <c r="B466" s="4" t="s">
        <v>7549</v>
      </c>
      <c r="C466" s="3" t="s">
        <v>7061</v>
      </c>
      <c r="D466" s="3" t="str">
        <f>VLOOKUP(A466,'[1]Journals Indexed Comparison'!$A$1:$D$17616,4,FALSE)</f>
        <v>United States</v>
      </c>
    </row>
    <row r="467" spans="1:4" x14ac:dyDescent="0.3">
      <c r="A467" s="3" t="s">
        <v>443</v>
      </c>
      <c r="B467" s="4" t="s">
        <v>10891</v>
      </c>
      <c r="C467" s="3" t="s">
        <v>7061</v>
      </c>
      <c r="D467" s="3" t="str">
        <f>VLOOKUP(A467,'[1]Journals Indexed Comparison'!$A$1:$D$17616,4,FALSE)</f>
        <v>United States</v>
      </c>
    </row>
    <row r="468" spans="1:4" x14ac:dyDescent="0.3">
      <c r="A468" s="3" t="s">
        <v>444</v>
      </c>
      <c r="B468" s="4" t="s">
        <v>8022</v>
      </c>
      <c r="C468" s="3" t="s">
        <v>7061</v>
      </c>
      <c r="D468" s="3" t="str">
        <f>VLOOKUP(A468,'[1]Journals Indexed Comparison'!$A$1:$D$17616,4,FALSE)</f>
        <v>United States</v>
      </c>
    </row>
    <row r="469" spans="1:4" x14ac:dyDescent="0.3">
      <c r="A469" s="3" t="s">
        <v>445</v>
      </c>
      <c r="B469" s="4" t="s">
        <v>7066</v>
      </c>
      <c r="C469" s="3" t="s">
        <v>7061</v>
      </c>
      <c r="D469" s="3" t="str">
        <f>VLOOKUP(A469,'[1]Journals Indexed Comparison'!$A$1:$D$17616,4,FALSE)</f>
        <v>United States</v>
      </c>
    </row>
    <row r="470" spans="1:4" x14ac:dyDescent="0.3">
      <c r="A470" s="3" t="s">
        <v>446</v>
      </c>
      <c r="B470" s="4" t="s">
        <v>7067</v>
      </c>
      <c r="C470" s="3" t="s">
        <v>7061</v>
      </c>
      <c r="D470" s="3" t="str">
        <f>VLOOKUP(A470,'[1]Journals Indexed Comparison'!$A$1:$D$17616,4,FALSE)</f>
        <v>United States</v>
      </c>
    </row>
    <row r="471" spans="1:4" x14ac:dyDescent="0.3">
      <c r="A471" s="3" t="s">
        <v>447</v>
      </c>
      <c r="B471" s="4" t="s">
        <v>7068</v>
      </c>
      <c r="C471" s="3" t="s">
        <v>7061</v>
      </c>
      <c r="D471" s="3" t="str">
        <f>VLOOKUP(A471,'[1]Journals Indexed Comparison'!$A$1:$D$17616,4,FALSE)</f>
        <v>United States</v>
      </c>
    </row>
    <row r="472" spans="1:4" x14ac:dyDescent="0.3">
      <c r="A472" s="3" t="s">
        <v>448</v>
      </c>
      <c r="B472" s="4" t="s">
        <v>10781</v>
      </c>
      <c r="C472" s="3" t="s">
        <v>7061</v>
      </c>
      <c r="D472" s="3" t="str">
        <f>VLOOKUP(A472,'[1]Journals Indexed Comparison'!$A$1:$D$17616,4,FALSE)</f>
        <v>United States</v>
      </c>
    </row>
    <row r="473" spans="1:4" x14ac:dyDescent="0.3">
      <c r="A473" s="3" t="s">
        <v>449</v>
      </c>
      <c r="B473" s="4" t="s">
        <v>7069</v>
      </c>
      <c r="C473" s="3" t="s">
        <v>7061</v>
      </c>
      <c r="D473" s="3" t="str">
        <f>VLOOKUP(A473,'[1]Journals Indexed Comparison'!$A$1:$D$17616,4,FALSE)</f>
        <v>United States</v>
      </c>
    </row>
    <row r="474" spans="1:4" x14ac:dyDescent="0.3">
      <c r="A474" s="3" t="s">
        <v>450</v>
      </c>
      <c r="B474" s="4" t="s">
        <v>7389</v>
      </c>
      <c r="C474" s="3" t="s">
        <v>7061</v>
      </c>
      <c r="D474" s="3" t="str">
        <f>VLOOKUP(A474,'[1]Journals Indexed Comparison'!$A$1:$D$17616,4,FALSE)</f>
        <v>United States</v>
      </c>
    </row>
    <row r="475" spans="1:4" ht="24" x14ac:dyDescent="0.3">
      <c r="A475" s="3" t="s">
        <v>451</v>
      </c>
      <c r="B475" s="4" t="s">
        <v>10887</v>
      </c>
      <c r="C475" s="3" t="s">
        <v>11846</v>
      </c>
      <c r="D475" s="3" t="str">
        <f>VLOOKUP(A475,'[1]Journals Indexed Comparison'!$A$1:$D$17616,4,FALSE)</f>
        <v>United States</v>
      </c>
    </row>
    <row r="476" spans="1:4" ht="36" x14ac:dyDescent="0.3">
      <c r="A476" s="3" t="s">
        <v>453</v>
      </c>
      <c r="B476" s="4" t="s">
        <v>6152</v>
      </c>
      <c r="C476" s="3" t="s">
        <v>6153</v>
      </c>
      <c r="D476" s="3" t="str">
        <f>VLOOKUP(A476,'[1]Journals Indexed Comparison'!$A$1:$D$17616,4,FALSE)</f>
        <v>Germany</v>
      </c>
    </row>
    <row r="477" spans="1:4" x14ac:dyDescent="0.3">
      <c r="A477" s="3" t="s">
        <v>454</v>
      </c>
      <c r="B477" s="4" t="s">
        <v>10116</v>
      </c>
      <c r="C477" s="3" t="s">
        <v>6045</v>
      </c>
      <c r="D477" s="3" t="str">
        <f>VLOOKUP(A477,'[1]Journals Indexed Comparison'!$A$1:$D$17616,4,FALSE)</f>
        <v>United Kingdom</v>
      </c>
    </row>
    <row r="478" spans="1:4" x14ac:dyDescent="0.3">
      <c r="A478" s="3" t="s">
        <v>455</v>
      </c>
      <c r="B478" s="4" t="s">
        <v>7600</v>
      </c>
      <c r="C478" s="3" t="s">
        <v>11847</v>
      </c>
      <c r="D478" s="3" t="str">
        <f>VLOOKUP(A478,'[1]Journals Indexed Comparison'!$A$1:$D$17616,4,FALSE)</f>
        <v>Russia</v>
      </c>
    </row>
    <row r="479" spans="1:4" x14ac:dyDescent="0.3">
      <c r="A479" s="3" t="s">
        <v>456</v>
      </c>
      <c r="B479" s="4" t="s">
        <v>11445</v>
      </c>
      <c r="C479" s="3" t="s">
        <v>8745</v>
      </c>
      <c r="D479" s="3" t="str">
        <f>VLOOKUP(A479,'[1]Journals Indexed Comparison'!$A$1:$D$17616,4,FALSE)</f>
        <v>Netherlands</v>
      </c>
    </row>
    <row r="480" spans="1:4" x14ac:dyDescent="0.3">
      <c r="A480" s="3" t="s">
        <v>457</v>
      </c>
      <c r="B480" s="4" t="s">
        <v>8919</v>
      </c>
      <c r="C480" s="3" t="s">
        <v>6114</v>
      </c>
      <c r="D480" s="3" t="str">
        <f>VLOOKUP(A480,'[1]Journals Indexed Comparison'!$A$1:$D$17616,4,FALSE)</f>
        <v>United States</v>
      </c>
    </row>
    <row r="481" spans="1:4" ht="24" x14ac:dyDescent="0.3">
      <c r="A481" s="3" t="s">
        <v>458</v>
      </c>
      <c r="B481" s="4" t="s">
        <v>7617</v>
      </c>
      <c r="C481" s="3" t="s">
        <v>7618</v>
      </c>
      <c r="D481" s="3" t="str">
        <f>VLOOKUP(A481,'[1]Journals Indexed Comparison'!$A$1:$D$17616,4,FALSE)</f>
        <v>Greece</v>
      </c>
    </row>
    <row r="482" spans="1:4" ht="24" x14ac:dyDescent="0.3">
      <c r="A482" s="3" t="s">
        <v>5920</v>
      </c>
      <c r="B482" s="4" t="s">
        <v>11446</v>
      </c>
      <c r="C482" s="3" t="s">
        <v>8745</v>
      </c>
      <c r="D482" s="3" t="str">
        <f>VLOOKUP(A482,'[1]Journals Indexed Comparison'!$A$1:$D$17616,4,FALSE)</f>
        <v>Netherlands</v>
      </c>
    </row>
    <row r="483" spans="1:4" x14ac:dyDescent="0.3">
      <c r="A483" s="3" t="s">
        <v>459</v>
      </c>
      <c r="B483" s="4" t="s">
        <v>7070</v>
      </c>
      <c r="C483" s="3" t="s">
        <v>6435</v>
      </c>
      <c r="D483" s="3" t="str">
        <f>VLOOKUP(A483,'[1]Journals Indexed Comparison'!$A$1:$D$17616,4,FALSE)</f>
        <v>United States</v>
      </c>
    </row>
    <row r="484" spans="1:4" x14ac:dyDescent="0.3">
      <c r="A484" s="3" t="s">
        <v>460</v>
      </c>
      <c r="B484" s="4" t="s">
        <v>10573</v>
      </c>
      <c r="C484" s="3" t="s">
        <v>8444</v>
      </c>
      <c r="D484" s="3" t="str">
        <f>VLOOKUP(A484,'[1]Journals Indexed Comparison'!$A$1:$D$17616,4,FALSE)</f>
        <v>United States</v>
      </c>
    </row>
    <row r="485" spans="1:4" x14ac:dyDescent="0.3">
      <c r="A485" s="3" t="s">
        <v>461</v>
      </c>
      <c r="B485" s="4" t="s">
        <v>8890</v>
      </c>
      <c r="C485" s="3" t="s">
        <v>8891</v>
      </c>
      <c r="D485" s="3" t="str">
        <f>VLOOKUP(A485,'[1]Journals Indexed Comparison'!$A$1:$D$17616,4,FALSE)</f>
        <v>United Kingdom</v>
      </c>
    </row>
    <row r="486" spans="1:4" x14ac:dyDescent="0.3">
      <c r="A486" s="3" t="s">
        <v>462</v>
      </c>
      <c r="B486" s="4" t="s">
        <v>7410</v>
      </c>
      <c r="C486" s="3" t="s">
        <v>6006</v>
      </c>
      <c r="D486" s="3" t="str">
        <f>VLOOKUP(A486,'[1]Journals Indexed Comparison'!$A$1:$D$17616,4,FALSE)</f>
        <v>Netherlands</v>
      </c>
    </row>
    <row r="487" spans="1:4" x14ac:dyDescent="0.3">
      <c r="A487" s="3" t="s">
        <v>463</v>
      </c>
      <c r="B487" s="4" t="s">
        <v>10092</v>
      </c>
      <c r="C487" s="3" t="s">
        <v>8891</v>
      </c>
      <c r="D487" s="3" t="str">
        <f>VLOOKUP(A487,'[1]Journals Indexed Comparison'!$A$1:$D$17616,4,FALSE)</f>
        <v>United Kingdom</v>
      </c>
    </row>
    <row r="488" spans="1:4" x14ac:dyDescent="0.3">
      <c r="A488" s="3" t="s">
        <v>464</v>
      </c>
      <c r="B488" s="4" t="s">
        <v>6154</v>
      </c>
      <c r="C488" s="3" t="s">
        <v>6021</v>
      </c>
      <c r="D488" s="3" t="str">
        <f>VLOOKUP(A488,'[1]Journals Indexed Comparison'!$A$1:$D$17616,4,FALSE)</f>
        <v>Netherlands</v>
      </c>
    </row>
    <row r="489" spans="1:4" x14ac:dyDescent="0.3">
      <c r="A489" s="3" t="s">
        <v>465</v>
      </c>
      <c r="B489" s="4" t="s">
        <v>9398</v>
      </c>
      <c r="C489" s="3" t="s">
        <v>6045</v>
      </c>
      <c r="D489" s="3" t="str">
        <f>VLOOKUP(A489,'[1]Journals Indexed Comparison'!$A$1:$D$17616,4,FALSE)</f>
        <v>United States</v>
      </c>
    </row>
    <row r="490" spans="1:4" x14ac:dyDescent="0.3">
      <c r="A490" s="3" t="s">
        <v>466</v>
      </c>
      <c r="B490" s="4" t="s">
        <v>10276</v>
      </c>
      <c r="C490" s="3" t="s">
        <v>5953</v>
      </c>
      <c r="D490" s="3" t="str">
        <f>VLOOKUP(A490,'[1]Journals Indexed Comparison'!$A$1:$D$17616,4,FALSE)</f>
        <v>United Kingdom</v>
      </c>
    </row>
    <row r="491" spans="1:4" x14ac:dyDescent="0.3">
      <c r="A491" s="3" t="s">
        <v>467</v>
      </c>
      <c r="B491" s="4" t="s">
        <v>6003</v>
      </c>
      <c r="C491" s="3" t="s">
        <v>6006</v>
      </c>
      <c r="D491" s="3" t="str">
        <f>VLOOKUP(A491,'[1]Journals Indexed Comparison'!$A$1:$D$17616,4,FALSE)</f>
        <v>United States</v>
      </c>
    </row>
    <row r="492" spans="1:4" x14ac:dyDescent="0.3">
      <c r="A492" s="3" t="s">
        <v>468</v>
      </c>
      <c r="B492" s="4" t="s">
        <v>8654</v>
      </c>
      <c r="C492" s="3" t="s">
        <v>5953</v>
      </c>
      <c r="D492" s="3" t="str">
        <f>VLOOKUP(A492,'[1]Journals Indexed Comparison'!$A$1:$D$17616,4,FALSE)</f>
        <v>United Kingdom</v>
      </c>
    </row>
    <row r="493" spans="1:4" x14ac:dyDescent="0.3">
      <c r="A493" s="3" t="s">
        <v>469</v>
      </c>
      <c r="B493" s="4" t="s">
        <v>8655</v>
      </c>
      <c r="C493" s="3" t="s">
        <v>5953</v>
      </c>
      <c r="D493" s="3" t="str">
        <f>VLOOKUP(A493,'[1]Journals Indexed Comparison'!$A$1:$D$17616,4,FALSE)</f>
        <v>Denmark</v>
      </c>
    </row>
    <row r="494" spans="1:4" x14ac:dyDescent="0.3">
      <c r="A494" s="3" t="s">
        <v>470</v>
      </c>
      <c r="B494" s="4" t="s">
        <v>10099</v>
      </c>
      <c r="C494" s="3" t="s">
        <v>6021</v>
      </c>
      <c r="D494" s="3" t="str">
        <f>VLOOKUP(A494,'[1]Journals Indexed Comparison'!$A$1:$D$17616,4,FALSE)</f>
        <v>Netherlands</v>
      </c>
    </row>
    <row r="495" spans="1:4" x14ac:dyDescent="0.3">
      <c r="A495" s="3" t="s">
        <v>471</v>
      </c>
      <c r="B495" s="4" t="s">
        <v>472</v>
      </c>
      <c r="C495" s="3" t="s">
        <v>6006</v>
      </c>
      <c r="D495" s="3" t="str">
        <f>VLOOKUP(A495,'[1]Journals Indexed Comparison'!$A$1:$D$17616,4,FALSE)</f>
        <v>United Kingdom</v>
      </c>
    </row>
    <row r="496" spans="1:4" x14ac:dyDescent="0.3">
      <c r="A496" s="3" t="s">
        <v>473</v>
      </c>
      <c r="B496" s="4" t="s">
        <v>7213</v>
      </c>
      <c r="C496" s="3" t="s">
        <v>6435</v>
      </c>
      <c r="D496" s="3" t="str">
        <f>VLOOKUP(A496,'[1]Journals Indexed Comparison'!$A$1:$D$17616,4,FALSE)</f>
        <v>United States</v>
      </c>
    </row>
    <row r="497" spans="1:4" x14ac:dyDescent="0.3">
      <c r="A497" s="3" t="s">
        <v>474</v>
      </c>
      <c r="B497" s="4" t="s">
        <v>7749</v>
      </c>
      <c r="C497" s="3" t="s">
        <v>6021</v>
      </c>
      <c r="D497" s="3" t="str">
        <f>VLOOKUP(A497,'[1]Journals Indexed Comparison'!$A$1:$D$17616,4,FALSE)</f>
        <v>United States</v>
      </c>
    </row>
    <row r="498" spans="1:4" x14ac:dyDescent="0.3">
      <c r="A498" s="3" t="s">
        <v>475</v>
      </c>
      <c r="B498" s="4" t="s">
        <v>6155</v>
      </c>
      <c r="C498" s="3" t="s">
        <v>6006</v>
      </c>
      <c r="D498" s="3" t="str">
        <f>VLOOKUP(A498,'[1]Journals Indexed Comparison'!$A$1:$D$17616,4,FALSE)</f>
        <v>Netherlands</v>
      </c>
    </row>
    <row r="499" spans="1:4" x14ac:dyDescent="0.3">
      <c r="A499" s="3" t="s">
        <v>476</v>
      </c>
      <c r="B499" s="4" t="s">
        <v>9841</v>
      </c>
      <c r="C499" s="3" t="s">
        <v>6021</v>
      </c>
      <c r="D499" s="3" t="str">
        <f>VLOOKUP(A499,'[1]Journals Indexed Comparison'!$A$1:$D$17616,4,FALSE)</f>
        <v>New Zealand</v>
      </c>
    </row>
    <row r="500" spans="1:4" x14ac:dyDescent="0.3">
      <c r="A500" s="3" t="s">
        <v>477</v>
      </c>
      <c r="B500" s="4" t="s">
        <v>10754</v>
      </c>
      <c r="C500" s="3" t="s">
        <v>6114</v>
      </c>
      <c r="D500" s="3" t="str">
        <f>VLOOKUP(A500,'[1]Journals Indexed Comparison'!$A$1:$D$17616,4,FALSE)</f>
        <v>United States</v>
      </c>
    </row>
    <row r="501" spans="1:4" x14ac:dyDescent="0.3">
      <c r="A501" s="3" t="s">
        <v>478</v>
      </c>
      <c r="B501" s="4" t="s">
        <v>7478</v>
      </c>
      <c r="C501" s="3" t="s">
        <v>6021</v>
      </c>
      <c r="D501" s="3" t="str">
        <f>VLOOKUP(A501,'[1]Journals Indexed Comparison'!$A$1:$D$17616,4,FALSE)</f>
        <v>United States</v>
      </c>
    </row>
    <row r="502" spans="1:4" x14ac:dyDescent="0.3">
      <c r="A502" s="3" t="s">
        <v>479</v>
      </c>
      <c r="B502" s="4" t="s">
        <v>8665</v>
      </c>
      <c r="C502" s="3" t="s">
        <v>6045</v>
      </c>
      <c r="D502" s="3" t="str">
        <f>VLOOKUP(A502,'[1]Journals Indexed Comparison'!$A$1:$D$17616,4,FALSE)</f>
        <v>United States</v>
      </c>
    </row>
    <row r="503" spans="1:4" x14ac:dyDescent="0.3">
      <c r="A503" s="3" t="s">
        <v>480</v>
      </c>
      <c r="B503" s="4" t="s">
        <v>8617</v>
      </c>
      <c r="C503" s="3" t="s">
        <v>6006</v>
      </c>
      <c r="D503" s="3" t="str">
        <f>VLOOKUP(A503,'[1]Journals Indexed Comparison'!$A$1:$D$17616,4,FALSE)</f>
        <v>United States</v>
      </c>
    </row>
    <row r="504" spans="1:4" x14ac:dyDescent="0.3">
      <c r="A504" s="3" t="s">
        <v>481</v>
      </c>
      <c r="B504" s="4" t="s">
        <v>6156</v>
      </c>
      <c r="C504" s="3" t="s">
        <v>11848</v>
      </c>
      <c r="D504" s="3" t="str">
        <f>VLOOKUP(A504,'[1]Journals Indexed Comparison'!$A$1:$D$17616,4,FALSE)</f>
        <v>United States</v>
      </c>
    </row>
    <row r="505" spans="1:4" ht="24" x14ac:dyDescent="0.3">
      <c r="A505" s="3" t="s">
        <v>482</v>
      </c>
      <c r="B505" s="4" t="s">
        <v>11140</v>
      </c>
      <c r="C505" s="3" t="s">
        <v>11849</v>
      </c>
      <c r="D505" s="3" t="str">
        <f>VLOOKUP(A505,'[1]Journals Indexed Comparison'!$A$1:$D$17616,4,FALSE)</f>
        <v>Canada</v>
      </c>
    </row>
    <row r="506" spans="1:4" x14ac:dyDescent="0.3">
      <c r="A506" s="3" t="s">
        <v>483</v>
      </c>
      <c r="B506" s="4" t="s">
        <v>9658</v>
      </c>
      <c r="C506" s="3" t="s">
        <v>6021</v>
      </c>
      <c r="D506" s="3" t="str">
        <f>VLOOKUP(A506,'[1]Journals Indexed Comparison'!$A$1:$D$17616,4,FALSE)</f>
        <v>United States</v>
      </c>
    </row>
    <row r="507" spans="1:4" x14ac:dyDescent="0.3">
      <c r="A507" s="3" t="s">
        <v>484</v>
      </c>
      <c r="B507" s="4" t="s">
        <v>9019</v>
      </c>
      <c r="C507" s="3" t="s">
        <v>6006</v>
      </c>
      <c r="D507" s="3" t="str">
        <f>VLOOKUP(A507,'[1]Journals Indexed Comparison'!$A$1:$D$17616,4,FALSE)</f>
        <v>Netherlands</v>
      </c>
    </row>
    <row r="508" spans="1:4" x14ac:dyDescent="0.3">
      <c r="A508" s="3" t="s">
        <v>485</v>
      </c>
      <c r="B508" s="4" t="s">
        <v>6157</v>
      </c>
      <c r="C508" s="3" t="s">
        <v>6158</v>
      </c>
      <c r="D508" s="3" t="str">
        <f>VLOOKUP(A508,'[1]Journals Indexed Comparison'!$A$1:$D$17616,4,FALSE)</f>
        <v>United States</v>
      </c>
    </row>
    <row r="509" spans="1:4" x14ac:dyDescent="0.3">
      <c r="A509" s="3" t="s">
        <v>486</v>
      </c>
      <c r="B509" s="4" t="s">
        <v>7412</v>
      </c>
      <c r="C509" s="3" t="s">
        <v>6006</v>
      </c>
      <c r="D509" s="3" t="str">
        <f>VLOOKUP(A509,'[1]Journals Indexed Comparison'!$A$1:$D$17616,4,FALSE)</f>
        <v>Netherlands</v>
      </c>
    </row>
    <row r="510" spans="1:4" x14ac:dyDescent="0.3">
      <c r="A510" s="3" t="s">
        <v>487</v>
      </c>
      <c r="B510" s="4" t="s">
        <v>11121</v>
      </c>
      <c r="C510" s="3" t="s">
        <v>6006</v>
      </c>
      <c r="D510" s="3" t="str">
        <f>VLOOKUP(A510,'[1]Journals Indexed Comparison'!$A$1:$D$17616,4,FALSE)</f>
        <v>Egypt</v>
      </c>
    </row>
    <row r="511" spans="1:4" ht="24" x14ac:dyDescent="0.3">
      <c r="A511" s="3" t="s">
        <v>488</v>
      </c>
      <c r="B511" s="4" t="s">
        <v>11408</v>
      </c>
      <c r="C511" s="3" t="s">
        <v>11850</v>
      </c>
      <c r="D511" s="3" t="str">
        <f>VLOOKUP(A511,'[1]Journals Indexed Comparison'!$A$1:$D$17616,4,FALSE)</f>
        <v>Sudan</v>
      </c>
    </row>
    <row r="512" spans="1:4" ht="24" x14ac:dyDescent="0.3">
      <c r="A512" s="3" t="s">
        <v>489</v>
      </c>
      <c r="B512" s="4" t="s">
        <v>8774</v>
      </c>
      <c r="C512" s="3" t="s">
        <v>11851</v>
      </c>
      <c r="D512" s="3" t="str">
        <f>VLOOKUP(A512,'[1]Journals Indexed Comparison'!$A$1:$D$17616,4,FALSE)</f>
        <v>Germany</v>
      </c>
    </row>
    <row r="513" spans="1:4" x14ac:dyDescent="0.3">
      <c r="A513" s="3" t="s">
        <v>490</v>
      </c>
      <c r="B513" s="4" t="s">
        <v>7475</v>
      </c>
      <c r="C513" s="3" t="s">
        <v>11852</v>
      </c>
      <c r="D513" s="3" t="str">
        <f>VLOOKUP(A513,'[1]Journals Indexed Comparison'!$A$1:$D$17616,4,FALSE)</f>
        <v>Germany</v>
      </c>
    </row>
    <row r="514" spans="1:4" x14ac:dyDescent="0.3">
      <c r="A514" s="3" t="s">
        <v>491</v>
      </c>
      <c r="B514" s="4" t="s">
        <v>10408</v>
      </c>
      <c r="C514" s="3" t="s">
        <v>6120</v>
      </c>
      <c r="D514" s="3" t="str">
        <f>VLOOKUP(A514,'[1]Journals Indexed Comparison'!$A$1:$D$17616,4,FALSE)</f>
        <v>United States</v>
      </c>
    </row>
    <row r="515" spans="1:4" x14ac:dyDescent="0.3">
      <c r="A515" s="3" t="s">
        <v>492</v>
      </c>
      <c r="B515" s="4" t="s">
        <v>6159</v>
      </c>
      <c r="C515" s="3" t="s">
        <v>11853</v>
      </c>
      <c r="D515" s="3" t="str">
        <f>VLOOKUP(A515,'[1]Journals Indexed Comparison'!$A$1:$D$17616,4,FALSE)</f>
        <v>United States</v>
      </c>
    </row>
    <row r="516" spans="1:4" x14ac:dyDescent="0.3">
      <c r="A516" s="3" t="s">
        <v>493</v>
      </c>
      <c r="B516" s="4" t="s">
        <v>8051</v>
      </c>
      <c r="C516" s="3" t="s">
        <v>5953</v>
      </c>
      <c r="D516" s="3" t="str">
        <f>VLOOKUP(A516,'[1]Journals Indexed Comparison'!$A$1:$D$17616,4,FALSE)</f>
        <v>Germany</v>
      </c>
    </row>
    <row r="517" spans="1:4" x14ac:dyDescent="0.3">
      <c r="A517" s="3" t="s">
        <v>494</v>
      </c>
      <c r="B517" s="4" t="s">
        <v>6160</v>
      </c>
      <c r="C517" s="3" t="s">
        <v>11854</v>
      </c>
      <c r="D517" s="3" t="str">
        <f>VLOOKUP(A517,'[1]Journals Indexed Comparison'!$A$1:$D$17616,4,FALSE)</f>
        <v>Germany</v>
      </c>
    </row>
    <row r="518" spans="1:4" x14ac:dyDescent="0.3">
      <c r="A518" s="3" t="s">
        <v>495</v>
      </c>
      <c r="B518" s="4" t="s">
        <v>6439</v>
      </c>
      <c r="C518" s="3" t="s">
        <v>11855</v>
      </c>
      <c r="D518" s="3" t="str">
        <f>VLOOKUP(A518,'[1]Journals Indexed Comparison'!$A$1:$D$17616,4,FALSE)</f>
        <v>United States</v>
      </c>
    </row>
    <row r="519" spans="1:4" x14ac:dyDescent="0.3">
      <c r="A519" s="3" t="s">
        <v>496</v>
      </c>
      <c r="B519" s="4" t="s">
        <v>6440</v>
      </c>
      <c r="C519" s="3" t="s">
        <v>11856</v>
      </c>
      <c r="D519" s="3" t="str">
        <f>VLOOKUP(A519,'[1]Journals Indexed Comparison'!$A$1:$D$17616,4,FALSE)</f>
        <v>Tunisia</v>
      </c>
    </row>
    <row r="520" spans="1:4" x14ac:dyDescent="0.3">
      <c r="A520" s="3" t="s">
        <v>497</v>
      </c>
      <c r="B520" s="4" t="s">
        <v>8742</v>
      </c>
      <c r="C520" s="3" t="s">
        <v>6006</v>
      </c>
      <c r="D520" s="3" t="str">
        <f>VLOOKUP(A520,'[1]Journals Indexed Comparison'!$A$1:$D$17616,4,FALSE)</f>
        <v>Netherlands</v>
      </c>
    </row>
    <row r="521" spans="1:4" x14ac:dyDescent="0.3">
      <c r="A521" s="3" t="s">
        <v>498</v>
      </c>
      <c r="B521" s="4" t="s">
        <v>6161</v>
      </c>
      <c r="C521" s="3" t="s">
        <v>11857</v>
      </c>
      <c r="D521" s="3" t="str">
        <f>VLOOKUP(A521,'[1]Journals Indexed Comparison'!$A$1:$D$17616,4,FALSE)</f>
        <v>France</v>
      </c>
    </row>
    <row r="522" spans="1:4" x14ac:dyDescent="0.3">
      <c r="A522" s="3" t="s">
        <v>499</v>
      </c>
      <c r="B522" s="4" t="s">
        <v>6162</v>
      </c>
      <c r="C522" s="3" t="s">
        <v>11858</v>
      </c>
      <c r="D522" s="3" t="str">
        <f>VLOOKUP(A522,'[1]Journals Indexed Comparison'!$A$1:$D$17616,4,FALSE)</f>
        <v>Italy</v>
      </c>
    </row>
    <row r="523" spans="1:4" x14ac:dyDescent="0.3">
      <c r="A523" s="3" t="s">
        <v>500</v>
      </c>
      <c r="B523" s="4" t="s">
        <v>11221</v>
      </c>
      <c r="C523" s="3" t="s">
        <v>6045</v>
      </c>
      <c r="D523" s="3" t="str">
        <f>VLOOKUP(A523,'[1]Journals Indexed Comparison'!$A$1:$D$17616,4,FALSE)</f>
        <v>United Kingdom</v>
      </c>
    </row>
    <row r="524" spans="1:4" x14ac:dyDescent="0.3">
      <c r="A524" s="3" t="s">
        <v>501</v>
      </c>
      <c r="B524" s="4" t="s">
        <v>6163</v>
      </c>
      <c r="C524" s="3" t="s">
        <v>6006</v>
      </c>
      <c r="D524" s="3" t="str">
        <f>VLOOKUP(A524,'[1]Journals Indexed Comparison'!$A$1:$D$17616,4,FALSE)</f>
        <v>United States</v>
      </c>
    </row>
    <row r="525" spans="1:4" x14ac:dyDescent="0.3">
      <c r="A525" s="3" t="s">
        <v>502</v>
      </c>
      <c r="B525" s="4" t="s">
        <v>11473</v>
      </c>
      <c r="C525" s="3" t="s">
        <v>6006</v>
      </c>
      <c r="D525" s="3" t="str">
        <f>VLOOKUP(A525,'[1]Journals Indexed Comparison'!$A$1:$D$17616,4,FALSE)</f>
        <v>Italy</v>
      </c>
    </row>
    <row r="526" spans="1:4" x14ac:dyDescent="0.3">
      <c r="A526" s="3" t="s">
        <v>503</v>
      </c>
      <c r="B526" s="4" t="s">
        <v>8499</v>
      </c>
      <c r="C526" s="3" t="s">
        <v>6063</v>
      </c>
      <c r="D526" s="3" t="str">
        <f>VLOOKUP(A526,'[1]Journals Indexed Comparison'!$A$1:$D$17616,4,FALSE)</f>
        <v>Netherlands</v>
      </c>
    </row>
    <row r="527" spans="1:4" x14ac:dyDescent="0.3">
      <c r="A527" s="3" t="s">
        <v>504</v>
      </c>
      <c r="B527" s="4" t="s">
        <v>7969</v>
      </c>
      <c r="C527" s="3" t="s">
        <v>6021</v>
      </c>
      <c r="D527" s="3" t="str">
        <f>VLOOKUP(A527,'[1]Journals Indexed Comparison'!$A$1:$D$17616,4,FALSE)</f>
        <v>Germany</v>
      </c>
    </row>
    <row r="528" spans="1:4" x14ac:dyDescent="0.3">
      <c r="A528" s="3" t="s">
        <v>505</v>
      </c>
      <c r="B528" s="4" t="s">
        <v>6164</v>
      </c>
      <c r="C528" s="3" t="s">
        <v>6165</v>
      </c>
      <c r="D528" s="3" t="str">
        <f>VLOOKUP(A528,'[1]Journals Indexed Comparison'!$A$1:$D$17616,4,FALSE)</f>
        <v>United States</v>
      </c>
    </row>
    <row r="529" spans="1:4" x14ac:dyDescent="0.3">
      <c r="A529" s="3" t="s">
        <v>506</v>
      </c>
      <c r="B529" s="4" t="s">
        <v>6166</v>
      </c>
      <c r="C529" s="3" t="s">
        <v>6148</v>
      </c>
      <c r="D529" s="3" t="str">
        <f>VLOOKUP(A529,'[1]Journals Indexed Comparison'!$A$1:$D$17616,4,FALSE)</f>
        <v>United Kingdom</v>
      </c>
    </row>
    <row r="530" spans="1:4" ht="24" x14ac:dyDescent="0.3">
      <c r="A530" s="3" t="s">
        <v>507</v>
      </c>
      <c r="B530" s="4" t="s">
        <v>11195</v>
      </c>
      <c r="C530" s="3" t="s">
        <v>6148</v>
      </c>
      <c r="D530" s="3" t="str">
        <f>VLOOKUP(A530,'[1]Journals Indexed Comparison'!$A$1:$D$17616,4,FALSE)</f>
        <v>United Kingdom</v>
      </c>
    </row>
    <row r="531" spans="1:4" ht="24" x14ac:dyDescent="0.3">
      <c r="A531" s="3" t="s">
        <v>508</v>
      </c>
      <c r="B531" s="4" t="s">
        <v>10084</v>
      </c>
      <c r="C531" s="3" t="s">
        <v>6148</v>
      </c>
      <c r="D531" s="3" t="str">
        <f>VLOOKUP(A531,'[1]Journals Indexed Comparison'!$A$1:$D$17616,4,FALSE)</f>
        <v>United Kingdom</v>
      </c>
    </row>
    <row r="532" spans="1:4" x14ac:dyDescent="0.3">
      <c r="A532" s="3" t="s">
        <v>509</v>
      </c>
      <c r="B532" s="4" t="s">
        <v>11550</v>
      </c>
      <c r="C532" s="3" t="s">
        <v>6045</v>
      </c>
      <c r="D532" s="3" t="str">
        <f>VLOOKUP(A532,'[1]Journals Indexed Comparison'!$A$1:$D$17616,4,FALSE)</f>
        <v>United States</v>
      </c>
    </row>
    <row r="533" spans="1:4" x14ac:dyDescent="0.3">
      <c r="A533" s="3" t="s">
        <v>510</v>
      </c>
      <c r="B533" s="4" t="s">
        <v>7130</v>
      </c>
      <c r="C533" s="3" t="s">
        <v>6021</v>
      </c>
      <c r="D533" s="3" t="str">
        <f>VLOOKUP(A533,'[1]Journals Indexed Comparison'!$A$1:$D$17616,4,FALSE)</f>
        <v>United States</v>
      </c>
    </row>
    <row r="534" spans="1:4" ht="48" x14ac:dyDescent="0.3">
      <c r="A534" s="3" t="s">
        <v>511</v>
      </c>
      <c r="B534" s="4" t="s">
        <v>10548</v>
      </c>
      <c r="C534" s="3" t="s">
        <v>6165</v>
      </c>
      <c r="D534" s="3" t="str">
        <f>VLOOKUP(A534,'[1]Journals Indexed Comparison'!$A$1:$D$17616,4,FALSE)</f>
        <v>United States</v>
      </c>
    </row>
    <row r="535" spans="1:4" x14ac:dyDescent="0.3">
      <c r="A535" s="3" t="s">
        <v>512</v>
      </c>
      <c r="B535" s="4" t="s">
        <v>6167</v>
      </c>
      <c r="C535" s="3" t="s">
        <v>6165</v>
      </c>
      <c r="D535" s="3" t="str">
        <f>VLOOKUP(A535,'[1]Journals Indexed Comparison'!$A$1:$D$17616,4,FALSE)</f>
        <v>United States</v>
      </c>
    </row>
    <row r="536" spans="1:4" x14ac:dyDescent="0.3">
      <c r="A536" s="3" t="s">
        <v>513</v>
      </c>
      <c r="B536" s="4" t="s">
        <v>7418</v>
      </c>
      <c r="C536" s="3" t="s">
        <v>6006</v>
      </c>
      <c r="D536" s="3" t="str">
        <f>VLOOKUP(A536,'[1]Journals Indexed Comparison'!$A$1:$D$17616,4,FALSE)</f>
        <v>Netherlands</v>
      </c>
    </row>
    <row r="537" spans="1:4" x14ac:dyDescent="0.3">
      <c r="A537" s="3" t="s">
        <v>514</v>
      </c>
      <c r="B537" s="4" t="s">
        <v>8753</v>
      </c>
      <c r="C537" s="3" t="s">
        <v>6021</v>
      </c>
      <c r="D537" s="3" t="str">
        <f>VLOOKUP(A537,'[1]Journals Indexed Comparison'!$A$1:$D$17616,4,FALSE)</f>
        <v>Germany</v>
      </c>
    </row>
    <row r="538" spans="1:4" ht="24" x14ac:dyDescent="0.3">
      <c r="A538" s="3" t="s">
        <v>515</v>
      </c>
      <c r="B538" s="4" t="s">
        <v>8681</v>
      </c>
      <c r="C538" s="3" t="s">
        <v>11859</v>
      </c>
      <c r="D538" s="3" t="str">
        <f>VLOOKUP(A538,'[1]Journals Indexed Comparison'!$A$1:$D$17616,4,FALSE)</f>
        <v>Japan</v>
      </c>
    </row>
    <row r="539" spans="1:4" x14ac:dyDescent="0.3">
      <c r="A539" s="3" t="s">
        <v>516</v>
      </c>
      <c r="B539" s="4" t="s">
        <v>8300</v>
      </c>
      <c r="C539" s="3" t="s">
        <v>5953</v>
      </c>
      <c r="D539" s="3" t="str">
        <f>VLOOKUP(A539,'[1]Journals Indexed Comparison'!$A$1:$D$17616,4,FALSE)</f>
        <v>United States</v>
      </c>
    </row>
    <row r="540" spans="1:4" x14ac:dyDescent="0.3">
      <c r="A540" s="3" t="s">
        <v>517</v>
      </c>
      <c r="B540" s="4" t="s">
        <v>6168</v>
      </c>
      <c r="C540" s="3" t="s">
        <v>6165</v>
      </c>
      <c r="D540" s="3" t="str">
        <f>VLOOKUP(A540,'[1]Journals Indexed Comparison'!$A$1:$D$17616,4,FALSE)</f>
        <v>United States</v>
      </c>
    </row>
    <row r="541" spans="1:4" ht="24" x14ac:dyDescent="0.3">
      <c r="A541" s="3" t="s">
        <v>518</v>
      </c>
      <c r="B541" s="4" t="s">
        <v>9173</v>
      </c>
      <c r="C541" s="3" t="s">
        <v>9174</v>
      </c>
      <c r="D541" s="3" t="str">
        <f>VLOOKUP(A541,'[1]Journals Indexed Comparison'!$A$1:$D$17616,4,FALSE)</f>
        <v>Iran</v>
      </c>
    </row>
    <row r="542" spans="1:4" x14ac:dyDescent="0.3">
      <c r="A542" s="3" t="s">
        <v>519</v>
      </c>
      <c r="B542" s="4" t="s">
        <v>7490</v>
      </c>
      <c r="C542" s="3" t="s">
        <v>6006</v>
      </c>
      <c r="D542" s="3" t="str">
        <f>VLOOKUP(A542,'[1]Journals Indexed Comparison'!$A$1:$D$17616,4,FALSE)</f>
        <v>Netherlands</v>
      </c>
    </row>
    <row r="543" spans="1:4" x14ac:dyDescent="0.3">
      <c r="A543" s="3" t="s">
        <v>520</v>
      </c>
      <c r="B543" s="4" t="s">
        <v>7881</v>
      </c>
      <c r="C543" s="3" t="s">
        <v>6021</v>
      </c>
      <c r="D543" s="3" t="str">
        <f>VLOOKUP(A543,'[1]Journals Indexed Comparison'!$A$1:$D$17616,4,FALSE)</f>
        <v>United States</v>
      </c>
    </row>
    <row r="544" spans="1:4" x14ac:dyDescent="0.3">
      <c r="A544" s="3" t="s">
        <v>521</v>
      </c>
      <c r="B544" s="4" t="s">
        <v>6169</v>
      </c>
      <c r="C544" s="3" t="s">
        <v>6165</v>
      </c>
      <c r="D544" s="3" t="str">
        <f>VLOOKUP(A544,'[1]Journals Indexed Comparison'!$A$1:$D$17616,4,FALSE)</f>
        <v>United States</v>
      </c>
    </row>
    <row r="545" spans="1:4" x14ac:dyDescent="0.3">
      <c r="A545" s="3" t="s">
        <v>522</v>
      </c>
      <c r="B545" s="4" t="s">
        <v>6170</v>
      </c>
      <c r="C545" s="3" t="s">
        <v>6165</v>
      </c>
      <c r="D545" s="3" t="str">
        <f>VLOOKUP(A545,'[1]Journals Indexed Comparison'!$A$1:$D$17616,4,FALSE)</f>
        <v>United States</v>
      </c>
    </row>
    <row r="546" spans="1:4" x14ac:dyDescent="0.3">
      <c r="A546" s="3" t="s">
        <v>523</v>
      </c>
      <c r="B546" s="4" t="s">
        <v>6171</v>
      </c>
      <c r="C546" s="3" t="s">
        <v>6006</v>
      </c>
      <c r="D546" s="3" t="str">
        <f>VLOOKUP(A546,'[1]Journals Indexed Comparison'!$A$1:$D$17616,4,FALSE)</f>
        <v>Netherlands</v>
      </c>
    </row>
    <row r="547" spans="1:4" x14ac:dyDescent="0.3">
      <c r="A547" s="3" t="s">
        <v>524</v>
      </c>
      <c r="B547" s="4" t="s">
        <v>8773</v>
      </c>
      <c r="C547" s="3" t="s">
        <v>6021</v>
      </c>
      <c r="D547" s="3" t="str">
        <f>VLOOKUP(A547,'[1]Journals Indexed Comparison'!$A$1:$D$17616,4,FALSE)</f>
        <v>United States</v>
      </c>
    </row>
    <row r="548" spans="1:4" x14ac:dyDescent="0.3">
      <c r="A548" s="3" t="s">
        <v>525</v>
      </c>
      <c r="B548" s="4" t="s">
        <v>8482</v>
      </c>
      <c r="C548" s="3" t="s">
        <v>6165</v>
      </c>
      <c r="D548" s="3" t="str">
        <f>VLOOKUP(A548,'[1]Journals Indexed Comparison'!$A$1:$D$17616,4,FALSE)</f>
        <v>United States</v>
      </c>
    </row>
    <row r="549" spans="1:4" x14ac:dyDescent="0.3">
      <c r="A549" s="3" t="s">
        <v>526</v>
      </c>
      <c r="B549" s="4" t="s">
        <v>6172</v>
      </c>
      <c r="C549" s="3" t="s">
        <v>6173</v>
      </c>
      <c r="D549" s="3" t="str">
        <f>VLOOKUP(A549,'[1]Journals Indexed Comparison'!$A$1:$D$17616,4,FALSE)</f>
        <v>United States</v>
      </c>
    </row>
    <row r="550" spans="1:4" x14ac:dyDescent="0.3">
      <c r="A550" s="3" t="s">
        <v>527</v>
      </c>
      <c r="B550" s="4" t="s">
        <v>9482</v>
      </c>
      <c r="C550" s="3" t="s">
        <v>6165</v>
      </c>
      <c r="D550" s="3" t="str">
        <f>VLOOKUP(A550,'[1]Journals Indexed Comparison'!$A$1:$D$17616,4,FALSE)</f>
        <v>United States</v>
      </c>
    </row>
    <row r="551" spans="1:4" x14ac:dyDescent="0.3">
      <c r="A551" s="3" t="s">
        <v>528</v>
      </c>
      <c r="B551" s="4" t="s">
        <v>7632</v>
      </c>
      <c r="C551" s="3" t="s">
        <v>7633</v>
      </c>
      <c r="D551" s="3" t="str">
        <f>VLOOKUP(A551,'[1]Journals Indexed Comparison'!$A$1:$D$17616,4,FALSE)</f>
        <v>South Korea</v>
      </c>
    </row>
    <row r="552" spans="1:4" x14ac:dyDescent="0.3">
      <c r="A552" s="3" t="s">
        <v>529</v>
      </c>
      <c r="B552" s="4" t="s">
        <v>6174</v>
      </c>
      <c r="C552" s="3" t="s">
        <v>6006</v>
      </c>
      <c r="D552" s="3" t="str">
        <f>VLOOKUP(A552,'[1]Journals Indexed Comparison'!$A$1:$D$17616,4,FALSE)</f>
        <v>United States</v>
      </c>
    </row>
    <row r="553" spans="1:4" x14ac:dyDescent="0.3">
      <c r="A553" s="3" t="s">
        <v>530</v>
      </c>
      <c r="B553" s="4" t="s">
        <v>10152</v>
      </c>
      <c r="C553" s="3" t="s">
        <v>6045</v>
      </c>
      <c r="D553" s="3" t="str">
        <f>VLOOKUP(A553,'[1]Journals Indexed Comparison'!$A$1:$D$17616,4,FALSE)</f>
        <v>United Kingdom</v>
      </c>
    </row>
    <row r="554" spans="1:4" x14ac:dyDescent="0.3">
      <c r="A554" s="3" t="s">
        <v>531</v>
      </c>
      <c r="B554" s="4" t="s">
        <v>8453</v>
      </c>
      <c r="C554" s="3" t="s">
        <v>6006</v>
      </c>
      <c r="D554" s="3" t="str">
        <f>VLOOKUP(A554,'[1]Journals Indexed Comparison'!$A$1:$D$17616,4,FALSE)</f>
        <v>United States</v>
      </c>
    </row>
    <row r="555" spans="1:4" x14ac:dyDescent="0.3">
      <c r="A555" s="3" t="s">
        <v>532</v>
      </c>
      <c r="B555" s="4" t="s">
        <v>6175</v>
      </c>
      <c r="C555" s="3" t="s">
        <v>6021</v>
      </c>
      <c r="D555" s="3" t="str">
        <f>VLOOKUP(A555,'[1]Journals Indexed Comparison'!$A$1:$D$17616,4,FALSE)</f>
        <v>United States</v>
      </c>
    </row>
    <row r="556" spans="1:4" x14ac:dyDescent="0.3">
      <c r="A556" s="3" t="s">
        <v>533</v>
      </c>
      <c r="B556" s="4" t="s">
        <v>10150</v>
      </c>
      <c r="C556" s="3" t="s">
        <v>6045</v>
      </c>
      <c r="D556" s="3" t="str">
        <f>VLOOKUP(A556,'[1]Journals Indexed Comparison'!$A$1:$D$17616,4,FALSE)</f>
        <v>United Kingdom</v>
      </c>
    </row>
    <row r="557" spans="1:4" x14ac:dyDescent="0.3">
      <c r="A557" s="3" t="s">
        <v>534</v>
      </c>
      <c r="B557" s="4" t="s">
        <v>6176</v>
      </c>
      <c r="C557" s="3" t="s">
        <v>6165</v>
      </c>
      <c r="D557" s="3" t="str">
        <f>VLOOKUP(A557,'[1]Journals Indexed Comparison'!$A$1:$D$17616,4,FALSE)</f>
        <v>United States</v>
      </c>
    </row>
    <row r="558" spans="1:4" x14ac:dyDescent="0.3">
      <c r="A558" s="3" t="s">
        <v>535</v>
      </c>
      <c r="B558" s="4" t="s">
        <v>7971</v>
      </c>
      <c r="C558" s="3" t="s">
        <v>6021</v>
      </c>
      <c r="D558" s="3" t="str">
        <f>VLOOKUP(A558,'[1]Journals Indexed Comparison'!$A$1:$D$17616,4,FALSE)</f>
        <v>Germany</v>
      </c>
    </row>
    <row r="559" spans="1:4" x14ac:dyDescent="0.3">
      <c r="A559" s="3" t="s">
        <v>536</v>
      </c>
      <c r="B559" s="4" t="s">
        <v>7903</v>
      </c>
      <c r="C559" s="3" t="s">
        <v>6021</v>
      </c>
      <c r="D559" s="3" t="str">
        <f>VLOOKUP(A559,'[1]Journals Indexed Comparison'!$A$1:$D$17616,4,FALSE)</f>
        <v>Austria</v>
      </c>
    </row>
    <row r="560" spans="1:4" x14ac:dyDescent="0.3">
      <c r="A560" s="3" t="s">
        <v>537</v>
      </c>
      <c r="B560" s="4" t="s">
        <v>8784</v>
      </c>
      <c r="C560" s="3" t="s">
        <v>6021</v>
      </c>
      <c r="D560" s="3" t="str">
        <f>VLOOKUP(A560,'[1]Journals Indexed Comparison'!$A$1:$D$17616,4,FALSE)</f>
        <v>Austria</v>
      </c>
    </row>
    <row r="561" spans="1:4" x14ac:dyDescent="0.3">
      <c r="A561" s="3" t="s">
        <v>538</v>
      </c>
      <c r="B561" s="4" t="s">
        <v>10245</v>
      </c>
      <c r="C561" s="3" t="s">
        <v>6021</v>
      </c>
      <c r="D561" s="3" t="str">
        <f>VLOOKUP(A561,'[1]Journals Indexed Comparison'!$A$1:$D$17616,4,FALSE)</f>
        <v>Austria</v>
      </c>
    </row>
    <row r="562" spans="1:4" x14ac:dyDescent="0.3">
      <c r="A562" s="3" t="s">
        <v>539</v>
      </c>
      <c r="B562" s="4" t="s">
        <v>9790</v>
      </c>
      <c r="C562" s="3" t="s">
        <v>9791</v>
      </c>
      <c r="D562" s="3" t="str">
        <f>VLOOKUP(A562,'[1]Journals Indexed Comparison'!$A$1:$D$17616,4,FALSE)</f>
        <v>Italy</v>
      </c>
    </row>
    <row r="563" spans="1:4" x14ac:dyDescent="0.3">
      <c r="A563" s="3" t="s">
        <v>540</v>
      </c>
      <c r="B563" s="4" t="s">
        <v>7947</v>
      </c>
      <c r="C563" s="3" t="s">
        <v>7948</v>
      </c>
      <c r="D563" s="3" t="str">
        <f>VLOOKUP(A563,'[1]Journals Indexed Comparison'!$A$1:$D$17616,4,FALSE)</f>
        <v>Argentina</v>
      </c>
    </row>
    <row r="564" spans="1:4" x14ac:dyDescent="0.3">
      <c r="A564" s="3" t="s">
        <v>541</v>
      </c>
      <c r="B564" s="4" t="s">
        <v>7804</v>
      </c>
      <c r="C564" s="3" t="s">
        <v>6006</v>
      </c>
      <c r="D564" s="3" t="str">
        <f>VLOOKUP(A564,'[1]Journals Indexed Comparison'!$A$1:$D$17616,4,FALSE)</f>
        <v>Spain</v>
      </c>
    </row>
    <row r="565" spans="1:4" ht="24" x14ac:dyDescent="0.3">
      <c r="A565" s="3" t="s">
        <v>542</v>
      </c>
      <c r="B565" s="4" t="s">
        <v>10205</v>
      </c>
      <c r="C565" s="3" t="s">
        <v>10206</v>
      </c>
      <c r="D565" s="3" t="str">
        <f>VLOOKUP(A565,'[1]Journals Indexed Comparison'!$A$1:$D$17616,4,FALSE)</f>
        <v>Mexico</v>
      </c>
    </row>
    <row r="566" spans="1:4" x14ac:dyDescent="0.3">
      <c r="A566" s="3" t="s">
        <v>543</v>
      </c>
      <c r="B566" s="4" t="s">
        <v>8052</v>
      </c>
      <c r="C566" s="3" t="s">
        <v>11860</v>
      </c>
      <c r="D566" s="3" t="str">
        <f>VLOOKUP(A566,'[1]Journals Indexed Comparison'!$A$1:$D$17616,4,FALSE)</f>
        <v>Spain</v>
      </c>
    </row>
    <row r="567" spans="1:4" x14ac:dyDescent="0.3">
      <c r="A567" s="3" t="s">
        <v>544</v>
      </c>
      <c r="B567" s="4" t="s">
        <v>6177</v>
      </c>
      <c r="C567" s="3" t="s">
        <v>6178</v>
      </c>
      <c r="D567" s="3" t="str">
        <f>VLOOKUP(A567,'[1]Journals Indexed Comparison'!$A$1:$D$17616,4,FALSE)</f>
        <v>Spain</v>
      </c>
    </row>
    <row r="568" spans="1:4" ht="24" x14ac:dyDescent="0.3">
      <c r="A568" s="3" t="s">
        <v>545</v>
      </c>
      <c r="B568" s="4" t="s">
        <v>6179</v>
      </c>
      <c r="C568" s="3" t="s">
        <v>11861</v>
      </c>
      <c r="D568" s="3" t="str">
        <f>VLOOKUP(A568,'[1]Journals Indexed Comparison'!$A$1:$D$17616,4,FALSE)</f>
        <v>Venezuela</v>
      </c>
    </row>
    <row r="569" spans="1:4" x14ac:dyDescent="0.3">
      <c r="A569" s="3" t="s">
        <v>546</v>
      </c>
      <c r="B569" s="4" t="s">
        <v>6180</v>
      </c>
      <c r="C569" s="3" t="s">
        <v>6021</v>
      </c>
      <c r="D569" s="3" t="str">
        <f>VLOOKUP(A569,'[1]Journals Indexed Comparison'!$A$1:$D$17616,4,FALSE)</f>
        <v>Switzerland</v>
      </c>
    </row>
    <row r="570" spans="1:4" ht="24" x14ac:dyDescent="0.3">
      <c r="A570" s="3" t="s">
        <v>547</v>
      </c>
      <c r="B570" s="4" t="s">
        <v>7946</v>
      </c>
      <c r="C570" s="3" t="s">
        <v>11862</v>
      </c>
      <c r="D570" s="3" t="str">
        <f>VLOOKUP(A570,'[1]Journals Indexed Comparison'!$A$1:$D$17616,4,FALSE)</f>
        <v>Poland</v>
      </c>
    </row>
    <row r="571" spans="1:4" x14ac:dyDescent="0.3">
      <c r="A571" s="3" t="s">
        <v>549</v>
      </c>
      <c r="B571" s="4" t="s">
        <v>550</v>
      </c>
      <c r="C571" s="3" t="s">
        <v>11863</v>
      </c>
      <c r="D571" s="3" t="str">
        <f>VLOOKUP(A571,'[1]Journals Indexed Comparison'!$A$1:$D$17616,4,FALSE)</f>
        <v>Netherlands</v>
      </c>
    </row>
    <row r="572" spans="1:4" ht="24" x14ac:dyDescent="0.3">
      <c r="A572" s="3" t="s">
        <v>551</v>
      </c>
      <c r="B572" s="4" t="s">
        <v>6181</v>
      </c>
      <c r="C572" s="3" t="s">
        <v>6182</v>
      </c>
      <c r="D572" s="3" t="str">
        <f>VLOOKUP(A572,'[1]Journals Indexed Comparison'!$A$1:$D$17616,4,FALSE)</f>
        <v>Croatia</v>
      </c>
    </row>
    <row r="573" spans="1:4" x14ac:dyDescent="0.3">
      <c r="A573" s="3" t="s">
        <v>552</v>
      </c>
      <c r="B573" s="4" t="s">
        <v>6184</v>
      </c>
      <c r="C573" s="3" t="s">
        <v>6185</v>
      </c>
      <c r="D573" s="3" t="str">
        <f>VLOOKUP(A573,'[1]Journals Indexed Comparison'!$A$1:$D$17616,4,FALSE)</f>
        <v>Russia</v>
      </c>
    </row>
    <row r="574" spans="1:4" ht="24" x14ac:dyDescent="0.3">
      <c r="A574" s="3" t="s">
        <v>553</v>
      </c>
      <c r="B574" s="4" t="s">
        <v>7071</v>
      </c>
      <c r="C574" s="3" t="s">
        <v>7072</v>
      </c>
      <c r="D574" s="3" t="str">
        <f>VLOOKUP(A574,'[1]Journals Indexed Comparison'!$A$1:$D$17616,4,FALSE)</f>
        <v>Brazil</v>
      </c>
    </row>
    <row r="575" spans="1:4" ht="48" x14ac:dyDescent="0.3">
      <c r="A575" s="3" t="s">
        <v>5921</v>
      </c>
      <c r="B575" s="4" t="s">
        <v>7221</v>
      </c>
      <c r="C575" s="3" t="s">
        <v>11864</v>
      </c>
      <c r="D575" s="3" t="str">
        <f>VLOOKUP(A575,'[1]Journals Indexed Comparison'!$A$1:$D$17616,4,FALSE)</f>
        <v>Brazil</v>
      </c>
    </row>
    <row r="576" spans="1:4" ht="24" x14ac:dyDescent="0.3">
      <c r="A576" s="3" t="s">
        <v>554</v>
      </c>
      <c r="B576" s="4" t="s">
        <v>6186</v>
      </c>
      <c r="C576" s="3" t="s">
        <v>11865</v>
      </c>
      <c r="D576" s="3" t="str">
        <f>VLOOKUP(A576,'[1]Journals Indexed Comparison'!$A$1:$D$17616,4,FALSE)</f>
        <v>Brazil</v>
      </c>
    </row>
    <row r="577" spans="1:4" ht="24" x14ac:dyDescent="0.3">
      <c r="A577" s="3" t="s">
        <v>555</v>
      </c>
      <c r="B577" s="4" t="s">
        <v>6187</v>
      </c>
      <c r="C577" s="3" t="s">
        <v>11866</v>
      </c>
      <c r="D577" s="3" t="str">
        <f>VLOOKUP(A577,'[1]Journals Indexed Comparison'!$A$1:$D$17616,4,FALSE)</f>
        <v>Brazil</v>
      </c>
    </row>
    <row r="578" spans="1:4" ht="24" x14ac:dyDescent="0.3">
      <c r="A578" s="3" t="s">
        <v>556</v>
      </c>
      <c r="B578" s="4" t="s">
        <v>6188</v>
      </c>
      <c r="C578" s="3" t="s">
        <v>6189</v>
      </c>
      <c r="D578" s="3" t="str">
        <f>VLOOKUP(A578,'[1]Journals Indexed Comparison'!$A$1:$D$17616,4,FALSE)</f>
        <v>Brazil</v>
      </c>
    </row>
    <row r="579" spans="1:4" x14ac:dyDescent="0.3">
      <c r="A579" s="3" t="s">
        <v>557</v>
      </c>
      <c r="B579" s="4" t="s">
        <v>6190</v>
      </c>
      <c r="C579" s="3" t="s">
        <v>6191</v>
      </c>
      <c r="D579" s="3" t="str">
        <f>VLOOKUP(A579,'[1]Journals Indexed Comparison'!$A$1:$D$17616,4,FALSE)</f>
        <v>Brazil</v>
      </c>
    </row>
    <row r="580" spans="1:4" x14ac:dyDescent="0.3">
      <c r="A580" s="3" t="s">
        <v>558</v>
      </c>
      <c r="B580" s="4" t="s">
        <v>9560</v>
      </c>
      <c r="C580" s="3" t="s">
        <v>6114</v>
      </c>
      <c r="D580" s="3" t="str">
        <f>VLOOKUP(A580,'[1]Journals Indexed Comparison'!$A$1:$D$17616,4,FALSE)</f>
        <v>United States</v>
      </c>
    </row>
    <row r="581" spans="1:4" x14ac:dyDescent="0.3">
      <c r="A581" s="3" t="s">
        <v>559</v>
      </c>
      <c r="B581" s="4" t="s">
        <v>6192</v>
      </c>
      <c r="C581" s="3" t="s">
        <v>5953</v>
      </c>
      <c r="D581" s="3" t="str">
        <f>VLOOKUP(A581,'[1]Journals Indexed Comparison'!$A$1:$D$17616,4,FALSE)</f>
        <v>United States</v>
      </c>
    </row>
    <row r="582" spans="1:4" x14ac:dyDescent="0.3">
      <c r="A582" s="3" t="s">
        <v>560</v>
      </c>
      <c r="B582" s="4" t="s">
        <v>11710</v>
      </c>
      <c r="C582" s="3" t="s">
        <v>5953</v>
      </c>
      <c r="D582" s="3" t="str">
        <f>VLOOKUP(A582,'[1]Journals Indexed Comparison'!$A$1:$D$17616,4,FALSE)</f>
        <v>United States</v>
      </c>
    </row>
    <row r="583" spans="1:4" x14ac:dyDescent="0.3">
      <c r="A583" s="3" t="s">
        <v>561</v>
      </c>
      <c r="B583" s="4" t="s">
        <v>10499</v>
      </c>
      <c r="C583" s="3" t="s">
        <v>8732</v>
      </c>
      <c r="D583" s="3" t="str">
        <f>VLOOKUP(A583,'[1]Journals Indexed Comparison'!$A$1:$D$17616,4,FALSE)</f>
        <v>United Kingdom</v>
      </c>
    </row>
    <row r="584" spans="1:4" x14ac:dyDescent="0.3">
      <c r="A584" s="3" t="s">
        <v>562</v>
      </c>
      <c r="B584" s="4" t="s">
        <v>10340</v>
      </c>
      <c r="C584" s="3" t="s">
        <v>6006</v>
      </c>
      <c r="D584" s="3" t="str">
        <f>VLOOKUP(A584,'[1]Journals Indexed Comparison'!$A$1:$D$17616,4,FALSE)</f>
        <v>Netherlands</v>
      </c>
    </row>
    <row r="585" spans="1:4" x14ac:dyDescent="0.3">
      <c r="A585" s="3" t="s">
        <v>563</v>
      </c>
      <c r="B585" s="4" t="s">
        <v>8364</v>
      </c>
      <c r="C585" s="3" t="s">
        <v>6006</v>
      </c>
      <c r="D585" s="3" t="str">
        <f>VLOOKUP(A585,'[1]Journals Indexed Comparison'!$A$1:$D$17616,4,FALSE)</f>
        <v>United States</v>
      </c>
    </row>
    <row r="586" spans="1:4" x14ac:dyDescent="0.3">
      <c r="A586" s="3" t="s">
        <v>564</v>
      </c>
      <c r="B586" s="4" t="s">
        <v>9484</v>
      </c>
      <c r="C586" s="3" t="s">
        <v>6045</v>
      </c>
      <c r="D586" s="3" t="str">
        <f>VLOOKUP(A586,'[1]Journals Indexed Comparison'!$A$1:$D$17616,4,FALSE)</f>
        <v>United Kingdom</v>
      </c>
    </row>
    <row r="587" spans="1:4" x14ac:dyDescent="0.3">
      <c r="A587" s="3" t="s">
        <v>565</v>
      </c>
      <c r="B587" s="4" t="s">
        <v>8761</v>
      </c>
      <c r="C587" s="3" t="s">
        <v>6006</v>
      </c>
      <c r="D587" s="3" t="str">
        <f>VLOOKUP(A587,'[1]Journals Indexed Comparison'!$A$1:$D$17616,4,FALSE)</f>
        <v>Netherlands</v>
      </c>
    </row>
    <row r="588" spans="1:4" x14ac:dyDescent="0.3">
      <c r="A588" s="3" t="s">
        <v>566</v>
      </c>
      <c r="B588" s="4" t="s">
        <v>9426</v>
      </c>
      <c r="C588" s="3" t="s">
        <v>8631</v>
      </c>
      <c r="D588" s="3" t="str">
        <f>VLOOKUP(A588,'[1]Journals Indexed Comparison'!$A$1:$D$17616,4,FALSE)</f>
        <v>United States</v>
      </c>
    </row>
    <row r="589" spans="1:4" x14ac:dyDescent="0.3">
      <c r="A589" s="3" t="s">
        <v>567</v>
      </c>
      <c r="B589" s="4" t="s">
        <v>7353</v>
      </c>
      <c r="C589" s="3" t="s">
        <v>5953</v>
      </c>
      <c r="D589" s="3" t="str">
        <f>VLOOKUP(A589,'[1]Journals Indexed Comparison'!$A$1:$D$17616,4,FALSE)</f>
        <v>United States</v>
      </c>
    </row>
    <row r="590" spans="1:4" x14ac:dyDescent="0.3">
      <c r="A590" s="3" t="s">
        <v>568</v>
      </c>
      <c r="B590" s="4" t="s">
        <v>569</v>
      </c>
      <c r="C590" s="3" t="s">
        <v>6193</v>
      </c>
      <c r="D590" s="3" t="str">
        <f>VLOOKUP(A590,'[1]Journals Indexed Comparison'!$A$1:$D$17616,4,FALSE)</f>
        <v>Germany</v>
      </c>
    </row>
    <row r="591" spans="1:4" ht="24" x14ac:dyDescent="0.3">
      <c r="A591" s="3" t="s">
        <v>570</v>
      </c>
      <c r="B591" s="4" t="s">
        <v>9367</v>
      </c>
      <c r="C591" s="3" t="s">
        <v>6114</v>
      </c>
      <c r="D591" s="3" t="str">
        <f>VLOOKUP(A591,'[1]Journals Indexed Comparison'!$A$1:$D$17616,4,FALSE)</f>
        <v>United States</v>
      </c>
    </row>
    <row r="592" spans="1:4" x14ac:dyDescent="0.3">
      <c r="A592" s="3" t="s">
        <v>571</v>
      </c>
      <c r="B592" s="4" t="s">
        <v>8977</v>
      </c>
      <c r="C592" s="3" t="s">
        <v>11867</v>
      </c>
      <c r="D592" s="3" t="str">
        <f>VLOOKUP(A592,'[1]Journals Indexed Comparison'!$A$1:$D$17616,4,FALSE)</f>
        <v>Australia</v>
      </c>
    </row>
    <row r="593" spans="1:4" x14ac:dyDescent="0.3">
      <c r="A593" s="3" t="s">
        <v>572</v>
      </c>
      <c r="B593" s="4" t="s">
        <v>7585</v>
      </c>
      <c r="C593" s="3" t="s">
        <v>6120</v>
      </c>
      <c r="D593" s="3" t="str">
        <f>VLOOKUP(A593,'[1]Journals Indexed Comparison'!$A$1:$D$17616,4,FALSE)</f>
        <v>United States</v>
      </c>
    </row>
    <row r="594" spans="1:4" x14ac:dyDescent="0.3">
      <c r="A594" s="3" t="s">
        <v>573</v>
      </c>
      <c r="B594" s="4" t="s">
        <v>9076</v>
      </c>
      <c r="C594" s="3" t="s">
        <v>6091</v>
      </c>
      <c r="D594" s="3" t="str">
        <f>VLOOKUP(A594,'[1]Journals Indexed Comparison'!$A$1:$D$17616,4,FALSE)</f>
        <v>China</v>
      </c>
    </row>
    <row r="595" spans="1:4" x14ac:dyDescent="0.3">
      <c r="A595" s="3" t="s">
        <v>574</v>
      </c>
      <c r="B595" s="4" t="s">
        <v>11351</v>
      </c>
      <c r="C595" s="3" t="s">
        <v>5953</v>
      </c>
      <c r="D595" s="3" t="str">
        <f>VLOOKUP(A595,'[1]Journals Indexed Comparison'!$A$1:$D$17616,4,FALSE)</f>
        <v>Japan</v>
      </c>
    </row>
    <row r="596" spans="1:4" x14ac:dyDescent="0.3">
      <c r="A596" s="3" t="s">
        <v>575</v>
      </c>
      <c r="B596" s="4" t="s">
        <v>9105</v>
      </c>
      <c r="C596" s="3" t="s">
        <v>6006</v>
      </c>
      <c r="D596" s="3" t="str">
        <f>VLOOKUP(A596,'[1]Journals Indexed Comparison'!$A$1:$D$17616,4,FALSE)</f>
        <v>Germany</v>
      </c>
    </row>
    <row r="597" spans="1:4" ht="24" x14ac:dyDescent="0.3">
      <c r="A597" s="3" t="s">
        <v>576</v>
      </c>
      <c r="B597" s="4" t="s">
        <v>7249</v>
      </c>
      <c r="C597" s="3" t="s">
        <v>7250</v>
      </c>
      <c r="D597" s="3" t="str">
        <f>VLOOKUP(A597,'[1]Journals Indexed Comparison'!$A$1:$D$17616,4,FALSE)</f>
        <v>Thailand</v>
      </c>
    </row>
    <row r="598" spans="1:4" ht="24" x14ac:dyDescent="0.3">
      <c r="A598" s="3" t="s">
        <v>577</v>
      </c>
      <c r="B598" s="4" t="s">
        <v>10531</v>
      </c>
      <c r="C598" s="3" t="s">
        <v>11868</v>
      </c>
      <c r="D598" s="3" t="str">
        <f>VLOOKUP(A598,'[1]Journals Indexed Comparison'!$A$1:$D$17616,4,FALSE)</f>
        <v>Thailand</v>
      </c>
    </row>
    <row r="599" spans="1:4" x14ac:dyDescent="0.3">
      <c r="A599" s="3" t="s">
        <v>578</v>
      </c>
      <c r="B599" s="4" t="s">
        <v>11674</v>
      </c>
      <c r="C599" s="3" t="s">
        <v>6006</v>
      </c>
      <c r="D599" s="3" t="str">
        <f>VLOOKUP(A599,'[1]Journals Indexed Comparison'!$A$1:$D$17616,4,FALSE)</f>
        <v>Singapore</v>
      </c>
    </row>
    <row r="600" spans="1:4" x14ac:dyDescent="0.3">
      <c r="A600" s="3" t="s">
        <v>579</v>
      </c>
      <c r="B600" s="4" t="s">
        <v>11201</v>
      </c>
      <c r="C600" s="3" t="s">
        <v>5953</v>
      </c>
      <c r="D600" s="3" t="str">
        <f>VLOOKUP(A600,'[1]Journals Indexed Comparison'!$A$1:$D$17616,4,FALSE)</f>
        <v>United Kingdom</v>
      </c>
    </row>
    <row r="601" spans="1:4" x14ac:dyDescent="0.3">
      <c r="A601" s="3" t="s">
        <v>580</v>
      </c>
      <c r="B601" s="4" t="s">
        <v>9087</v>
      </c>
      <c r="C601" s="3" t="s">
        <v>6120</v>
      </c>
      <c r="D601" s="3" t="str">
        <f>VLOOKUP(A601,'[1]Journals Indexed Comparison'!$A$1:$D$17616,4,FALSE)</f>
        <v>United Kingdom</v>
      </c>
    </row>
    <row r="602" spans="1:4" ht="24" x14ac:dyDescent="0.3">
      <c r="A602" s="3" t="s">
        <v>581</v>
      </c>
      <c r="B602" s="4" t="s">
        <v>7945</v>
      </c>
      <c r="C602" s="3" t="s">
        <v>11869</v>
      </c>
      <c r="D602" s="3" t="str">
        <f>VLOOKUP(A602,'[1]Journals Indexed Comparison'!$A$1:$D$17616,4,FALSE)</f>
        <v>Bulgaria</v>
      </c>
    </row>
    <row r="603" spans="1:4" x14ac:dyDescent="0.3">
      <c r="A603" s="3" t="s">
        <v>582</v>
      </c>
      <c r="B603" s="4" t="s">
        <v>11352</v>
      </c>
      <c r="C603" s="3" t="s">
        <v>7074</v>
      </c>
      <c r="D603" s="3" t="str">
        <f>VLOOKUP(A603,'[1]Journals Indexed Comparison'!$A$1:$D$17616,4,FALSE)</f>
        <v>United Kingdom</v>
      </c>
    </row>
    <row r="604" spans="1:4" x14ac:dyDescent="0.3">
      <c r="A604" s="3" t="s">
        <v>583</v>
      </c>
      <c r="B604" s="4" t="s">
        <v>10748</v>
      </c>
      <c r="C604" s="3" t="s">
        <v>8444</v>
      </c>
      <c r="D604" s="3" t="str">
        <f>VLOOKUP(A604,'[1]Journals Indexed Comparison'!$A$1:$D$17616,4,FALSE)</f>
        <v>United States</v>
      </c>
    </row>
    <row r="605" spans="1:4" x14ac:dyDescent="0.3">
      <c r="A605" s="3" t="s">
        <v>584</v>
      </c>
      <c r="B605" s="4" t="s">
        <v>585</v>
      </c>
      <c r="C605" s="3" t="s">
        <v>6120</v>
      </c>
      <c r="D605" s="3" t="str">
        <f>VLOOKUP(A605,'[1]Journals Indexed Comparison'!$A$1:$D$17616,4,FALSE)</f>
        <v>United States</v>
      </c>
    </row>
    <row r="606" spans="1:4" ht="24" x14ac:dyDescent="0.3">
      <c r="A606" s="3" t="s">
        <v>586</v>
      </c>
      <c r="B606" s="4" t="s">
        <v>11014</v>
      </c>
      <c r="C606" s="3" t="s">
        <v>11870</v>
      </c>
      <c r="D606" s="3" t="str">
        <f>VLOOKUP(A606,'[1]Journals Indexed Comparison'!$A$1:$D$17616,4,FALSE)</f>
        <v>Italy</v>
      </c>
    </row>
    <row r="607" spans="1:4" x14ac:dyDescent="0.3">
      <c r="A607" s="3" t="s">
        <v>587</v>
      </c>
      <c r="B607" s="4" t="s">
        <v>9187</v>
      </c>
      <c r="C607" s="3" t="s">
        <v>6045</v>
      </c>
      <c r="D607" s="3" t="str">
        <f>VLOOKUP(A607,'[1]Journals Indexed Comparison'!$A$1:$D$17616,4,FALSE)</f>
        <v>United States</v>
      </c>
    </row>
    <row r="608" spans="1:4" x14ac:dyDescent="0.3">
      <c r="A608" s="3" t="s">
        <v>588</v>
      </c>
      <c r="B608" s="4" t="s">
        <v>589</v>
      </c>
      <c r="C608" s="3" t="s">
        <v>8444</v>
      </c>
      <c r="D608" s="3" t="str">
        <f>VLOOKUP(A608,'[1]Journals Indexed Comparison'!$A$1:$D$17616,4,FALSE)</f>
        <v>United States</v>
      </c>
    </row>
    <row r="609" spans="1:4" x14ac:dyDescent="0.3">
      <c r="A609" s="3" t="s">
        <v>590</v>
      </c>
      <c r="B609" s="4" t="s">
        <v>7567</v>
      </c>
      <c r="C609" s="3" t="s">
        <v>6006</v>
      </c>
      <c r="D609" s="3" t="str">
        <f>VLOOKUP(A609,'[1]Journals Indexed Comparison'!$A$1:$D$17616,4,FALSE)</f>
        <v>Spain</v>
      </c>
    </row>
    <row r="610" spans="1:4" x14ac:dyDescent="0.3">
      <c r="A610" s="3" t="s">
        <v>591</v>
      </c>
      <c r="B610" s="4" t="s">
        <v>592</v>
      </c>
      <c r="C610" s="3" t="s">
        <v>6006</v>
      </c>
      <c r="D610" s="3" t="str">
        <f>VLOOKUP(A610,'[1]Journals Indexed Comparison'!$A$1:$D$17616,4,FALSE)</f>
        <v>Netherlands</v>
      </c>
    </row>
    <row r="611" spans="1:4" x14ac:dyDescent="0.3">
      <c r="A611" s="3" t="s">
        <v>593</v>
      </c>
      <c r="B611" s="4" t="s">
        <v>10967</v>
      </c>
      <c r="C611" s="3" t="s">
        <v>6006</v>
      </c>
      <c r="D611" s="3" t="str">
        <f>VLOOKUP(A611,'[1]Journals Indexed Comparison'!$A$1:$D$17616,4,FALSE)</f>
        <v>Netherlands</v>
      </c>
    </row>
    <row r="612" spans="1:4" x14ac:dyDescent="0.3">
      <c r="A612" s="3" t="s">
        <v>236</v>
      </c>
      <c r="B612" s="4" t="s">
        <v>7665</v>
      </c>
      <c r="C612" s="3" t="s">
        <v>7666</v>
      </c>
      <c r="D612" s="3" t="str">
        <f>VLOOKUP(A612,'[1]Journals Indexed Comparison'!$A$1:$D$17616,4,FALSE)</f>
        <v>United Kingdom</v>
      </c>
    </row>
    <row r="613" spans="1:4" ht="24" x14ac:dyDescent="0.3">
      <c r="A613" s="3" t="s">
        <v>594</v>
      </c>
      <c r="B613" s="4" t="s">
        <v>9392</v>
      </c>
      <c r="C613" s="3" t="s">
        <v>11871</v>
      </c>
      <c r="D613" s="3" t="str">
        <f>VLOOKUP(A613,'[1]Journals Indexed Comparison'!$A$1:$D$17616,4,FALSE)</f>
        <v>United States</v>
      </c>
    </row>
    <row r="614" spans="1:4" x14ac:dyDescent="0.3">
      <c r="A614" s="3" t="s">
        <v>595</v>
      </c>
      <c r="B614" s="4" t="s">
        <v>10292</v>
      </c>
      <c r="C614" s="3" t="s">
        <v>6045</v>
      </c>
      <c r="D614" s="3" t="str">
        <f>VLOOKUP(A614,'[1]Journals Indexed Comparison'!$A$1:$D$17616,4,FALSE)</f>
        <v>United Kingdom</v>
      </c>
    </row>
    <row r="615" spans="1:4" x14ac:dyDescent="0.3">
      <c r="A615" s="3" t="s">
        <v>596</v>
      </c>
      <c r="B615" s="4" t="s">
        <v>11433</v>
      </c>
      <c r="C615" s="3" t="s">
        <v>6021</v>
      </c>
      <c r="D615" s="3" t="str">
        <f>VLOOKUP(A615,'[1]Journals Indexed Comparison'!$A$1:$D$17616,4,FALSE)</f>
        <v>Austria</v>
      </c>
    </row>
    <row r="616" spans="1:4" x14ac:dyDescent="0.3">
      <c r="A616" s="3" t="s">
        <v>597</v>
      </c>
      <c r="B616" s="4" t="s">
        <v>11641</v>
      </c>
      <c r="C616" s="3" t="s">
        <v>6021</v>
      </c>
      <c r="D616" s="3" t="str">
        <f>VLOOKUP(A616,'[1]Journals Indexed Comparison'!$A$1:$D$17616,4,FALSE)</f>
        <v>United States</v>
      </c>
    </row>
    <row r="617" spans="1:4" x14ac:dyDescent="0.3">
      <c r="A617" s="3" t="s">
        <v>598</v>
      </c>
      <c r="B617" s="4" t="s">
        <v>10213</v>
      </c>
      <c r="C617" s="3" t="s">
        <v>6029</v>
      </c>
      <c r="D617" s="3" t="str">
        <f>VLOOKUP(A617,'[1]Journals Indexed Comparison'!$A$1:$D$17616,4,FALSE)</f>
        <v>Switzerland</v>
      </c>
    </row>
    <row r="618" spans="1:4" x14ac:dyDescent="0.3">
      <c r="A618" s="3" t="s">
        <v>600</v>
      </c>
      <c r="B618" s="4" t="s">
        <v>8115</v>
      </c>
      <c r="C618" s="3" t="s">
        <v>6006</v>
      </c>
      <c r="D618" s="3" t="str">
        <f>VLOOKUP(A618,'[1]Journals Indexed Comparison'!$A$1:$D$17616,4,FALSE)</f>
        <v>Netherlands</v>
      </c>
    </row>
    <row r="619" spans="1:4" x14ac:dyDescent="0.3">
      <c r="A619" s="3" t="s">
        <v>5176</v>
      </c>
      <c r="B619" s="4" t="s">
        <v>6198</v>
      </c>
      <c r="C619" s="3" t="s">
        <v>5953</v>
      </c>
      <c r="D619" s="3" t="str">
        <f>VLOOKUP(A619,'[1]Journals Indexed Comparison'!$A$1:$D$17616,4,FALSE)</f>
        <v>Australia</v>
      </c>
    </row>
    <row r="620" spans="1:4" x14ac:dyDescent="0.3">
      <c r="A620" s="3" t="s">
        <v>601</v>
      </c>
      <c r="B620" s="4" t="s">
        <v>10268</v>
      </c>
      <c r="C620" s="3" t="s">
        <v>5953</v>
      </c>
      <c r="D620" s="3" t="str">
        <f>VLOOKUP(A620,'[1]Journals Indexed Comparison'!$A$1:$D$17616,4,FALSE)</f>
        <v>Australia</v>
      </c>
    </row>
    <row r="621" spans="1:4" ht="48" x14ac:dyDescent="0.3">
      <c r="A621" s="3" t="s">
        <v>602</v>
      </c>
      <c r="B621" s="4" t="s">
        <v>7348</v>
      </c>
      <c r="C621" s="3" t="s">
        <v>6021</v>
      </c>
      <c r="D621" s="3" t="str">
        <f>VLOOKUP(A621,'[1]Journals Indexed Comparison'!$A$1:$D$17616,4,FALSE)</f>
        <v>Germany</v>
      </c>
    </row>
    <row r="622" spans="1:4" x14ac:dyDescent="0.3">
      <c r="A622" s="3" t="s">
        <v>603</v>
      </c>
      <c r="B622" s="4" t="s">
        <v>9186</v>
      </c>
      <c r="C622" s="3" t="s">
        <v>6045</v>
      </c>
      <c r="D622" s="3" t="str">
        <f>VLOOKUP(A622,'[1]Journals Indexed Comparison'!$A$1:$D$17616,4,FALSE)</f>
        <v>United Kingdom</v>
      </c>
    </row>
    <row r="623" spans="1:4" ht="24" x14ac:dyDescent="0.3">
      <c r="A623" s="3" t="s">
        <v>5177</v>
      </c>
      <c r="B623" s="4" t="s">
        <v>6199</v>
      </c>
      <c r="C623" s="3" t="s">
        <v>5953</v>
      </c>
      <c r="D623" s="3" t="str">
        <f>VLOOKUP(A623,'[1]Journals Indexed Comparison'!$A$1:$D$17616,4,FALSE)</f>
        <v>Australia</v>
      </c>
    </row>
    <row r="624" spans="1:4" x14ac:dyDescent="0.3">
      <c r="A624" s="3" t="s">
        <v>5178</v>
      </c>
      <c r="B624" s="4" t="s">
        <v>6200</v>
      </c>
      <c r="C624" s="3" t="s">
        <v>11774</v>
      </c>
      <c r="D624" s="3" t="str">
        <f>VLOOKUP(A624,'[1]Journals Indexed Comparison'!$A$1:$D$17616,4,FALSE)</f>
        <v>United Kingdom</v>
      </c>
    </row>
    <row r="625" spans="1:4" x14ac:dyDescent="0.3">
      <c r="A625" s="3" t="s">
        <v>604</v>
      </c>
      <c r="B625" s="4" t="s">
        <v>9961</v>
      </c>
      <c r="C625" s="3" t="s">
        <v>5953</v>
      </c>
      <c r="D625" s="3" t="str">
        <f>VLOOKUP(A625,'[1]Journals Indexed Comparison'!$A$1:$D$17616,4,FALSE)</f>
        <v>Australia</v>
      </c>
    </row>
    <row r="626" spans="1:4" ht="24" x14ac:dyDescent="0.3">
      <c r="A626" s="3" t="s">
        <v>605</v>
      </c>
      <c r="B626" s="4" t="s">
        <v>9182</v>
      </c>
      <c r="C626" s="3" t="s">
        <v>11872</v>
      </c>
      <c r="D626" s="3" t="str">
        <f>VLOOKUP(A626,'[1]Journals Indexed Comparison'!$A$1:$D$17616,4,FALSE)</f>
        <v>Australia</v>
      </c>
    </row>
    <row r="627" spans="1:4" x14ac:dyDescent="0.3">
      <c r="A627" s="3" t="s">
        <v>606</v>
      </c>
      <c r="B627" s="4" t="s">
        <v>6984</v>
      </c>
      <c r="C627" s="3" t="s">
        <v>5953</v>
      </c>
      <c r="D627" s="3" t="str">
        <f>VLOOKUP(A627,'[1]Journals Indexed Comparison'!$A$1:$D$17616,4,FALSE)</f>
        <v>Australia</v>
      </c>
    </row>
    <row r="628" spans="1:4" ht="24" x14ac:dyDescent="0.3">
      <c r="A628" s="3" t="s">
        <v>607</v>
      </c>
      <c r="B628" s="4" t="s">
        <v>9963</v>
      </c>
      <c r="C628" s="3" t="s">
        <v>11873</v>
      </c>
      <c r="D628" s="3" t="str">
        <f>VLOOKUP(A628,'[1]Journals Indexed Comparison'!$A$1:$D$17616,4,FALSE)</f>
        <v>Australia</v>
      </c>
    </row>
    <row r="629" spans="1:4" ht="24" x14ac:dyDescent="0.3">
      <c r="A629" s="3" t="s">
        <v>608</v>
      </c>
      <c r="B629" s="4" t="s">
        <v>7822</v>
      </c>
      <c r="C629" s="3" t="s">
        <v>11874</v>
      </c>
      <c r="D629" s="3" t="str">
        <f>VLOOKUP(A629,'[1]Journals Indexed Comparison'!$A$1:$D$17616,4,FALSE)</f>
        <v>Australia</v>
      </c>
    </row>
    <row r="630" spans="1:4" ht="24" x14ac:dyDescent="0.3">
      <c r="A630" s="3" t="s">
        <v>609</v>
      </c>
      <c r="B630" s="4" t="s">
        <v>7347</v>
      </c>
      <c r="C630" s="3" t="s">
        <v>11875</v>
      </c>
      <c r="D630" s="3" t="str">
        <f>VLOOKUP(A630,'[1]Journals Indexed Comparison'!$A$1:$D$17616,4,FALSE)</f>
        <v>Australia</v>
      </c>
    </row>
    <row r="631" spans="1:4" x14ac:dyDescent="0.3">
      <c r="A631" s="3" t="s">
        <v>610</v>
      </c>
      <c r="B631" s="4" t="s">
        <v>10281</v>
      </c>
      <c r="C631" s="3" t="s">
        <v>9178</v>
      </c>
      <c r="D631" s="3" t="str">
        <f>VLOOKUP(A631,'[1]Journals Indexed Comparison'!$A$1:$D$17616,4,FALSE)</f>
        <v>Australia</v>
      </c>
    </row>
    <row r="632" spans="1:4" x14ac:dyDescent="0.3">
      <c r="A632" s="3" t="s">
        <v>5181</v>
      </c>
      <c r="B632" s="4" t="s">
        <v>9185</v>
      </c>
      <c r="C632" s="3" t="s">
        <v>5953</v>
      </c>
      <c r="D632" s="3" t="str">
        <f>VLOOKUP(A632,'[1]Journals Indexed Comparison'!$A$1:$D$17616,4,FALSE)</f>
        <v>Australia</v>
      </c>
    </row>
    <row r="633" spans="1:4" ht="24" x14ac:dyDescent="0.3">
      <c r="A633" s="3" t="s">
        <v>611</v>
      </c>
      <c r="B633" s="4" t="s">
        <v>9951</v>
      </c>
      <c r="C633" s="3" t="s">
        <v>11876</v>
      </c>
      <c r="D633" s="3" t="str">
        <f>VLOOKUP(A633,'[1]Journals Indexed Comparison'!$A$1:$D$17616,4,FALSE)</f>
        <v>Australia</v>
      </c>
    </row>
    <row r="634" spans="1:4" x14ac:dyDescent="0.3">
      <c r="A634" s="3" t="s">
        <v>612</v>
      </c>
      <c r="B634" s="4" t="s">
        <v>6985</v>
      </c>
      <c r="C634" s="3" t="s">
        <v>5953</v>
      </c>
      <c r="D634" s="3" t="str">
        <f>VLOOKUP(A634,'[1]Journals Indexed Comparison'!$A$1:$D$17616,4,FALSE)</f>
        <v>Australia</v>
      </c>
    </row>
    <row r="635" spans="1:4" ht="24" x14ac:dyDescent="0.3">
      <c r="A635" s="3" t="s">
        <v>613</v>
      </c>
      <c r="B635" s="4" t="s">
        <v>8209</v>
      </c>
      <c r="C635" s="3" t="s">
        <v>11877</v>
      </c>
      <c r="D635" s="3" t="str">
        <f>VLOOKUP(A635,'[1]Journals Indexed Comparison'!$A$1:$D$17616,4,FALSE)</f>
        <v>Australia</v>
      </c>
    </row>
    <row r="636" spans="1:4" x14ac:dyDescent="0.3">
      <c r="A636" s="3" t="s">
        <v>614</v>
      </c>
      <c r="B636" s="4" t="s">
        <v>6201</v>
      </c>
      <c r="C636" s="3" t="s">
        <v>5953</v>
      </c>
      <c r="D636" s="3" t="str">
        <f>VLOOKUP(A636,'[1]Journals Indexed Comparison'!$A$1:$D$17616,4,FALSE)</f>
        <v>Australia</v>
      </c>
    </row>
    <row r="637" spans="1:4" x14ac:dyDescent="0.3">
      <c r="A637" s="3" t="s">
        <v>615</v>
      </c>
      <c r="B637" s="4" t="s">
        <v>10105</v>
      </c>
      <c r="C637" s="3" t="s">
        <v>6120</v>
      </c>
      <c r="D637" s="3" t="str">
        <f>VLOOKUP(A637,'[1]Journals Indexed Comparison'!$A$1:$D$17616,4,FALSE)</f>
        <v>United States</v>
      </c>
    </row>
    <row r="638" spans="1:4" x14ac:dyDescent="0.3">
      <c r="A638" s="3" t="s">
        <v>616</v>
      </c>
      <c r="B638" s="4" t="s">
        <v>11609</v>
      </c>
      <c r="C638" s="3" t="s">
        <v>5953</v>
      </c>
      <c r="D638" s="3" t="str">
        <f>VLOOKUP(A638,'[1]Journals Indexed Comparison'!$A$1:$D$17616,4,FALSE)</f>
        <v>United States</v>
      </c>
    </row>
    <row r="639" spans="1:4" x14ac:dyDescent="0.3">
      <c r="A639" s="3" t="s">
        <v>617</v>
      </c>
      <c r="B639" s="4" t="s">
        <v>618</v>
      </c>
      <c r="C639" s="3" t="s">
        <v>6045</v>
      </c>
      <c r="D639" s="3" t="str">
        <f>VLOOKUP(A639,'[1]Journals Indexed Comparison'!$A$1:$D$17616,4,FALSE)</f>
        <v>United Kingdom</v>
      </c>
    </row>
    <row r="640" spans="1:4" x14ac:dyDescent="0.3">
      <c r="A640" s="3" t="s">
        <v>619</v>
      </c>
      <c r="B640" s="4" t="s">
        <v>10974</v>
      </c>
      <c r="C640" s="3" t="s">
        <v>6006</v>
      </c>
      <c r="D640" s="3" t="str">
        <f>VLOOKUP(A640,'[1]Journals Indexed Comparison'!$A$1:$D$17616,4,FALSE)</f>
        <v>Netherlands</v>
      </c>
    </row>
    <row r="641" spans="1:4" x14ac:dyDescent="0.3">
      <c r="A641" s="3" t="s">
        <v>620</v>
      </c>
      <c r="B641" s="4" t="s">
        <v>10449</v>
      </c>
      <c r="C641" s="3" t="s">
        <v>5953</v>
      </c>
      <c r="D641" s="3" t="str">
        <f>VLOOKUP(A641,'[1]Journals Indexed Comparison'!$A$1:$D$17616,4,FALSE)</f>
        <v>United Kingdom</v>
      </c>
    </row>
    <row r="642" spans="1:4" x14ac:dyDescent="0.3">
      <c r="A642" s="3" t="s">
        <v>621</v>
      </c>
      <c r="B642" s="4" t="s">
        <v>10954</v>
      </c>
      <c r="C642" s="3" t="s">
        <v>6006</v>
      </c>
      <c r="D642" s="3" t="str">
        <f>VLOOKUP(A642,'[1]Journals Indexed Comparison'!$A$1:$D$17616,4,FALSE)</f>
        <v>Netherlands</v>
      </c>
    </row>
    <row r="643" spans="1:4" x14ac:dyDescent="0.3">
      <c r="A643" s="3" t="s">
        <v>622</v>
      </c>
      <c r="B643" s="4" t="s">
        <v>623</v>
      </c>
      <c r="C643" s="3" t="s">
        <v>10726</v>
      </c>
      <c r="D643" s="3" t="str">
        <f>VLOOKUP(A643,'[1]Journals Indexed Comparison'!$A$1:$D$17616,4,FALSE)</f>
        <v>United States</v>
      </c>
    </row>
    <row r="644" spans="1:4" ht="36" x14ac:dyDescent="0.3">
      <c r="A644" s="3" t="s">
        <v>624</v>
      </c>
      <c r="B644" s="4" t="s">
        <v>7599</v>
      </c>
      <c r="C644" s="3" t="s">
        <v>11878</v>
      </c>
      <c r="D644" s="3" t="str">
        <f>VLOOKUP(A644,'[1]Journals Indexed Comparison'!$A$1:$D$17616,4,FALSE)</f>
        <v>Russia</v>
      </c>
    </row>
    <row r="645" spans="1:4" ht="24" x14ac:dyDescent="0.3">
      <c r="A645" s="3" t="s">
        <v>625</v>
      </c>
      <c r="B645" s="4" t="s">
        <v>6202</v>
      </c>
      <c r="C645" s="3" t="s">
        <v>6203</v>
      </c>
      <c r="D645" s="3" t="str">
        <f>VLOOKUP(A645,'[1]Journals Indexed Comparison'!$A$1:$D$17616,4,FALSE)</f>
        <v>United States</v>
      </c>
    </row>
    <row r="646" spans="1:4" x14ac:dyDescent="0.3">
      <c r="A646" s="3" t="s">
        <v>626</v>
      </c>
      <c r="B646" s="4" t="s">
        <v>7930</v>
      </c>
      <c r="C646" s="3" t="s">
        <v>6045</v>
      </c>
      <c r="D646" s="3" t="str">
        <f>VLOOKUP(A646,'[1]Journals Indexed Comparison'!$A$1:$D$17616,4,FALSE)</f>
        <v>United Kingdom</v>
      </c>
    </row>
    <row r="647" spans="1:4" x14ac:dyDescent="0.3">
      <c r="A647" s="3" t="s">
        <v>627</v>
      </c>
      <c r="B647" s="4" t="s">
        <v>7192</v>
      </c>
      <c r="C647" s="3" t="s">
        <v>11879</v>
      </c>
      <c r="D647" s="3" t="str">
        <f>VLOOKUP(A647,'[1]Journals Indexed Comparison'!$A$1:$D$17616,4,FALSE)</f>
        <v>United States</v>
      </c>
    </row>
    <row r="648" spans="1:4" ht="24" x14ac:dyDescent="0.3">
      <c r="A648" s="3" t="s">
        <v>628</v>
      </c>
      <c r="B648" s="4" t="s">
        <v>9888</v>
      </c>
      <c r="C648" s="3" t="s">
        <v>11880</v>
      </c>
      <c r="D648" s="3" t="str">
        <f>VLOOKUP(A648,'[1]Journals Indexed Comparison'!$A$1:$D$17616,4,FALSE)</f>
        <v>Romania</v>
      </c>
    </row>
    <row r="649" spans="1:4" ht="24" x14ac:dyDescent="0.3">
      <c r="A649" s="3" t="s">
        <v>629</v>
      </c>
      <c r="B649" s="4" t="s">
        <v>8082</v>
      </c>
      <c r="C649" s="3" t="s">
        <v>8083</v>
      </c>
      <c r="D649" s="3" t="str">
        <f>VLOOKUP(A649,'[1]Journals Indexed Comparison'!$A$1:$D$17616,4,FALSE)</f>
        <v>Bangladesh</v>
      </c>
    </row>
    <row r="650" spans="1:4" x14ac:dyDescent="0.3">
      <c r="A650" s="3" t="s">
        <v>630</v>
      </c>
      <c r="B650" s="4" t="s">
        <v>11192</v>
      </c>
      <c r="C650" s="3" t="s">
        <v>5953</v>
      </c>
      <c r="D650" s="3" t="str">
        <f>VLOOKUP(A650,'[1]Journals Indexed Comparison'!$A$1:$D$17616,4,FALSE)</f>
        <v>Denmark</v>
      </c>
    </row>
    <row r="651" spans="1:4" x14ac:dyDescent="0.3">
      <c r="A651" s="3" t="s">
        <v>631</v>
      </c>
      <c r="B651" s="4" t="s">
        <v>7821</v>
      </c>
      <c r="C651" s="3" t="s">
        <v>6021</v>
      </c>
      <c r="D651" s="3" t="str">
        <f>VLOOKUP(A651,'[1]Journals Indexed Comparison'!$A$1:$D$17616,4,FALSE)</f>
        <v>Germany</v>
      </c>
    </row>
    <row r="652" spans="1:4" ht="24" x14ac:dyDescent="0.3">
      <c r="A652" s="3" t="s">
        <v>632</v>
      </c>
      <c r="B652" s="4" t="s">
        <v>633</v>
      </c>
      <c r="C652" s="3" t="s">
        <v>11881</v>
      </c>
      <c r="D652" s="3" t="str">
        <f>VLOOKUP(A652,'[1]Journals Indexed Comparison'!$A$1:$D$17616,4,FALSE)</f>
        <v>United States</v>
      </c>
    </row>
    <row r="653" spans="1:4" x14ac:dyDescent="0.3">
      <c r="A653" s="3" t="s">
        <v>634</v>
      </c>
      <c r="B653" s="4" t="s">
        <v>6059</v>
      </c>
      <c r="C653" s="3" t="s">
        <v>6021</v>
      </c>
      <c r="D653" s="3" t="str">
        <f>VLOOKUP(A653,'[1]Journals Indexed Comparison'!$A$1:$D$17616,4,FALSE)</f>
        <v>United States</v>
      </c>
    </row>
    <row r="654" spans="1:4" x14ac:dyDescent="0.3">
      <c r="A654" s="3" t="s">
        <v>635</v>
      </c>
      <c r="B654" s="4" t="s">
        <v>7295</v>
      </c>
      <c r="C654" s="3" t="s">
        <v>6120</v>
      </c>
      <c r="D654" s="3" t="str">
        <f>VLOOKUP(A654,'[1]Journals Indexed Comparison'!$A$1:$D$17616,4,FALSE)</f>
        <v>United States</v>
      </c>
    </row>
    <row r="655" spans="1:4" x14ac:dyDescent="0.3">
      <c r="A655" s="3" t="s">
        <v>636</v>
      </c>
      <c r="B655" s="4" t="s">
        <v>10901</v>
      </c>
      <c r="C655" s="3" t="s">
        <v>6021</v>
      </c>
      <c r="D655" s="3" t="str">
        <f>VLOOKUP(A655,'[1]Journals Indexed Comparison'!$A$1:$D$17616,4,FALSE)</f>
        <v>United States</v>
      </c>
    </row>
    <row r="656" spans="1:4" x14ac:dyDescent="0.3">
      <c r="A656" s="3" t="s">
        <v>637</v>
      </c>
      <c r="B656" s="4" t="s">
        <v>6204</v>
      </c>
      <c r="C656" s="3" t="s">
        <v>6006</v>
      </c>
      <c r="D656" s="3" t="str">
        <f>VLOOKUP(A656,'[1]Journals Indexed Comparison'!$A$1:$D$17616,4,FALSE)</f>
        <v>United States</v>
      </c>
    </row>
    <row r="657" spans="1:4" x14ac:dyDescent="0.3">
      <c r="A657" s="3" t="s">
        <v>638</v>
      </c>
      <c r="B657" s="4" t="s">
        <v>11218</v>
      </c>
      <c r="C657" s="3" t="s">
        <v>8732</v>
      </c>
      <c r="D657" s="3" t="str">
        <f>VLOOKUP(A657,'[1]Journals Indexed Comparison'!$A$1:$D$17616,4,FALSE)</f>
        <v>United Kingdom</v>
      </c>
    </row>
    <row r="658" spans="1:4" x14ac:dyDescent="0.3">
      <c r="A658" s="3" t="s">
        <v>5182</v>
      </c>
      <c r="B658" s="4" t="s">
        <v>7260</v>
      </c>
      <c r="C658" s="3" t="s">
        <v>6237</v>
      </c>
      <c r="D658" s="3" t="str">
        <f>VLOOKUP(A658,'[1]Journals Indexed Comparison'!$A$1:$D$17616,4,FALSE)</f>
        <v>United States</v>
      </c>
    </row>
    <row r="659" spans="1:4" x14ac:dyDescent="0.3">
      <c r="A659" s="3" t="s">
        <v>639</v>
      </c>
      <c r="B659" s="4" t="s">
        <v>11519</v>
      </c>
      <c r="C659" s="3" t="s">
        <v>11882</v>
      </c>
      <c r="D659" s="3" t="str">
        <f>VLOOKUP(A659,'[1]Journals Indexed Comparison'!$A$1:$D$17616,4,FALSE)</f>
        <v>United States</v>
      </c>
    </row>
    <row r="660" spans="1:4" x14ac:dyDescent="0.3">
      <c r="A660" s="3" t="s">
        <v>640</v>
      </c>
      <c r="B660" s="4" t="s">
        <v>8611</v>
      </c>
      <c r="C660" s="3" t="s">
        <v>6045</v>
      </c>
      <c r="D660" s="3" t="str">
        <f>VLOOKUP(A660,'[1]Journals Indexed Comparison'!$A$1:$D$17616,4,FALSE)</f>
        <v>United States</v>
      </c>
    </row>
    <row r="661" spans="1:4" x14ac:dyDescent="0.3">
      <c r="A661" s="3" t="s">
        <v>641</v>
      </c>
      <c r="B661" s="4" t="s">
        <v>8273</v>
      </c>
      <c r="C661" s="3" t="s">
        <v>6122</v>
      </c>
      <c r="D661" s="3" t="str">
        <f>VLOOKUP(A661,'[1]Journals Indexed Comparison'!$A$1:$D$17616,4,FALSE)</f>
        <v>United States</v>
      </c>
    </row>
    <row r="662" spans="1:4" x14ac:dyDescent="0.3">
      <c r="A662" s="3" t="s">
        <v>642</v>
      </c>
      <c r="B662" s="4" t="s">
        <v>8269</v>
      </c>
      <c r="C662" s="3" t="s">
        <v>5953</v>
      </c>
      <c r="D662" s="3" t="str">
        <f>VLOOKUP(A662,'[1]Journals Indexed Comparison'!$A$1:$D$17616,4,FALSE)</f>
        <v>United States</v>
      </c>
    </row>
    <row r="663" spans="1:4" x14ac:dyDescent="0.3">
      <c r="A663" s="3" t="s">
        <v>643</v>
      </c>
      <c r="B663" s="4" t="s">
        <v>10746</v>
      </c>
      <c r="C663" s="3" t="s">
        <v>6045</v>
      </c>
      <c r="D663" s="3" t="str">
        <f>VLOOKUP(A663,'[1]Journals Indexed Comparison'!$A$1:$D$17616,4,FALSE)</f>
        <v>United Kingdom</v>
      </c>
    </row>
    <row r="664" spans="1:4" x14ac:dyDescent="0.3">
      <c r="A664" s="3" t="s">
        <v>644</v>
      </c>
      <c r="B664" s="4" t="s">
        <v>6206</v>
      </c>
      <c r="C664" s="3" t="s">
        <v>6006</v>
      </c>
      <c r="D664" s="3" t="str">
        <f>VLOOKUP(A664,'[1]Journals Indexed Comparison'!$A$1:$D$17616,4,FALSE)</f>
        <v>Netherlands</v>
      </c>
    </row>
    <row r="665" spans="1:4" x14ac:dyDescent="0.3">
      <c r="A665" s="3" t="s">
        <v>645</v>
      </c>
      <c r="B665" s="4" t="s">
        <v>10039</v>
      </c>
      <c r="C665" s="3" t="s">
        <v>6237</v>
      </c>
      <c r="D665" s="3" t="str">
        <f>VLOOKUP(A665,'[1]Journals Indexed Comparison'!$A$1:$D$17616,4,FALSE)</f>
        <v>United States</v>
      </c>
    </row>
    <row r="666" spans="1:4" x14ac:dyDescent="0.3">
      <c r="A666" s="3" t="s">
        <v>646</v>
      </c>
      <c r="B666" s="4" t="s">
        <v>7411</v>
      </c>
      <c r="C666" s="3" t="s">
        <v>6006</v>
      </c>
      <c r="D666" s="3" t="str">
        <f>VLOOKUP(A666,'[1]Journals Indexed Comparison'!$A$1:$D$17616,4,FALSE)</f>
        <v>United Kingdom</v>
      </c>
    </row>
    <row r="667" spans="1:4" x14ac:dyDescent="0.3">
      <c r="A667" s="3" t="s">
        <v>647</v>
      </c>
      <c r="B667" s="4" t="s">
        <v>8858</v>
      </c>
      <c r="C667" s="3" t="s">
        <v>6220</v>
      </c>
      <c r="D667" s="3" t="str">
        <f>VLOOKUP(A667,'[1]Journals Indexed Comparison'!$A$1:$D$17616,4,FALSE)</f>
        <v>Netherlands</v>
      </c>
    </row>
    <row r="668" spans="1:4" x14ac:dyDescent="0.3">
      <c r="A668" s="3" t="s">
        <v>648</v>
      </c>
      <c r="B668" s="4" t="s">
        <v>8885</v>
      </c>
      <c r="C668" s="3" t="s">
        <v>6114</v>
      </c>
      <c r="D668" s="3" t="str">
        <f>VLOOKUP(A668,'[1]Journals Indexed Comparison'!$A$1:$D$17616,4,FALSE)</f>
        <v>United States</v>
      </c>
    </row>
    <row r="669" spans="1:4" x14ac:dyDescent="0.3">
      <c r="A669" s="3" t="s">
        <v>649</v>
      </c>
      <c r="B669" s="4" t="s">
        <v>8077</v>
      </c>
      <c r="C669" s="3" t="s">
        <v>6006</v>
      </c>
      <c r="D669" s="3" t="str">
        <f>VLOOKUP(A669,'[1]Journals Indexed Comparison'!$A$1:$D$17616,4,FALSE)</f>
        <v>Netherlands</v>
      </c>
    </row>
    <row r="670" spans="1:4" ht="24" x14ac:dyDescent="0.3">
      <c r="A670" s="3" t="s">
        <v>650</v>
      </c>
      <c r="B670" s="4" t="s">
        <v>11086</v>
      </c>
      <c r="C670" s="3" t="s">
        <v>11883</v>
      </c>
      <c r="D670" s="3" t="str">
        <f>VLOOKUP(A670,'[1]Journals Indexed Comparison'!$A$1:$D$17616,4,FALSE)</f>
        <v>China</v>
      </c>
    </row>
    <row r="671" spans="1:4" x14ac:dyDescent="0.3">
      <c r="A671" s="3" t="s">
        <v>651</v>
      </c>
      <c r="B671" s="4" t="s">
        <v>11480</v>
      </c>
      <c r="C671" s="3" t="s">
        <v>11481</v>
      </c>
      <c r="D671" s="3" t="str">
        <f>VLOOKUP(A671,'[1]Journals Indexed Comparison'!$A$1:$D$17616,4,FALSE)</f>
        <v>Netherlands</v>
      </c>
    </row>
    <row r="672" spans="1:4" x14ac:dyDescent="0.3">
      <c r="A672" s="3" t="s">
        <v>652</v>
      </c>
      <c r="B672" s="4" t="s">
        <v>11761</v>
      </c>
      <c r="C672" s="3" t="s">
        <v>11884</v>
      </c>
      <c r="D672" s="3" t="str">
        <f>VLOOKUP(A672,'[1]Journals Indexed Comparison'!$A$1:$D$17616,4,FALSE)</f>
        <v>United States</v>
      </c>
    </row>
    <row r="673" spans="1:4" ht="24" x14ac:dyDescent="0.3">
      <c r="A673" s="3" t="s">
        <v>653</v>
      </c>
      <c r="B673" s="4" t="s">
        <v>11372</v>
      </c>
      <c r="C673" s="3" t="s">
        <v>11373</v>
      </c>
      <c r="D673" s="3" t="str">
        <f>VLOOKUP(A673,'[1]Journals Indexed Comparison'!$A$1:$D$17616,4,FALSE)</f>
        <v>Belgium</v>
      </c>
    </row>
    <row r="674" spans="1:4" ht="24" x14ac:dyDescent="0.3">
      <c r="A674" s="3" t="s">
        <v>654</v>
      </c>
      <c r="B674" s="4" t="s">
        <v>7458</v>
      </c>
      <c r="C674" s="3" t="s">
        <v>11885</v>
      </c>
      <c r="D674" s="3" t="str">
        <f>VLOOKUP(A674,'[1]Journals Indexed Comparison'!$A$1:$D$17616,4,FALSE)</f>
        <v>Germany</v>
      </c>
    </row>
    <row r="675" spans="1:4" ht="24" x14ac:dyDescent="0.3">
      <c r="A675" s="3" t="s">
        <v>655</v>
      </c>
      <c r="B675" s="4" t="s">
        <v>6207</v>
      </c>
      <c r="C675" s="3" t="s">
        <v>11886</v>
      </c>
      <c r="D675" s="3" t="str">
        <f>VLOOKUP(A675,'[1]Journals Indexed Comparison'!$A$1:$D$17616,4,FALSE)</f>
        <v>Germany</v>
      </c>
    </row>
    <row r="676" spans="1:4" x14ac:dyDescent="0.3">
      <c r="A676" s="3" t="s">
        <v>656</v>
      </c>
      <c r="B676" s="4" t="s">
        <v>10552</v>
      </c>
      <c r="C676" s="3" t="s">
        <v>10553</v>
      </c>
      <c r="D676" s="3" t="str">
        <f>VLOOKUP(A676,'[1]Journals Indexed Comparison'!$A$1:$D$17616,4,FALSE)</f>
        <v>United Kingdom</v>
      </c>
    </row>
    <row r="677" spans="1:4" ht="24" x14ac:dyDescent="0.3">
      <c r="A677" s="3" t="s">
        <v>657</v>
      </c>
      <c r="B677" s="4" t="s">
        <v>10554</v>
      </c>
      <c r="C677" s="3" t="s">
        <v>10553</v>
      </c>
      <c r="D677" s="3" t="str">
        <f>VLOOKUP(A677,'[1]Journals Indexed Comparison'!$A$1:$D$17616,4,FALSE)</f>
        <v>United Kingdom</v>
      </c>
    </row>
    <row r="678" spans="1:4" x14ac:dyDescent="0.3">
      <c r="A678" s="3" t="s">
        <v>658</v>
      </c>
      <c r="B678" s="4" t="s">
        <v>10555</v>
      </c>
      <c r="C678" s="3" t="s">
        <v>10553</v>
      </c>
      <c r="D678" s="3" t="str">
        <f>VLOOKUP(A678,'[1]Journals Indexed Comparison'!$A$1:$D$17616,4,FALSE)</f>
        <v>United Kingdom</v>
      </c>
    </row>
    <row r="679" spans="1:4" x14ac:dyDescent="0.3">
      <c r="A679" s="3" t="s">
        <v>659</v>
      </c>
      <c r="B679" s="4" t="s">
        <v>10556</v>
      </c>
      <c r="C679" s="3" t="s">
        <v>10553</v>
      </c>
      <c r="D679" s="3" t="str">
        <f>VLOOKUP(A679,'[1]Journals Indexed Comparison'!$A$1:$D$17616,4,FALSE)</f>
        <v>United Kingdom</v>
      </c>
    </row>
    <row r="680" spans="1:4" ht="24" x14ac:dyDescent="0.3">
      <c r="A680" s="3" t="s">
        <v>660</v>
      </c>
      <c r="B680" s="4" t="s">
        <v>10557</v>
      </c>
      <c r="C680" s="3" t="s">
        <v>10553</v>
      </c>
      <c r="D680" s="3" t="str">
        <f>VLOOKUP(A680,'[1]Journals Indexed Comparison'!$A$1:$D$17616,4,FALSE)</f>
        <v>United Kingdom</v>
      </c>
    </row>
    <row r="681" spans="1:4" x14ac:dyDescent="0.3">
      <c r="A681" s="3" t="s">
        <v>661</v>
      </c>
      <c r="B681" s="4" t="s">
        <v>10558</v>
      </c>
      <c r="C681" s="3" t="s">
        <v>10553</v>
      </c>
      <c r="D681" s="3" t="str">
        <f>VLOOKUP(A681,'[1]Journals Indexed Comparison'!$A$1:$D$17616,4,FALSE)</f>
        <v>United Kingdom</v>
      </c>
    </row>
    <row r="682" spans="1:4" ht="24" x14ac:dyDescent="0.3">
      <c r="A682" s="3" t="s">
        <v>662</v>
      </c>
      <c r="B682" s="4" t="s">
        <v>9369</v>
      </c>
      <c r="C682" s="3" t="s">
        <v>11887</v>
      </c>
      <c r="D682" s="3" t="str">
        <f>VLOOKUP(A682,'[1]Journals Indexed Comparison'!$A$1:$D$17616,4,FALSE)</f>
        <v>United States</v>
      </c>
    </row>
    <row r="683" spans="1:4" ht="24" x14ac:dyDescent="0.3">
      <c r="A683" s="3" t="s">
        <v>663</v>
      </c>
      <c r="B683" s="4" t="s">
        <v>9048</v>
      </c>
      <c r="C683" s="3" t="s">
        <v>11888</v>
      </c>
      <c r="D683" s="3" t="str">
        <f>VLOOKUP(A683,'[1]Journals Indexed Comparison'!$A$1:$D$17616,4,FALSE)</f>
        <v>China</v>
      </c>
    </row>
    <row r="684" spans="1:4" x14ac:dyDescent="0.3">
      <c r="A684" s="3" t="s">
        <v>664</v>
      </c>
      <c r="B684" s="4" t="s">
        <v>11732</v>
      </c>
      <c r="C684" s="3" t="s">
        <v>11733</v>
      </c>
      <c r="D684" s="3" t="str">
        <f>VLOOKUP(A684,'[1]Journals Indexed Comparison'!$A$1:$D$17616,4,FALSE)</f>
        <v>United States</v>
      </c>
    </row>
    <row r="685" spans="1:4" x14ac:dyDescent="0.3">
      <c r="A685" s="3" t="s">
        <v>666</v>
      </c>
      <c r="B685" s="4" t="s">
        <v>667</v>
      </c>
      <c r="C685" s="3" t="s">
        <v>11338</v>
      </c>
      <c r="D685" s="3" t="str">
        <f>VLOOKUP(A685,'[1]Journals Indexed Comparison'!$A$1:$D$17616,4,FALSE)</f>
        <v>United Kingdom</v>
      </c>
    </row>
    <row r="686" spans="1:4" x14ac:dyDescent="0.3">
      <c r="A686" s="3" t="s">
        <v>668</v>
      </c>
      <c r="B686" s="4" t="s">
        <v>7952</v>
      </c>
      <c r="C686" s="3" t="s">
        <v>7953</v>
      </c>
      <c r="D686" s="3" t="str">
        <f>VLOOKUP(A686,'[1]Journals Indexed Comparison'!$A$1:$D$17616,4,FALSE)</f>
        <v>Argentina</v>
      </c>
    </row>
    <row r="687" spans="1:4" x14ac:dyDescent="0.3">
      <c r="A687" s="3" t="s">
        <v>669</v>
      </c>
      <c r="B687" s="4" t="s">
        <v>9969</v>
      </c>
      <c r="C687" s="3" t="s">
        <v>9970</v>
      </c>
      <c r="D687" s="3" t="str">
        <f>VLOOKUP(A687,'[1]Journals Indexed Comparison'!$A$1:$D$17616,4,FALSE)</f>
        <v>Croatia</v>
      </c>
    </row>
    <row r="688" spans="1:4" x14ac:dyDescent="0.3">
      <c r="A688" s="3" t="s">
        <v>670</v>
      </c>
      <c r="B688" s="4" t="s">
        <v>6208</v>
      </c>
      <c r="C688" s="3" t="s">
        <v>6006</v>
      </c>
      <c r="D688" s="3" t="str">
        <f>VLOOKUP(A688,'[1]Journals Indexed Comparison'!$A$1:$D$17616,4,FALSE)</f>
        <v>United States</v>
      </c>
    </row>
    <row r="689" spans="1:4" x14ac:dyDescent="0.3">
      <c r="A689" s="3" t="s">
        <v>671</v>
      </c>
      <c r="B689" s="4" t="s">
        <v>6209</v>
      </c>
      <c r="C689" s="3" t="s">
        <v>6021</v>
      </c>
      <c r="D689" s="3" t="str">
        <f>VLOOKUP(A689,'[1]Journals Indexed Comparison'!$A$1:$D$17616,4,FALSE)</f>
        <v>United States</v>
      </c>
    </row>
    <row r="690" spans="1:4" x14ac:dyDescent="0.3">
      <c r="A690" s="3" t="s">
        <v>5183</v>
      </c>
      <c r="B690" s="4" t="s">
        <v>7676</v>
      </c>
      <c r="C690" s="3" t="s">
        <v>7074</v>
      </c>
      <c r="D690" s="3" t="str">
        <f>VLOOKUP(A690,'[1]Journals Indexed Comparison'!$A$1:$D$17616,4,FALSE)</f>
        <v>United Kingdom</v>
      </c>
    </row>
    <row r="691" spans="1:4" x14ac:dyDescent="0.3">
      <c r="A691" s="3" t="s">
        <v>672</v>
      </c>
      <c r="B691" s="4" t="s">
        <v>6210</v>
      </c>
      <c r="C691" s="3" t="s">
        <v>6006</v>
      </c>
      <c r="D691" s="3" t="str">
        <f>VLOOKUP(A691,'[1]Journals Indexed Comparison'!$A$1:$D$17616,4,FALSE)</f>
        <v>United Kingdom</v>
      </c>
    </row>
    <row r="692" spans="1:4" x14ac:dyDescent="0.3">
      <c r="A692" s="3" t="s">
        <v>673</v>
      </c>
      <c r="B692" s="4" t="s">
        <v>7073</v>
      </c>
      <c r="C692" s="3" t="s">
        <v>7074</v>
      </c>
      <c r="D692" s="3" t="str">
        <f>VLOOKUP(A692,'[1]Journals Indexed Comparison'!$A$1:$D$17616,4,FALSE)</f>
        <v>United Kingdom</v>
      </c>
    </row>
    <row r="693" spans="1:4" x14ac:dyDescent="0.3">
      <c r="A693" s="3" t="s">
        <v>674</v>
      </c>
      <c r="B693" s="4" t="s">
        <v>7808</v>
      </c>
      <c r="C693" s="3" t="s">
        <v>7074</v>
      </c>
      <c r="D693" s="3" t="str">
        <f>VLOOKUP(A693,'[1]Journals Indexed Comparison'!$A$1:$D$17616,4,FALSE)</f>
        <v>United Kingdom</v>
      </c>
    </row>
    <row r="694" spans="1:4" x14ac:dyDescent="0.3">
      <c r="A694" s="3" t="s">
        <v>675</v>
      </c>
      <c r="B694" s="4" t="s">
        <v>676</v>
      </c>
      <c r="C694" s="3" t="s">
        <v>6072</v>
      </c>
      <c r="D694" s="3" t="str">
        <f>VLOOKUP(A694,'[1]Journals Indexed Comparison'!$A$1:$D$17616,4,FALSE)</f>
        <v>United States</v>
      </c>
    </row>
    <row r="695" spans="1:4" ht="24" x14ac:dyDescent="0.3">
      <c r="A695" s="3" t="s">
        <v>677</v>
      </c>
      <c r="B695" s="4" t="s">
        <v>8399</v>
      </c>
      <c r="C695" s="3" t="s">
        <v>6261</v>
      </c>
      <c r="D695" s="3" t="str">
        <f>VLOOKUP(A695,'[1]Journals Indexed Comparison'!$A$1:$D$17616,4,FALSE)</f>
        <v>Canada</v>
      </c>
    </row>
    <row r="696" spans="1:4" ht="36" x14ac:dyDescent="0.3">
      <c r="A696" s="3" t="s">
        <v>678</v>
      </c>
      <c r="B696" s="4" t="s">
        <v>10354</v>
      </c>
      <c r="C696" s="3" t="s">
        <v>5953</v>
      </c>
      <c r="D696" s="3" t="str">
        <f>VLOOKUP(A696,'[1]Journals Indexed Comparison'!$A$1:$D$17616,4,FALSE)</f>
        <v>Germany</v>
      </c>
    </row>
    <row r="697" spans="1:4" x14ac:dyDescent="0.3">
      <c r="A697" s="3" t="s">
        <v>679</v>
      </c>
      <c r="B697" s="4" t="s">
        <v>6211</v>
      </c>
      <c r="C697" s="3" t="s">
        <v>6021</v>
      </c>
      <c r="D697" s="3" t="str">
        <f>VLOOKUP(A697,'[1]Journals Indexed Comparison'!$A$1:$D$17616,4,FALSE)</f>
        <v>United States</v>
      </c>
    </row>
    <row r="698" spans="1:4" x14ac:dyDescent="0.3">
      <c r="A698" s="3" t="s">
        <v>680</v>
      </c>
      <c r="B698" s="4" t="s">
        <v>6212</v>
      </c>
      <c r="C698" s="3" t="s">
        <v>6006</v>
      </c>
      <c r="D698" s="3" t="str">
        <f>VLOOKUP(A698,'[1]Journals Indexed Comparison'!$A$1:$D$17616,4,FALSE)</f>
        <v>Netherlands</v>
      </c>
    </row>
    <row r="699" spans="1:4" x14ac:dyDescent="0.3">
      <c r="A699" s="3" t="s">
        <v>681</v>
      </c>
      <c r="B699" s="4" t="s">
        <v>682</v>
      </c>
      <c r="C699" s="3" t="s">
        <v>6006</v>
      </c>
      <c r="D699" s="3" t="str">
        <f>VLOOKUP(A699,'[1]Journals Indexed Comparison'!$A$1:$D$17616,4,FALSE)</f>
        <v>United Kingdom</v>
      </c>
    </row>
    <row r="700" spans="1:4" x14ac:dyDescent="0.3">
      <c r="A700" s="3" t="s">
        <v>683</v>
      </c>
      <c r="B700" s="4" t="s">
        <v>9227</v>
      </c>
      <c r="C700" s="3" t="s">
        <v>6072</v>
      </c>
      <c r="D700" s="3" t="str">
        <f>VLOOKUP(A700,'[1]Journals Indexed Comparison'!$A$1:$D$17616,4,FALSE)</f>
        <v>United States</v>
      </c>
    </row>
    <row r="701" spans="1:4" ht="24" x14ac:dyDescent="0.3">
      <c r="A701" s="3" t="s">
        <v>684</v>
      </c>
      <c r="B701" s="4" t="s">
        <v>9992</v>
      </c>
      <c r="C701" s="3" t="s">
        <v>9993</v>
      </c>
      <c r="D701" s="3" t="str">
        <f>VLOOKUP(A701,'[1]Journals Indexed Comparison'!$A$1:$D$17616,4,FALSE)</f>
        <v>Japan</v>
      </c>
    </row>
    <row r="702" spans="1:4" x14ac:dyDescent="0.3">
      <c r="A702" s="3" t="s">
        <v>685</v>
      </c>
      <c r="B702" s="4" t="s">
        <v>686</v>
      </c>
      <c r="C702" s="3" t="s">
        <v>6021</v>
      </c>
      <c r="D702" s="3" t="str">
        <f>VLOOKUP(A702,'[1]Journals Indexed Comparison'!$A$1:$D$17616,4,FALSE)</f>
        <v>United States</v>
      </c>
    </row>
    <row r="703" spans="1:4" x14ac:dyDescent="0.3">
      <c r="A703" s="3" t="s">
        <v>687</v>
      </c>
      <c r="B703" s="4" t="s">
        <v>11659</v>
      </c>
      <c r="C703" s="3" t="s">
        <v>6045</v>
      </c>
      <c r="D703" s="3" t="str">
        <f>VLOOKUP(A703,'[1]Journals Indexed Comparison'!$A$1:$D$17616,4,FALSE)</f>
        <v>United Kingdom</v>
      </c>
    </row>
    <row r="704" spans="1:4" x14ac:dyDescent="0.3">
      <c r="A704" s="3" t="s">
        <v>688</v>
      </c>
      <c r="B704" s="4" t="s">
        <v>9836</v>
      </c>
      <c r="C704" s="3" t="s">
        <v>6021</v>
      </c>
      <c r="D704" s="3" t="str">
        <f>VLOOKUP(A704,'[1]Journals Indexed Comparison'!$A$1:$D$17616,4,FALSE)</f>
        <v>United Kingdom</v>
      </c>
    </row>
    <row r="705" spans="1:4" x14ac:dyDescent="0.3">
      <c r="A705" s="3" t="s">
        <v>689</v>
      </c>
      <c r="B705" s="4" t="s">
        <v>10965</v>
      </c>
      <c r="C705" s="3" t="s">
        <v>6006</v>
      </c>
      <c r="D705" s="3" t="str">
        <f>VLOOKUP(A705,'[1]Journals Indexed Comparison'!$A$1:$D$17616,4,FALSE)</f>
        <v>Netherlands</v>
      </c>
    </row>
    <row r="706" spans="1:4" x14ac:dyDescent="0.3">
      <c r="A706" s="3" t="s">
        <v>690</v>
      </c>
      <c r="B706" s="4" t="s">
        <v>691</v>
      </c>
      <c r="C706" s="3" t="s">
        <v>5953</v>
      </c>
      <c r="D706" s="3" t="str">
        <f>VLOOKUP(A706,'[1]Journals Indexed Comparison'!$A$1:$D$17616,4,FALSE)</f>
        <v>United States</v>
      </c>
    </row>
    <row r="707" spans="1:4" x14ac:dyDescent="0.3">
      <c r="A707" s="3" t="s">
        <v>692</v>
      </c>
      <c r="B707" s="4" t="s">
        <v>11661</v>
      </c>
      <c r="C707" s="3" t="s">
        <v>10726</v>
      </c>
      <c r="D707" s="3" t="str">
        <f>VLOOKUP(A707,'[1]Journals Indexed Comparison'!$A$1:$D$17616,4,FALSE)</f>
        <v>United States</v>
      </c>
    </row>
    <row r="708" spans="1:4" ht="24" x14ac:dyDescent="0.3">
      <c r="A708" s="3" t="s">
        <v>693</v>
      </c>
      <c r="B708" s="4" t="s">
        <v>7684</v>
      </c>
      <c r="C708" s="3" t="s">
        <v>5953</v>
      </c>
      <c r="D708" s="3" t="str">
        <f>VLOOKUP(A708,'[1]Journals Indexed Comparison'!$A$1:$D$17616,4,FALSE)</f>
        <v>United States</v>
      </c>
    </row>
    <row r="709" spans="1:4" x14ac:dyDescent="0.3">
      <c r="A709" s="3" t="s">
        <v>694</v>
      </c>
      <c r="B709" s="4" t="s">
        <v>695</v>
      </c>
      <c r="C709" s="3" t="s">
        <v>5953</v>
      </c>
      <c r="D709" s="3" t="str">
        <f>VLOOKUP(A709,'[1]Journals Indexed Comparison'!$A$1:$D$17616,4,FALSE)</f>
        <v>United Kingdom</v>
      </c>
    </row>
    <row r="710" spans="1:4" x14ac:dyDescent="0.3">
      <c r="A710" s="3" t="s">
        <v>696</v>
      </c>
      <c r="B710" s="4" t="s">
        <v>697</v>
      </c>
      <c r="C710" s="3" t="s">
        <v>6799</v>
      </c>
      <c r="D710" s="3" t="str">
        <f>VLOOKUP(A710,'[1]Journals Indexed Comparison'!$A$1:$D$17616,4,FALSE)</f>
        <v>United Kingdom</v>
      </c>
    </row>
    <row r="711" spans="1:4" x14ac:dyDescent="0.3">
      <c r="A711" s="3" t="s">
        <v>698</v>
      </c>
      <c r="B711" s="4" t="s">
        <v>8840</v>
      </c>
      <c r="C711" s="3" t="s">
        <v>5953</v>
      </c>
      <c r="D711" s="3" t="str">
        <f>VLOOKUP(A711,'[1]Journals Indexed Comparison'!$A$1:$D$17616,4,FALSE)</f>
        <v>United States</v>
      </c>
    </row>
    <row r="712" spans="1:4" x14ac:dyDescent="0.3">
      <c r="A712" s="3" t="s">
        <v>699</v>
      </c>
      <c r="B712" s="4" t="s">
        <v>700</v>
      </c>
      <c r="C712" s="3" t="s">
        <v>6213</v>
      </c>
      <c r="D712" s="3" t="str">
        <f>VLOOKUP(A712,'[1]Journals Indexed Comparison'!$A$1:$D$17616,4,FALSE)</f>
        <v>Russia</v>
      </c>
    </row>
    <row r="713" spans="1:4" x14ac:dyDescent="0.3">
      <c r="A713" s="3" t="s">
        <v>701</v>
      </c>
      <c r="B713" s="4" t="s">
        <v>702</v>
      </c>
      <c r="C713" s="3" t="s">
        <v>6045</v>
      </c>
      <c r="D713" s="3" t="str">
        <f>VLOOKUP(A713,'[1]Journals Indexed Comparison'!$A$1:$D$17616,4,FALSE)</f>
        <v>United Kingdom</v>
      </c>
    </row>
    <row r="714" spans="1:4" x14ac:dyDescent="0.3">
      <c r="A714" s="3" t="s">
        <v>703</v>
      </c>
      <c r="B714" s="4" t="s">
        <v>704</v>
      </c>
      <c r="C714" s="3" t="s">
        <v>6021</v>
      </c>
      <c r="D714" s="3" t="str">
        <f>VLOOKUP(A714,'[1]Journals Indexed Comparison'!$A$1:$D$17616,4,FALSE)</f>
        <v>United States</v>
      </c>
    </row>
    <row r="715" spans="1:4" x14ac:dyDescent="0.3">
      <c r="A715" s="3" t="s">
        <v>705</v>
      </c>
      <c r="B715" s="4" t="s">
        <v>10125</v>
      </c>
      <c r="C715" s="3" t="s">
        <v>6063</v>
      </c>
      <c r="D715" s="3" t="str">
        <f>VLOOKUP(A715,'[1]Journals Indexed Comparison'!$A$1:$D$17616,4,FALSE)</f>
        <v>United Kingdom</v>
      </c>
    </row>
    <row r="716" spans="1:4" x14ac:dyDescent="0.3">
      <c r="A716" s="3" t="s">
        <v>706</v>
      </c>
      <c r="B716" s="4" t="s">
        <v>11254</v>
      </c>
      <c r="C716" s="3" t="s">
        <v>6799</v>
      </c>
      <c r="D716" s="3" t="str">
        <f>VLOOKUP(A716,'[1]Journals Indexed Comparison'!$A$1:$D$17616,4,FALSE)</f>
        <v>United Kingdom</v>
      </c>
    </row>
    <row r="717" spans="1:4" x14ac:dyDescent="0.3">
      <c r="A717" s="3" t="s">
        <v>707</v>
      </c>
      <c r="B717" s="4" t="s">
        <v>708</v>
      </c>
      <c r="C717" s="3" t="s">
        <v>6021</v>
      </c>
      <c r="D717" s="3" t="str">
        <f>VLOOKUP(A717,'[1]Journals Indexed Comparison'!$A$1:$D$17616,4,FALSE)</f>
        <v>United States</v>
      </c>
    </row>
    <row r="718" spans="1:4" x14ac:dyDescent="0.3">
      <c r="A718" s="3" t="s">
        <v>709</v>
      </c>
      <c r="B718" s="4" t="s">
        <v>8694</v>
      </c>
      <c r="C718" s="3" t="s">
        <v>6281</v>
      </c>
      <c r="D718" s="3" t="str">
        <f>VLOOKUP(A718,'[1]Journals Indexed Comparison'!$A$1:$D$17616,4,FALSE)</f>
        <v>Japan</v>
      </c>
    </row>
    <row r="719" spans="1:4" x14ac:dyDescent="0.3">
      <c r="A719" s="3" t="s">
        <v>5184</v>
      </c>
      <c r="B719" s="4" t="s">
        <v>6214</v>
      </c>
      <c r="C719" s="3" t="s">
        <v>6215</v>
      </c>
      <c r="D719" s="3" t="str">
        <f>VLOOKUP(A719,'[1]Journals Indexed Comparison'!$A$1:$D$17616,4,FALSE)</f>
        <v>United States</v>
      </c>
    </row>
    <row r="720" spans="1:4" x14ac:dyDescent="0.3">
      <c r="A720" s="3" t="s">
        <v>710</v>
      </c>
      <c r="B720" s="4" t="s">
        <v>10237</v>
      </c>
      <c r="C720" s="3" t="s">
        <v>7017</v>
      </c>
      <c r="D720" s="3" t="str">
        <f>VLOOKUP(A720,'[1]Journals Indexed Comparison'!$A$1:$D$17616,4,FALSE)</f>
        <v>Germany</v>
      </c>
    </row>
    <row r="721" spans="1:4" x14ac:dyDescent="0.3">
      <c r="A721" s="3" t="s">
        <v>711</v>
      </c>
      <c r="B721" s="4" t="s">
        <v>7964</v>
      </c>
      <c r="C721" s="3" t="s">
        <v>6021</v>
      </c>
      <c r="D721" s="3" t="str">
        <f>VLOOKUP(A721,'[1]Journals Indexed Comparison'!$A$1:$D$17616,4,FALSE)</f>
        <v>United States</v>
      </c>
    </row>
    <row r="722" spans="1:4" x14ac:dyDescent="0.3">
      <c r="A722" s="3" t="s">
        <v>712</v>
      </c>
      <c r="B722" s="4" t="s">
        <v>6216</v>
      </c>
      <c r="C722" s="3" t="s">
        <v>6006</v>
      </c>
      <c r="D722" s="3" t="str">
        <f>VLOOKUP(A722,'[1]Journals Indexed Comparison'!$A$1:$D$17616,4,FALSE)</f>
        <v>United States</v>
      </c>
    </row>
    <row r="723" spans="1:4" x14ac:dyDescent="0.3">
      <c r="A723" s="3" t="s">
        <v>713</v>
      </c>
      <c r="B723" s="4" t="s">
        <v>7847</v>
      </c>
      <c r="C723" s="3" t="s">
        <v>6006</v>
      </c>
      <c r="D723" s="3" t="str">
        <f>VLOOKUP(A723,'[1]Journals Indexed Comparison'!$A$1:$D$17616,4,FALSE)</f>
        <v>Netherlands</v>
      </c>
    </row>
    <row r="724" spans="1:4" x14ac:dyDescent="0.3">
      <c r="A724" s="3" t="s">
        <v>714</v>
      </c>
      <c r="B724" s="4" t="s">
        <v>8217</v>
      </c>
      <c r="C724" s="3" t="s">
        <v>11889</v>
      </c>
      <c r="D724" s="3" t="str">
        <f>VLOOKUP(A724,'[1]Journals Indexed Comparison'!$A$1:$D$17616,4,FALSE)</f>
        <v>Chile</v>
      </c>
    </row>
    <row r="725" spans="1:4" x14ac:dyDescent="0.3">
      <c r="A725" s="3" t="s">
        <v>715</v>
      </c>
      <c r="B725" s="4" t="s">
        <v>9746</v>
      </c>
      <c r="C725" s="3" t="s">
        <v>6120</v>
      </c>
      <c r="D725" s="3" t="str">
        <f>VLOOKUP(A725,'[1]Journals Indexed Comparison'!$A$1:$D$17616,4,FALSE)</f>
        <v>United States</v>
      </c>
    </row>
    <row r="726" spans="1:4" x14ac:dyDescent="0.3">
      <c r="A726" s="3" t="s">
        <v>716</v>
      </c>
      <c r="B726" s="4" t="s">
        <v>10318</v>
      </c>
      <c r="C726" s="3" t="s">
        <v>5953</v>
      </c>
      <c r="D726" s="3" t="str">
        <f>VLOOKUP(A726,'[1]Journals Indexed Comparison'!$A$1:$D$17616,4,FALSE)</f>
        <v>United Kingdom</v>
      </c>
    </row>
    <row r="727" spans="1:4" x14ac:dyDescent="0.3">
      <c r="A727" s="3" t="s">
        <v>717</v>
      </c>
      <c r="B727" s="4" t="s">
        <v>7385</v>
      </c>
      <c r="C727" s="3" t="s">
        <v>6021</v>
      </c>
      <c r="D727" s="3" t="str">
        <f>VLOOKUP(A727,'[1]Journals Indexed Comparison'!$A$1:$D$17616,4,FALSE)</f>
        <v>United States</v>
      </c>
    </row>
    <row r="728" spans="1:4" x14ac:dyDescent="0.3">
      <c r="A728" s="3" t="s">
        <v>718</v>
      </c>
      <c r="B728" s="4" t="s">
        <v>9248</v>
      </c>
      <c r="C728" s="3" t="s">
        <v>6006</v>
      </c>
      <c r="D728" s="3" t="str">
        <f>VLOOKUP(A728,'[1]Journals Indexed Comparison'!$A$1:$D$17616,4,FALSE)</f>
        <v>United Kingdom</v>
      </c>
    </row>
    <row r="729" spans="1:4" x14ac:dyDescent="0.3">
      <c r="A729" s="3" t="s">
        <v>719</v>
      </c>
      <c r="B729" s="4" t="s">
        <v>11707</v>
      </c>
      <c r="C729" s="3" t="s">
        <v>6932</v>
      </c>
      <c r="D729" s="3" t="str">
        <f>VLOOKUP(A729,'[1]Journals Indexed Comparison'!$A$1:$D$17616,4,FALSE)</f>
        <v>France</v>
      </c>
    </row>
    <row r="730" spans="1:4" x14ac:dyDescent="0.3">
      <c r="A730" s="3" t="s">
        <v>720</v>
      </c>
      <c r="B730" s="4" t="s">
        <v>721</v>
      </c>
      <c r="C730" s="3" t="s">
        <v>11890</v>
      </c>
      <c r="D730" s="3" t="str">
        <f>VLOOKUP(A730,'[1]Journals Indexed Comparison'!$A$1:$D$17616,4,FALSE)</f>
        <v>United Kingdom</v>
      </c>
    </row>
    <row r="731" spans="1:4" x14ac:dyDescent="0.3">
      <c r="A731" s="3" t="s">
        <v>722</v>
      </c>
      <c r="B731" s="4" t="s">
        <v>11226</v>
      </c>
      <c r="C731" s="3" t="s">
        <v>8732</v>
      </c>
      <c r="D731" s="3" t="str">
        <f>VLOOKUP(A731,'[1]Journals Indexed Comparison'!$A$1:$D$17616,4,FALSE)</f>
        <v>United Kingdom</v>
      </c>
    </row>
    <row r="732" spans="1:4" x14ac:dyDescent="0.3">
      <c r="A732" s="3" t="s">
        <v>723</v>
      </c>
      <c r="B732" s="4" t="s">
        <v>11219</v>
      </c>
      <c r="C732" s="3" t="s">
        <v>11891</v>
      </c>
      <c r="D732" s="3" t="str">
        <f>VLOOKUP(A732,'[1]Journals Indexed Comparison'!$A$1:$D$17616,4,FALSE)</f>
        <v>United Kingdom</v>
      </c>
    </row>
    <row r="733" spans="1:4" x14ac:dyDescent="0.3">
      <c r="A733" s="3" t="s">
        <v>724</v>
      </c>
      <c r="B733" s="4" t="s">
        <v>9600</v>
      </c>
      <c r="C733" s="3" t="s">
        <v>6006</v>
      </c>
      <c r="D733" s="3" t="str">
        <f>VLOOKUP(A733,'[1]Journals Indexed Comparison'!$A$1:$D$17616,4,FALSE)</f>
        <v>United States</v>
      </c>
    </row>
    <row r="734" spans="1:4" ht="24" x14ac:dyDescent="0.3">
      <c r="A734" s="3" t="s">
        <v>725</v>
      </c>
      <c r="B734" s="4" t="s">
        <v>6217</v>
      </c>
      <c r="C734" s="3" t="s">
        <v>6218</v>
      </c>
      <c r="D734" s="3" t="str">
        <f>VLOOKUP(A734,'[1]Journals Indexed Comparison'!$A$1:$D$17616,4,FALSE)</f>
        <v>United States</v>
      </c>
    </row>
    <row r="735" spans="1:4" x14ac:dyDescent="0.3">
      <c r="A735" s="3" t="s">
        <v>726</v>
      </c>
      <c r="B735" s="4" t="s">
        <v>7609</v>
      </c>
      <c r="C735" s="3" t="s">
        <v>5953</v>
      </c>
      <c r="D735" s="3" t="str">
        <f>VLOOKUP(A735,'[1]Journals Indexed Comparison'!$A$1:$D$17616,4,FALSE)</f>
        <v>United States</v>
      </c>
    </row>
    <row r="736" spans="1:4" x14ac:dyDescent="0.3">
      <c r="A736" s="3" t="s">
        <v>727</v>
      </c>
      <c r="B736" s="4" t="s">
        <v>728</v>
      </c>
      <c r="C736" s="3" t="s">
        <v>6072</v>
      </c>
      <c r="D736" s="3" t="str">
        <f>VLOOKUP(A736,'[1]Journals Indexed Comparison'!$A$1:$D$17616,4,FALSE)</f>
        <v>United States</v>
      </c>
    </row>
    <row r="737" spans="1:4" x14ac:dyDescent="0.3">
      <c r="A737" s="3" t="s">
        <v>729</v>
      </c>
      <c r="B737" s="4" t="s">
        <v>10054</v>
      </c>
      <c r="C737" s="3" t="s">
        <v>6045</v>
      </c>
      <c r="D737" s="3" t="str">
        <f>VLOOKUP(A737,'[1]Journals Indexed Comparison'!$A$1:$D$17616,4,FALSE)</f>
        <v>United Kingdom</v>
      </c>
    </row>
    <row r="738" spans="1:4" x14ac:dyDescent="0.3">
      <c r="A738" s="3" t="s">
        <v>730</v>
      </c>
      <c r="B738" s="4" t="s">
        <v>11295</v>
      </c>
      <c r="C738" s="3" t="s">
        <v>10297</v>
      </c>
      <c r="D738" s="3" t="str">
        <f>VLOOKUP(A738,'[1]Journals Indexed Comparison'!$A$1:$D$17616,4,FALSE)</f>
        <v>United Kingdom</v>
      </c>
    </row>
    <row r="739" spans="1:4" x14ac:dyDescent="0.3">
      <c r="A739" s="3" t="s">
        <v>731</v>
      </c>
      <c r="B739" s="4" t="s">
        <v>732</v>
      </c>
      <c r="C739" s="3" t="s">
        <v>6006</v>
      </c>
      <c r="D739" s="3" t="str">
        <f>VLOOKUP(A739,'[1]Journals Indexed Comparison'!$A$1:$D$17616,4,FALSE)</f>
        <v>United Kingdom</v>
      </c>
    </row>
    <row r="740" spans="1:4" x14ac:dyDescent="0.3">
      <c r="A740" s="3" t="s">
        <v>733</v>
      </c>
      <c r="B740" s="4" t="s">
        <v>11044</v>
      </c>
      <c r="C740" s="3" t="s">
        <v>6021</v>
      </c>
      <c r="D740" s="3" t="str">
        <f>VLOOKUP(A740,'[1]Journals Indexed Comparison'!$A$1:$D$17616,4,FALSE)</f>
        <v>Germany</v>
      </c>
    </row>
    <row r="741" spans="1:4" x14ac:dyDescent="0.3">
      <c r="A741" s="3" t="s">
        <v>734</v>
      </c>
      <c r="B741" s="4" t="s">
        <v>7244</v>
      </c>
      <c r="C741" s="3" t="s">
        <v>11148</v>
      </c>
      <c r="D741" s="3" t="str">
        <f>VLOOKUP(A741,'[1]Journals Indexed Comparison'!$A$1:$D$17616,4,FALSE)</f>
        <v>Mexico</v>
      </c>
    </row>
    <row r="742" spans="1:4" ht="24" x14ac:dyDescent="0.3">
      <c r="A742" s="3" t="s">
        <v>735</v>
      </c>
      <c r="B742" s="4" t="s">
        <v>8597</v>
      </c>
      <c r="C742" s="3" t="s">
        <v>8598</v>
      </c>
      <c r="D742" s="3" t="str">
        <f>VLOOKUP(A742,'[1]Journals Indexed Comparison'!$A$1:$D$17616,4,FALSE)</f>
        <v>China</v>
      </c>
    </row>
    <row r="743" spans="1:4" x14ac:dyDescent="0.3">
      <c r="A743" s="3" t="s">
        <v>736</v>
      </c>
      <c r="B743" s="4" t="s">
        <v>7706</v>
      </c>
      <c r="C743" s="3" t="s">
        <v>5953</v>
      </c>
      <c r="D743" s="3" t="str">
        <f>VLOOKUP(A743,'[1]Journals Indexed Comparison'!$A$1:$D$17616,4,FALSE)</f>
        <v>United States</v>
      </c>
    </row>
    <row r="744" spans="1:4" x14ac:dyDescent="0.3">
      <c r="A744" s="3" t="s">
        <v>737</v>
      </c>
      <c r="B744" s="4" t="s">
        <v>10460</v>
      </c>
      <c r="C744" s="3" t="s">
        <v>6021</v>
      </c>
      <c r="D744" s="3" t="str">
        <f>VLOOKUP(A744,'[1]Journals Indexed Comparison'!$A$1:$D$17616,4,FALSE)</f>
        <v>United Kingdom</v>
      </c>
    </row>
    <row r="745" spans="1:4" ht="24" x14ac:dyDescent="0.3">
      <c r="A745" s="3" t="s">
        <v>738</v>
      </c>
      <c r="B745" s="4" t="s">
        <v>8642</v>
      </c>
      <c r="C745" s="3" t="s">
        <v>8643</v>
      </c>
      <c r="D745" s="3" t="str">
        <f>VLOOKUP(A745,'[1]Journals Indexed Comparison'!$A$1:$D$17616,4,FALSE)</f>
        <v>United States</v>
      </c>
    </row>
    <row r="746" spans="1:4" x14ac:dyDescent="0.3">
      <c r="A746" s="3" t="s">
        <v>739</v>
      </c>
      <c r="B746" s="4" t="s">
        <v>11260</v>
      </c>
      <c r="C746" s="3" t="s">
        <v>11174</v>
      </c>
      <c r="D746" s="3" t="str">
        <f>VLOOKUP(A746,'[1]Journals Indexed Comparison'!$A$1:$D$17616,4,FALSE)</f>
        <v>United Kingdom</v>
      </c>
    </row>
    <row r="747" spans="1:4" x14ac:dyDescent="0.3">
      <c r="A747" s="3" t="s">
        <v>740</v>
      </c>
      <c r="B747" s="4" t="s">
        <v>8912</v>
      </c>
      <c r="C747" s="3" t="s">
        <v>6220</v>
      </c>
      <c r="D747" s="3" t="str">
        <f>VLOOKUP(A747,'[1]Journals Indexed Comparison'!$A$1:$D$17616,4,FALSE)</f>
        <v>Netherlands</v>
      </c>
    </row>
    <row r="748" spans="1:4" x14ac:dyDescent="0.3">
      <c r="A748" s="3" t="s">
        <v>741</v>
      </c>
      <c r="B748" s="4" t="s">
        <v>10174</v>
      </c>
      <c r="C748" s="3" t="s">
        <v>6021</v>
      </c>
      <c r="D748" s="3" t="str">
        <f>VLOOKUP(A748,'[1]Journals Indexed Comparison'!$A$1:$D$17616,4,FALSE)</f>
        <v>United States</v>
      </c>
    </row>
    <row r="749" spans="1:4" x14ac:dyDescent="0.3">
      <c r="A749" s="3" t="s">
        <v>742</v>
      </c>
      <c r="B749" s="4" t="s">
        <v>9883</v>
      </c>
      <c r="C749" s="3" t="s">
        <v>11892</v>
      </c>
      <c r="D749" s="3" t="str">
        <f>VLOOKUP(A749,'[1]Journals Indexed Comparison'!$A$1:$D$17616,4,FALSE)</f>
        <v>Czech Republic</v>
      </c>
    </row>
    <row r="750" spans="1:4" x14ac:dyDescent="0.3">
      <c r="A750" s="3" t="s">
        <v>743</v>
      </c>
      <c r="B750" s="4" t="s">
        <v>8125</v>
      </c>
      <c r="C750" s="3" t="s">
        <v>8126</v>
      </c>
      <c r="D750" s="3" t="str">
        <f>VLOOKUP(A750,'[1]Journals Indexed Comparison'!$A$1:$D$17616,4,FALSE)</f>
        <v>Japan</v>
      </c>
    </row>
    <row r="751" spans="1:4" ht="24" x14ac:dyDescent="0.3">
      <c r="A751" s="3" t="s">
        <v>744</v>
      </c>
      <c r="B751" s="4" t="s">
        <v>11604</v>
      </c>
      <c r="C751" s="3" t="s">
        <v>11605</v>
      </c>
      <c r="D751" s="3" t="str">
        <f>VLOOKUP(A751,'[1]Journals Indexed Comparison'!$A$1:$D$17616,4,FALSE)</f>
        <v>United States</v>
      </c>
    </row>
    <row r="752" spans="1:4" x14ac:dyDescent="0.3">
      <c r="A752" s="3" t="s">
        <v>745</v>
      </c>
      <c r="B752" s="4" t="s">
        <v>8366</v>
      </c>
      <c r="C752" s="3" t="s">
        <v>6006</v>
      </c>
      <c r="D752" s="3" t="str">
        <f>VLOOKUP(A752,'[1]Journals Indexed Comparison'!$A$1:$D$17616,4,FALSE)</f>
        <v>Netherlands</v>
      </c>
    </row>
    <row r="753" spans="1:4" x14ac:dyDescent="0.3">
      <c r="A753" s="3" t="s">
        <v>6960</v>
      </c>
      <c r="B753" s="4" t="s">
        <v>6961</v>
      </c>
      <c r="C753" s="3" t="s">
        <v>11893</v>
      </c>
      <c r="D753" s="3" t="str">
        <f>VLOOKUP(A753,'[1]Journals Indexed Comparison'!$A$1:$D$17616,4,FALSE)</f>
        <v>Russia</v>
      </c>
    </row>
    <row r="754" spans="1:4" x14ac:dyDescent="0.3">
      <c r="A754" s="3" t="s">
        <v>746</v>
      </c>
      <c r="B754" s="4" t="s">
        <v>6342</v>
      </c>
      <c r="C754" s="3" t="s">
        <v>11894</v>
      </c>
      <c r="D754" s="3" t="str">
        <f>VLOOKUP(A754,'[1]Journals Indexed Comparison'!$A$1:$D$17616,4,FALSE)</f>
        <v>Germany</v>
      </c>
    </row>
    <row r="755" spans="1:4" x14ac:dyDescent="0.3">
      <c r="A755" s="3" t="s">
        <v>747</v>
      </c>
      <c r="B755" s="4" t="s">
        <v>8989</v>
      </c>
      <c r="C755" s="3" t="s">
        <v>6021</v>
      </c>
      <c r="D755" s="3" t="str">
        <f>VLOOKUP(A755,'[1]Journals Indexed Comparison'!$A$1:$D$17616,4,FALSE)</f>
        <v>Netherlands</v>
      </c>
    </row>
    <row r="756" spans="1:4" x14ac:dyDescent="0.3">
      <c r="A756" s="3" t="s">
        <v>748</v>
      </c>
      <c r="B756" s="4" t="s">
        <v>7942</v>
      </c>
      <c r="C756" s="3" t="s">
        <v>5953</v>
      </c>
      <c r="D756" s="3" t="str">
        <f>VLOOKUP(A756,'[1]Journals Indexed Comparison'!$A$1:$D$17616,4,FALSE)</f>
        <v>United States</v>
      </c>
    </row>
    <row r="757" spans="1:4" x14ac:dyDescent="0.3">
      <c r="A757" s="3" t="s">
        <v>749</v>
      </c>
      <c r="B757" s="4" t="s">
        <v>750</v>
      </c>
      <c r="C757" s="3" t="s">
        <v>5953</v>
      </c>
      <c r="D757" s="3" t="str">
        <f>VLOOKUP(A757,'[1]Journals Indexed Comparison'!$A$1:$D$17616,4,FALSE)</f>
        <v>United States</v>
      </c>
    </row>
    <row r="758" spans="1:4" x14ac:dyDescent="0.3">
      <c r="A758" s="3" t="s">
        <v>751</v>
      </c>
      <c r="B758" s="4" t="s">
        <v>11465</v>
      </c>
      <c r="C758" s="3" t="s">
        <v>6021</v>
      </c>
      <c r="D758" s="3" t="str">
        <f>VLOOKUP(A758,'[1]Journals Indexed Comparison'!$A$1:$D$17616,4,FALSE)</f>
        <v>Germany</v>
      </c>
    </row>
    <row r="759" spans="1:4" x14ac:dyDescent="0.3">
      <c r="A759" s="3" t="s">
        <v>752</v>
      </c>
      <c r="B759" s="4" t="s">
        <v>9006</v>
      </c>
      <c r="C759" s="3" t="s">
        <v>6006</v>
      </c>
      <c r="D759" s="3" t="str">
        <f>VLOOKUP(A759,'[1]Journals Indexed Comparison'!$A$1:$D$17616,4,FALSE)</f>
        <v>United Kingdom</v>
      </c>
    </row>
    <row r="760" spans="1:4" x14ac:dyDescent="0.3">
      <c r="A760" s="3" t="s">
        <v>753</v>
      </c>
      <c r="B760" s="4" t="s">
        <v>8941</v>
      </c>
      <c r="C760" s="3" t="s">
        <v>6006</v>
      </c>
      <c r="D760" s="3" t="str">
        <f>VLOOKUP(A760,'[1]Journals Indexed Comparison'!$A$1:$D$17616,4,FALSE)</f>
        <v>United Kingdom</v>
      </c>
    </row>
    <row r="761" spans="1:4" x14ac:dyDescent="0.3">
      <c r="A761" s="3" t="s">
        <v>754</v>
      </c>
      <c r="B761" s="4" t="s">
        <v>6986</v>
      </c>
      <c r="C761" s="3" t="s">
        <v>6006</v>
      </c>
      <c r="D761" s="3" t="str">
        <f>VLOOKUP(A761,'[1]Journals Indexed Comparison'!$A$1:$D$17616,4,FALSE)</f>
        <v>United States</v>
      </c>
    </row>
    <row r="762" spans="1:4" x14ac:dyDescent="0.3">
      <c r="A762" s="3" t="s">
        <v>755</v>
      </c>
      <c r="B762" s="4" t="s">
        <v>7257</v>
      </c>
      <c r="C762" s="3" t="s">
        <v>11895</v>
      </c>
      <c r="D762" s="3" t="str">
        <f>VLOOKUP(A762,'[1]Journals Indexed Comparison'!$A$1:$D$17616,4,FALSE)</f>
        <v>Russia</v>
      </c>
    </row>
    <row r="763" spans="1:4" x14ac:dyDescent="0.3">
      <c r="A763" s="3" t="s">
        <v>756</v>
      </c>
      <c r="B763" s="4" t="s">
        <v>7274</v>
      </c>
      <c r="C763" s="3" t="s">
        <v>5953</v>
      </c>
      <c r="D763" s="3" t="str">
        <f>VLOOKUP(A763,'[1]Journals Indexed Comparison'!$A$1:$D$17616,4,FALSE)</f>
        <v>United States</v>
      </c>
    </row>
    <row r="764" spans="1:4" x14ac:dyDescent="0.3">
      <c r="A764" s="3" t="s">
        <v>757</v>
      </c>
      <c r="B764" s="4" t="s">
        <v>7860</v>
      </c>
      <c r="C764" s="3" t="s">
        <v>6006</v>
      </c>
      <c r="D764" s="3" t="str">
        <f>VLOOKUP(A764,'[1]Journals Indexed Comparison'!$A$1:$D$17616,4,FALSE)</f>
        <v>Netherlands</v>
      </c>
    </row>
    <row r="765" spans="1:4" x14ac:dyDescent="0.3">
      <c r="A765" s="3" t="s">
        <v>758</v>
      </c>
      <c r="B765" s="4" t="s">
        <v>6219</v>
      </c>
      <c r="C765" s="3" t="s">
        <v>6093</v>
      </c>
      <c r="D765" s="3" t="str">
        <f>VLOOKUP(A765,'[1]Journals Indexed Comparison'!$A$1:$D$17616,4,FALSE)</f>
        <v>United States</v>
      </c>
    </row>
    <row r="766" spans="1:4" x14ac:dyDescent="0.3">
      <c r="A766" s="3" t="s">
        <v>759</v>
      </c>
      <c r="B766" s="4" t="s">
        <v>760</v>
      </c>
      <c r="C766" s="3" t="s">
        <v>5953</v>
      </c>
      <c r="D766" s="3" t="str">
        <f>VLOOKUP(A766,'[1]Journals Indexed Comparison'!$A$1:$D$17616,4,FALSE)</f>
        <v>United States</v>
      </c>
    </row>
    <row r="767" spans="1:4" x14ac:dyDescent="0.3">
      <c r="A767" s="3" t="s">
        <v>761</v>
      </c>
      <c r="B767" s="4" t="s">
        <v>11040</v>
      </c>
      <c r="C767" s="3" t="s">
        <v>6021</v>
      </c>
      <c r="D767" s="3" t="str">
        <f>VLOOKUP(A767,'[1]Journals Indexed Comparison'!$A$1:$D$17616,4,FALSE)</f>
        <v>United States</v>
      </c>
    </row>
    <row r="768" spans="1:4" x14ac:dyDescent="0.3">
      <c r="A768" s="3" t="s">
        <v>762</v>
      </c>
      <c r="B768" s="4" t="s">
        <v>8938</v>
      </c>
      <c r="C768" s="3" t="s">
        <v>6006</v>
      </c>
      <c r="D768" s="3" t="str">
        <f>VLOOKUP(A768,'[1]Journals Indexed Comparison'!$A$1:$D$17616,4,FALSE)</f>
        <v>United Kingdom</v>
      </c>
    </row>
    <row r="769" spans="1:4" x14ac:dyDescent="0.3">
      <c r="A769" s="3" t="s">
        <v>763</v>
      </c>
      <c r="B769" s="4" t="s">
        <v>764</v>
      </c>
      <c r="C769" s="3" t="s">
        <v>6220</v>
      </c>
      <c r="D769" s="3" t="str">
        <f>VLOOKUP(A769,'[1]Journals Indexed Comparison'!$A$1:$D$17616,4,FALSE)</f>
        <v>Netherlands</v>
      </c>
    </row>
    <row r="770" spans="1:4" x14ac:dyDescent="0.3">
      <c r="A770" s="3" t="s">
        <v>765</v>
      </c>
      <c r="B770" s="4" t="s">
        <v>7290</v>
      </c>
      <c r="C770" s="3" t="s">
        <v>6021</v>
      </c>
      <c r="D770" s="3" t="str">
        <f>VLOOKUP(A770,'[1]Journals Indexed Comparison'!$A$1:$D$17616,4,FALSE)</f>
        <v>Netherlands</v>
      </c>
    </row>
    <row r="771" spans="1:4" ht="36" x14ac:dyDescent="0.3">
      <c r="A771" s="3" t="s">
        <v>766</v>
      </c>
      <c r="B771" s="4" t="s">
        <v>11501</v>
      </c>
      <c r="C771" s="3" t="s">
        <v>11502</v>
      </c>
      <c r="D771" s="3" t="str">
        <f>VLOOKUP(A771,'[1]Journals Indexed Comparison'!$A$1:$D$17616,4,FALSE)</f>
        <v>Japan</v>
      </c>
    </row>
    <row r="772" spans="1:4" ht="24" x14ac:dyDescent="0.3">
      <c r="A772" s="3" t="s">
        <v>767</v>
      </c>
      <c r="B772" s="4" t="s">
        <v>8686</v>
      </c>
      <c r="C772" s="3" t="s">
        <v>11896</v>
      </c>
      <c r="D772" s="3" t="str">
        <f>VLOOKUP(A772,'[1]Journals Indexed Comparison'!$A$1:$D$17616,4,FALSE)</f>
        <v>Japan</v>
      </c>
    </row>
    <row r="773" spans="1:4" ht="24" x14ac:dyDescent="0.3">
      <c r="A773" s="3" t="s">
        <v>768</v>
      </c>
      <c r="B773" s="4" t="s">
        <v>10731</v>
      </c>
      <c r="C773" s="3" t="s">
        <v>11716</v>
      </c>
      <c r="D773" s="3" t="str">
        <f>VLOOKUP(A773,'[1]Journals Indexed Comparison'!$A$1:$D$17616,4,FALSE)</f>
        <v>United States</v>
      </c>
    </row>
    <row r="774" spans="1:4" x14ac:dyDescent="0.3">
      <c r="A774" s="3" t="s">
        <v>769</v>
      </c>
      <c r="B774" s="4" t="s">
        <v>8894</v>
      </c>
      <c r="C774" s="3" t="s">
        <v>6006</v>
      </c>
      <c r="D774" s="3" t="str">
        <f>VLOOKUP(A774,'[1]Journals Indexed Comparison'!$A$1:$D$17616,4,FALSE)</f>
        <v>United Kingdom</v>
      </c>
    </row>
    <row r="775" spans="1:4" x14ac:dyDescent="0.3">
      <c r="A775" s="3" t="s">
        <v>770</v>
      </c>
      <c r="B775" s="4" t="s">
        <v>10321</v>
      </c>
      <c r="C775" s="3" t="s">
        <v>6063</v>
      </c>
      <c r="D775" s="3" t="str">
        <f>VLOOKUP(A775,'[1]Journals Indexed Comparison'!$A$1:$D$17616,4,FALSE)</f>
        <v>United Kingdom</v>
      </c>
    </row>
    <row r="776" spans="1:4" x14ac:dyDescent="0.3">
      <c r="A776" s="3" t="s">
        <v>665</v>
      </c>
      <c r="B776" s="4" t="s">
        <v>7882</v>
      </c>
      <c r="C776" s="3" t="s">
        <v>6006</v>
      </c>
      <c r="D776" s="3" t="str">
        <f>VLOOKUP(A776,'[1]Journals Indexed Comparison'!$A$1:$D$17616,4,FALSE)</f>
        <v>Netherlands</v>
      </c>
    </row>
    <row r="777" spans="1:4" x14ac:dyDescent="0.3">
      <c r="A777" s="3" t="s">
        <v>771</v>
      </c>
      <c r="B777" s="4" t="s">
        <v>9303</v>
      </c>
      <c r="C777" s="3" t="s">
        <v>6045</v>
      </c>
      <c r="D777" s="3" t="str">
        <f>VLOOKUP(A777,'[1]Journals Indexed Comparison'!$A$1:$D$17616,4,FALSE)</f>
        <v>United Kingdom</v>
      </c>
    </row>
    <row r="778" spans="1:4" x14ac:dyDescent="0.3">
      <c r="A778" s="3" t="s">
        <v>772</v>
      </c>
      <c r="B778" s="4" t="s">
        <v>8283</v>
      </c>
      <c r="C778" s="3" t="s">
        <v>8284</v>
      </c>
      <c r="D778" s="3" t="str">
        <f>VLOOKUP(A778,'[1]Journals Indexed Comparison'!$A$1:$D$17616,4,FALSE)</f>
        <v>United States</v>
      </c>
    </row>
    <row r="779" spans="1:4" x14ac:dyDescent="0.3">
      <c r="A779" s="3" t="s">
        <v>773</v>
      </c>
      <c r="B779" s="4" t="s">
        <v>7677</v>
      </c>
      <c r="C779" s="3" t="s">
        <v>7678</v>
      </c>
      <c r="D779" s="3" t="str">
        <f>VLOOKUP(A779,'[1]Journals Indexed Comparison'!$A$1:$D$17616,4,FALSE)</f>
        <v>United Kingdom</v>
      </c>
    </row>
    <row r="780" spans="1:4" x14ac:dyDescent="0.3">
      <c r="A780" s="3" t="s">
        <v>774</v>
      </c>
      <c r="B780" s="4" t="s">
        <v>8264</v>
      </c>
      <c r="C780" s="3" t="s">
        <v>6006</v>
      </c>
      <c r="D780" s="3" t="str">
        <f>VLOOKUP(A780,'[1]Journals Indexed Comparison'!$A$1:$D$17616,4,FALSE)</f>
        <v>United Kingdom</v>
      </c>
    </row>
    <row r="781" spans="1:4" x14ac:dyDescent="0.3">
      <c r="A781" s="3" t="s">
        <v>775</v>
      </c>
      <c r="B781" s="4" t="s">
        <v>8469</v>
      </c>
      <c r="C781" s="3" t="s">
        <v>5953</v>
      </c>
      <c r="D781" s="3" t="str">
        <f>VLOOKUP(A781,'[1]Journals Indexed Comparison'!$A$1:$D$17616,4,FALSE)</f>
        <v>United States</v>
      </c>
    </row>
    <row r="782" spans="1:4" x14ac:dyDescent="0.3">
      <c r="A782" s="3" t="s">
        <v>776</v>
      </c>
      <c r="B782" s="4" t="s">
        <v>6221</v>
      </c>
      <c r="C782" s="3" t="s">
        <v>5953</v>
      </c>
      <c r="D782" s="3" t="str">
        <f>VLOOKUP(A782,'[1]Journals Indexed Comparison'!$A$1:$D$17616,4,FALSE)</f>
        <v>United States</v>
      </c>
    </row>
    <row r="783" spans="1:4" x14ac:dyDescent="0.3">
      <c r="A783" s="3" t="s">
        <v>777</v>
      </c>
      <c r="B783" s="4" t="s">
        <v>10175</v>
      </c>
      <c r="C783" s="3" t="s">
        <v>6006</v>
      </c>
      <c r="D783" s="3" t="str">
        <f>VLOOKUP(A783,'[1]Journals Indexed Comparison'!$A$1:$D$17616,4,FALSE)</f>
        <v>Netherlands</v>
      </c>
    </row>
    <row r="784" spans="1:4" x14ac:dyDescent="0.3">
      <c r="A784" s="3" t="s">
        <v>778</v>
      </c>
      <c r="B784" s="4" t="s">
        <v>11410</v>
      </c>
      <c r="C784" s="3" t="s">
        <v>5953</v>
      </c>
      <c r="D784" s="3" t="str">
        <f>VLOOKUP(A784,'[1]Journals Indexed Comparison'!$A$1:$D$17616,4,FALSE)</f>
        <v>United States</v>
      </c>
    </row>
    <row r="785" spans="1:4" x14ac:dyDescent="0.3">
      <c r="A785" s="3" t="s">
        <v>779</v>
      </c>
      <c r="B785" s="4" t="s">
        <v>7268</v>
      </c>
      <c r="C785" s="3" t="s">
        <v>6021</v>
      </c>
      <c r="D785" s="3" t="str">
        <f>VLOOKUP(A785,'[1]Journals Indexed Comparison'!$A$1:$D$17616,4,FALSE)</f>
        <v>Netherlands</v>
      </c>
    </row>
    <row r="786" spans="1:4" x14ac:dyDescent="0.3">
      <c r="A786" s="3" t="s">
        <v>780</v>
      </c>
      <c r="B786" s="4" t="s">
        <v>11763</v>
      </c>
      <c r="C786" s="3" t="s">
        <v>5953</v>
      </c>
      <c r="D786" s="3" t="str">
        <f>VLOOKUP(A786,'[1]Journals Indexed Comparison'!$A$1:$D$17616,4,FALSE)</f>
        <v>United States</v>
      </c>
    </row>
    <row r="787" spans="1:4" x14ac:dyDescent="0.3">
      <c r="A787" s="3" t="s">
        <v>781</v>
      </c>
      <c r="B787" s="4" t="s">
        <v>10198</v>
      </c>
      <c r="C787" s="3" t="s">
        <v>5953</v>
      </c>
      <c r="D787" s="3" t="str">
        <f>VLOOKUP(A787,'[1]Journals Indexed Comparison'!$A$1:$D$17616,4,FALSE)</f>
        <v>Denmark</v>
      </c>
    </row>
    <row r="788" spans="1:4" ht="24" x14ac:dyDescent="0.3">
      <c r="A788" s="3" t="s">
        <v>783</v>
      </c>
      <c r="B788" s="4" t="s">
        <v>10766</v>
      </c>
      <c r="C788" s="3" t="s">
        <v>5953</v>
      </c>
      <c r="D788" s="3" t="str">
        <f>VLOOKUP(A788,'[1]Journals Indexed Comparison'!$A$1:$D$17616,4,FALSE)</f>
        <v>United States</v>
      </c>
    </row>
    <row r="789" spans="1:4" ht="24" x14ac:dyDescent="0.3">
      <c r="A789" s="3" t="s">
        <v>784</v>
      </c>
      <c r="B789" s="4" t="s">
        <v>10771</v>
      </c>
      <c r="C789" s="3" t="s">
        <v>5953</v>
      </c>
      <c r="D789" s="3" t="str">
        <f>VLOOKUP(A789,'[1]Journals Indexed Comparison'!$A$1:$D$17616,4,FALSE)</f>
        <v>United States</v>
      </c>
    </row>
    <row r="790" spans="1:4" x14ac:dyDescent="0.3">
      <c r="A790" s="3" t="s">
        <v>785</v>
      </c>
      <c r="B790" s="4" t="s">
        <v>10772</v>
      </c>
      <c r="C790" s="3" t="s">
        <v>5953</v>
      </c>
      <c r="D790" s="3" t="str">
        <f>VLOOKUP(A790,'[1]Journals Indexed Comparison'!$A$1:$D$17616,4,FALSE)</f>
        <v>United States</v>
      </c>
    </row>
    <row r="791" spans="1:4" x14ac:dyDescent="0.3">
      <c r="A791" s="3" t="s">
        <v>782</v>
      </c>
      <c r="B791" s="4" t="s">
        <v>8242</v>
      </c>
      <c r="C791" s="3" t="s">
        <v>5953</v>
      </c>
      <c r="D791" s="3" t="str">
        <f>VLOOKUP(A791,'[1]Journals Indexed Comparison'!$A$1:$D$17616,4,FALSE)</f>
        <v>United States</v>
      </c>
    </row>
    <row r="792" spans="1:4" ht="24" x14ac:dyDescent="0.3">
      <c r="A792" s="3" t="s">
        <v>786</v>
      </c>
      <c r="B792" s="4" t="s">
        <v>10346</v>
      </c>
      <c r="C792" s="3" t="s">
        <v>5953</v>
      </c>
      <c r="D792" s="3" t="str">
        <f>VLOOKUP(A792,'[1]Journals Indexed Comparison'!$A$1:$D$17616,4,FALSE)</f>
        <v>United Kingdom</v>
      </c>
    </row>
    <row r="793" spans="1:4" x14ac:dyDescent="0.3">
      <c r="A793" s="3" t="s">
        <v>787</v>
      </c>
      <c r="B793" s="4" t="s">
        <v>8945</v>
      </c>
      <c r="C793" s="3" t="s">
        <v>6244</v>
      </c>
      <c r="D793" s="3" t="str">
        <f>VLOOKUP(A793,'[1]Journals Indexed Comparison'!$A$1:$D$17616,4,FALSE)</f>
        <v>United Kingdom</v>
      </c>
    </row>
    <row r="794" spans="1:4" x14ac:dyDescent="0.3">
      <c r="A794" s="3" t="s">
        <v>788</v>
      </c>
      <c r="B794" s="4" t="s">
        <v>10315</v>
      </c>
      <c r="C794" s="3" t="s">
        <v>5953</v>
      </c>
      <c r="D794" s="3" t="str">
        <f>VLOOKUP(A794,'[1]Journals Indexed Comparison'!$A$1:$D$17616,4,FALSE)</f>
        <v>United States</v>
      </c>
    </row>
    <row r="795" spans="1:4" x14ac:dyDescent="0.3">
      <c r="A795" s="3" t="s">
        <v>789</v>
      </c>
      <c r="B795" s="4" t="s">
        <v>790</v>
      </c>
      <c r="C795" s="3" t="s">
        <v>6222</v>
      </c>
      <c r="D795" s="3" t="str">
        <f>VLOOKUP(A795,'[1]Journals Indexed Comparison'!$A$1:$D$17616,4,FALSE)</f>
        <v>United States</v>
      </c>
    </row>
    <row r="796" spans="1:4" x14ac:dyDescent="0.3">
      <c r="A796" s="3" t="s">
        <v>791</v>
      </c>
      <c r="B796" s="4" t="s">
        <v>9563</v>
      </c>
      <c r="C796" s="3" t="s">
        <v>6006</v>
      </c>
      <c r="D796" s="3" t="str">
        <f>VLOOKUP(A796,'[1]Journals Indexed Comparison'!$A$1:$D$17616,4,FALSE)</f>
        <v>United States</v>
      </c>
    </row>
    <row r="797" spans="1:4" x14ac:dyDescent="0.3">
      <c r="A797" s="3" t="s">
        <v>792</v>
      </c>
      <c r="B797" s="4" t="s">
        <v>8900</v>
      </c>
      <c r="C797" s="3" t="s">
        <v>6114</v>
      </c>
      <c r="D797" s="3" t="str">
        <f>VLOOKUP(A797,'[1]Journals Indexed Comparison'!$A$1:$D$17616,4,FALSE)</f>
        <v>United States</v>
      </c>
    </row>
    <row r="798" spans="1:4" x14ac:dyDescent="0.3">
      <c r="A798" s="3" t="s">
        <v>793</v>
      </c>
      <c r="B798" s="4" t="s">
        <v>8382</v>
      </c>
      <c r="C798" s="3" t="s">
        <v>6045</v>
      </c>
      <c r="D798" s="3" t="str">
        <f>VLOOKUP(A798,'[1]Journals Indexed Comparison'!$A$1:$D$17616,4,FALSE)</f>
        <v>United Kingdom</v>
      </c>
    </row>
    <row r="799" spans="1:4" x14ac:dyDescent="0.3">
      <c r="A799" s="3" t="s">
        <v>794</v>
      </c>
      <c r="B799" s="4" t="s">
        <v>10088</v>
      </c>
      <c r="C799" s="3" t="s">
        <v>6114</v>
      </c>
      <c r="D799" s="3" t="str">
        <f>VLOOKUP(A799,'[1]Journals Indexed Comparison'!$A$1:$D$17616,4,FALSE)</f>
        <v>United States</v>
      </c>
    </row>
    <row r="800" spans="1:4" x14ac:dyDescent="0.3">
      <c r="A800" s="3" t="s">
        <v>795</v>
      </c>
      <c r="B800" s="4" t="s">
        <v>8383</v>
      </c>
      <c r="C800" s="3" t="s">
        <v>6045</v>
      </c>
      <c r="D800" s="3" t="str">
        <f>VLOOKUP(A800,'[1]Journals Indexed Comparison'!$A$1:$D$17616,4,FALSE)</f>
        <v>United Kingdom</v>
      </c>
    </row>
    <row r="801" spans="1:4" x14ac:dyDescent="0.3">
      <c r="A801" s="3" t="s">
        <v>796</v>
      </c>
      <c r="B801" s="4" t="s">
        <v>7631</v>
      </c>
      <c r="C801" s="3" t="s">
        <v>6029</v>
      </c>
      <c r="D801" s="3" t="str">
        <f>VLOOKUP(A801,'[1]Journals Indexed Comparison'!$A$1:$D$17616,4,FALSE)</f>
        <v>Switzerland</v>
      </c>
    </row>
    <row r="802" spans="1:4" x14ac:dyDescent="0.3">
      <c r="A802" s="3" t="s">
        <v>797</v>
      </c>
      <c r="B802" s="4" t="s">
        <v>7701</v>
      </c>
      <c r="C802" s="3" t="s">
        <v>6006</v>
      </c>
      <c r="D802" s="3" t="str">
        <f>VLOOKUP(A802,'[1]Journals Indexed Comparison'!$A$1:$D$17616,4,FALSE)</f>
        <v>United States</v>
      </c>
    </row>
    <row r="803" spans="1:4" x14ac:dyDescent="0.3">
      <c r="A803" s="3" t="s">
        <v>798</v>
      </c>
      <c r="B803" s="4" t="s">
        <v>11144</v>
      </c>
      <c r="C803" s="3" t="s">
        <v>11145</v>
      </c>
      <c r="D803" s="3" t="str">
        <f>VLOOKUP(A803,'[1]Journals Indexed Comparison'!$A$1:$D$17616,4,FALSE)</f>
        <v>Italy</v>
      </c>
    </row>
    <row r="804" spans="1:4" ht="24" x14ac:dyDescent="0.3">
      <c r="A804" s="3" t="s">
        <v>799</v>
      </c>
      <c r="B804" s="4" t="s">
        <v>11668</v>
      </c>
      <c r="C804" s="3" t="s">
        <v>11897</v>
      </c>
      <c r="D804" s="3" t="str">
        <f>VLOOKUP(A804,'[1]Journals Indexed Comparison'!$A$1:$D$17616,4,FALSE)</f>
        <v>South Korea</v>
      </c>
    </row>
    <row r="805" spans="1:4" x14ac:dyDescent="0.3">
      <c r="A805" s="3" t="s">
        <v>800</v>
      </c>
      <c r="B805" s="4" t="s">
        <v>10362</v>
      </c>
      <c r="C805" s="3" t="s">
        <v>8732</v>
      </c>
      <c r="D805" s="3" t="str">
        <f>VLOOKUP(A805,'[1]Journals Indexed Comparison'!$A$1:$D$17616,4,FALSE)</f>
        <v>United Kingdom</v>
      </c>
    </row>
    <row r="806" spans="1:4" x14ac:dyDescent="0.3">
      <c r="A806" s="3" t="s">
        <v>801</v>
      </c>
      <c r="B806" s="4" t="s">
        <v>10363</v>
      </c>
      <c r="C806" s="3" t="s">
        <v>8732</v>
      </c>
      <c r="D806" s="3" t="str">
        <f>VLOOKUP(A806,'[1]Journals Indexed Comparison'!$A$1:$D$17616,4,FALSE)</f>
        <v>United Kingdom</v>
      </c>
    </row>
    <row r="807" spans="1:4" x14ac:dyDescent="0.3">
      <c r="A807" s="3" t="s">
        <v>802</v>
      </c>
      <c r="B807" s="4" t="s">
        <v>11176</v>
      </c>
      <c r="C807" s="3" t="s">
        <v>8732</v>
      </c>
      <c r="D807" s="3" t="str">
        <f>VLOOKUP(A807,'[1]Journals Indexed Comparison'!$A$1:$D$17616,4,FALSE)</f>
        <v>United Kingdom</v>
      </c>
    </row>
    <row r="808" spans="1:4" x14ac:dyDescent="0.3">
      <c r="A808" s="3" t="s">
        <v>803</v>
      </c>
      <c r="B808" s="4" t="s">
        <v>10410</v>
      </c>
      <c r="C808" s="3" t="s">
        <v>8732</v>
      </c>
      <c r="D808" s="3" t="str">
        <f>VLOOKUP(A808,'[1]Journals Indexed Comparison'!$A$1:$D$17616,4,FALSE)</f>
        <v>United Kingdom</v>
      </c>
    </row>
    <row r="809" spans="1:4" x14ac:dyDescent="0.3">
      <c r="A809" s="3" t="s">
        <v>804</v>
      </c>
      <c r="B809" s="4" t="s">
        <v>10387</v>
      </c>
      <c r="C809" s="3" t="s">
        <v>8732</v>
      </c>
      <c r="D809" s="3" t="str">
        <f>VLOOKUP(A809,'[1]Journals Indexed Comparison'!$A$1:$D$17616,4,FALSE)</f>
        <v>United Kingdom</v>
      </c>
    </row>
    <row r="810" spans="1:4" x14ac:dyDescent="0.3">
      <c r="A810" s="3" t="s">
        <v>805</v>
      </c>
      <c r="B810" s="4" t="s">
        <v>10375</v>
      </c>
      <c r="C810" s="3" t="s">
        <v>8732</v>
      </c>
      <c r="D810" s="3" t="str">
        <f>VLOOKUP(A810,'[1]Journals Indexed Comparison'!$A$1:$D$17616,4,FALSE)</f>
        <v>United Kingdom</v>
      </c>
    </row>
    <row r="811" spans="1:4" x14ac:dyDescent="0.3">
      <c r="A811" s="3" t="s">
        <v>806</v>
      </c>
      <c r="B811" s="4" t="s">
        <v>10364</v>
      </c>
      <c r="C811" s="3" t="s">
        <v>8732</v>
      </c>
      <c r="D811" s="3" t="str">
        <f>VLOOKUP(A811,'[1]Journals Indexed Comparison'!$A$1:$D$17616,4,FALSE)</f>
        <v>United Kingdom</v>
      </c>
    </row>
    <row r="812" spans="1:4" x14ac:dyDescent="0.3">
      <c r="A812" s="3" t="s">
        <v>807</v>
      </c>
      <c r="B812" s="4" t="s">
        <v>10417</v>
      </c>
      <c r="C812" s="3" t="s">
        <v>8732</v>
      </c>
      <c r="D812" s="3" t="str">
        <f>VLOOKUP(A812,'[1]Journals Indexed Comparison'!$A$1:$D$17616,4,FALSE)</f>
        <v>United Kingdom</v>
      </c>
    </row>
    <row r="813" spans="1:4" x14ac:dyDescent="0.3">
      <c r="A813" s="3" t="s">
        <v>808</v>
      </c>
      <c r="B813" s="4" t="s">
        <v>10416</v>
      </c>
      <c r="C813" s="3" t="s">
        <v>8732</v>
      </c>
      <c r="D813" s="3" t="str">
        <f>VLOOKUP(A813,'[1]Journals Indexed Comparison'!$A$1:$D$17616,4,FALSE)</f>
        <v>United Kingdom</v>
      </c>
    </row>
    <row r="814" spans="1:4" x14ac:dyDescent="0.3">
      <c r="A814" s="3" t="s">
        <v>809</v>
      </c>
      <c r="B814" s="4" t="s">
        <v>10403</v>
      </c>
      <c r="C814" s="3" t="s">
        <v>8732</v>
      </c>
      <c r="D814" s="3" t="str">
        <f>VLOOKUP(A814,'[1]Journals Indexed Comparison'!$A$1:$D$17616,4,FALSE)</f>
        <v>United Kingdom</v>
      </c>
    </row>
    <row r="815" spans="1:4" x14ac:dyDescent="0.3">
      <c r="A815" s="3" t="s">
        <v>810</v>
      </c>
      <c r="B815" s="4" t="s">
        <v>10365</v>
      </c>
      <c r="C815" s="3" t="s">
        <v>8732</v>
      </c>
      <c r="D815" s="3" t="str">
        <f>VLOOKUP(A815,'[1]Journals Indexed Comparison'!$A$1:$D$17616,4,FALSE)</f>
        <v>United Kingdom</v>
      </c>
    </row>
    <row r="816" spans="1:4" x14ac:dyDescent="0.3">
      <c r="A816" s="3" t="s">
        <v>811</v>
      </c>
      <c r="B816" s="4" t="s">
        <v>10411</v>
      </c>
      <c r="C816" s="3" t="s">
        <v>8732</v>
      </c>
      <c r="D816" s="3" t="str">
        <f>VLOOKUP(A816,'[1]Journals Indexed Comparison'!$A$1:$D$17616,4,FALSE)</f>
        <v>United Kingdom</v>
      </c>
    </row>
    <row r="817" spans="1:4" x14ac:dyDescent="0.3">
      <c r="A817" s="3" t="s">
        <v>812</v>
      </c>
      <c r="B817" s="4" t="s">
        <v>10376</v>
      </c>
      <c r="C817" s="3" t="s">
        <v>8732</v>
      </c>
      <c r="D817" s="3" t="str">
        <f>VLOOKUP(A817,'[1]Journals Indexed Comparison'!$A$1:$D$17616,4,FALSE)</f>
        <v>United Kingdom</v>
      </c>
    </row>
    <row r="818" spans="1:4" x14ac:dyDescent="0.3">
      <c r="A818" s="3" t="s">
        <v>813</v>
      </c>
      <c r="B818" s="4" t="s">
        <v>10366</v>
      </c>
      <c r="C818" s="3" t="s">
        <v>8732</v>
      </c>
      <c r="D818" s="3" t="str">
        <f>VLOOKUP(A818,'[1]Journals Indexed Comparison'!$A$1:$D$17616,4,FALSE)</f>
        <v>United Kingdom</v>
      </c>
    </row>
    <row r="819" spans="1:4" x14ac:dyDescent="0.3">
      <c r="A819" s="3" t="s">
        <v>814</v>
      </c>
      <c r="B819" s="4" t="s">
        <v>10378</v>
      </c>
      <c r="C819" s="3" t="s">
        <v>8732</v>
      </c>
      <c r="D819" s="3" t="str">
        <f>VLOOKUP(A819,'[1]Journals Indexed Comparison'!$A$1:$D$17616,4,FALSE)</f>
        <v>United Kingdom</v>
      </c>
    </row>
    <row r="820" spans="1:4" x14ac:dyDescent="0.3">
      <c r="A820" s="3" t="s">
        <v>815</v>
      </c>
      <c r="B820" s="4" t="s">
        <v>10379</v>
      </c>
      <c r="C820" s="3" t="s">
        <v>8732</v>
      </c>
      <c r="D820" s="3" t="str">
        <f>VLOOKUP(A820,'[1]Journals Indexed Comparison'!$A$1:$D$17616,4,FALSE)</f>
        <v>United Kingdom</v>
      </c>
    </row>
    <row r="821" spans="1:4" x14ac:dyDescent="0.3">
      <c r="A821" s="3" t="s">
        <v>816</v>
      </c>
      <c r="B821" s="4" t="s">
        <v>10367</v>
      </c>
      <c r="C821" s="3" t="s">
        <v>8732</v>
      </c>
      <c r="D821" s="3" t="str">
        <f>VLOOKUP(A821,'[1]Journals Indexed Comparison'!$A$1:$D$17616,4,FALSE)</f>
        <v>United Kingdom</v>
      </c>
    </row>
    <row r="822" spans="1:4" x14ac:dyDescent="0.3">
      <c r="A822" s="3" t="s">
        <v>817</v>
      </c>
      <c r="B822" s="4" t="s">
        <v>10368</v>
      </c>
      <c r="C822" s="3" t="s">
        <v>8732</v>
      </c>
      <c r="D822" s="3" t="str">
        <f>VLOOKUP(A822,'[1]Journals Indexed Comparison'!$A$1:$D$17616,4,FALSE)</f>
        <v>United Kingdom</v>
      </c>
    </row>
    <row r="823" spans="1:4" x14ac:dyDescent="0.3">
      <c r="A823" s="3" t="s">
        <v>818</v>
      </c>
      <c r="B823" s="4" t="s">
        <v>10380</v>
      </c>
      <c r="C823" s="3" t="s">
        <v>8732</v>
      </c>
      <c r="D823" s="3" t="str">
        <f>VLOOKUP(A823,'[1]Journals Indexed Comparison'!$A$1:$D$17616,4,FALSE)</f>
        <v>United Kingdom</v>
      </c>
    </row>
    <row r="824" spans="1:4" x14ac:dyDescent="0.3">
      <c r="A824" s="3" t="s">
        <v>819</v>
      </c>
      <c r="B824" s="4" t="s">
        <v>10421</v>
      </c>
      <c r="C824" s="3" t="s">
        <v>8732</v>
      </c>
      <c r="D824" s="3" t="str">
        <f>VLOOKUP(A824,'[1]Journals Indexed Comparison'!$A$1:$D$17616,4,FALSE)</f>
        <v>United Kingdom</v>
      </c>
    </row>
    <row r="825" spans="1:4" x14ac:dyDescent="0.3">
      <c r="A825" s="3" t="s">
        <v>820</v>
      </c>
      <c r="B825" s="4" t="s">
        <v>10369</v>
      </c>
      <c r="C825" s="3" t="s">
        <v>8732</v>
      </c>
      <c r="D825" s="3" t="str">
        <f>VLOOKUP(A825,'[1]Journals Indexed Comparison'!$A$1:$D$17616,4,FALSE)</f>
        <v>United Kingdom</v>
      </c>
    </row>
    <row r="826" spans="1:4" x14ac:dyDescent="0.3">
      <c r="A826" s="3" t="s">
        <v>821</v>
      </c>
      <c r="B826" s="4" t="s">
        <v>10381</v>
      </c>
      <c r="C826" s="3" t="s">
        <v>8732</v>
      </c>
      <c r="D826" s="3" t="str">
        <f>VLOOKUP(A826,'[1]Journals Indexed Comparison'!$A$1:$D$17616,4,FALSE)</f>
        <v>United Kingdom</v>
      </c>
    </row>
    <row r="827" spans="1:4" x14ac:dyDescent="0.3">
      <c r="A827" s="3" t="s">
        <v>822</v>
      </c>
      <c r="B827" s="4" t="s">
        <v>10418</v>
      </c>
      <c r="C827" s="3" t="s">
        <v>8732</v>
      </c>
      <c r="D827" s="3" t="str">
        <f>VLOOKUP(A827,'[1]Journals Indexed Comparison'!$A$1:$D$17616,4,FALSE)</f>
        <v>United Kingdom</v>
      </c>
    </row>
    <row r="828" spans="1:4" x14ac:dyDescent="0.3">
      <c r="A828" s="3" t="s">
        <v>823</v>
      </c>
      <c r="B828" s="4" t="s">
        <v>10419</v>
      </c>
      <c r="C828" s="3" t="s">
        <v>8732</v>
      </c>
      <c r="D828" s="3" t="str">
        <f>VLOOKUP(A828,'[1]Journals Indexed Comparison'!$A$1:$D$17616,4,FALSE)</f>
        <v>United Kingdom</v>
      </c>
    </row>
    <row r="829" spans="1:4" x14ac:dyDescent="0.3">
      <c r="A829" s="3" t="s">
        <v>824</v>
      </c>
      <c r="B829" s="4" t="s">
        <v>10383</v>
      </c>
      <c r="C829" s="3" t="s">
        <v>8732</v>
      </c>
      <c r="D829" s="3" t="str">
        <f>VLOOKUP(A829,'[1]Journals Indexed Comparison'!$A$1:$D$17616,4,FALSE)</f>
        <v>United Kingdom</v>
      </c>
    </row>
    <row r="830" spans="1:4" x14ac:dyDescent="0.3">
      <c r="A830" s="3" t="s">
        <v>825</v>
      </c>
      <c r="B830" s="4" t="s">
        <v>11325</v>
      </c>
      <c r="C830" s="3" t="s">
        <v>8732</v>
      </c>
      <c r="D830" s="3" t="str">
        <f>VLOOKUP(A830,'[1]Journals Indexed Comparison'!$A$1:$D$17616,4,FALSE)</f>
        <v>United Kingdom</v>
      </c>
    </row>
    <row r="831" spans="1:4" x14ac:dyDescent="0.3">
      <c r="A831" s="3" t="s">
        <v>826</v>
      </c>
      <c r="B831" s="4" t="s">
        <v>10382</v>
      </c>
      <c r="C831" s="3" t="s">
        <v>8732</v>
      </c>
      <c r="D831" s="3" t="str">
        <f>VLOOKUP(A831,'[1]Journals Indexed Comparison'!$A$1:$D$17616,4,FALSE)</f>
        <v>United Kingdom</v>
      </c>
    </row>
    <row r="832" spans="1:4" x14ac:dyDescent="0.3">
      <c r="A832" s="3" t="s">
        <v>827</v>
      </c>
      <c r="B832" s="4" t="s">
        <v>10420</v>
      </c>
      <c r="C832" s="3" t="s">
        <v>8732</v>
      </c>
      <c r="D832" s="3" t="str">
        <f>VLOOKUP(A832,'[1]Journals Indexed Comparison'!$A$1:$D$17616,4,FALSE)</f>
        <v>United Kingdom</v>
      </c>
    </row>
    <row r="833" spans="1:4" x14ac:dyDescent="0.3">
      <c r="A833" s="3" t="s">
        <v>828</v>
      </c>
      <c r="B833" s="4" t="s">
        <v>10377</v>
      </c>
      <c r="C833" s="3" t="s">
        <v>8732</v>
      </c>
      <c r="D833" s="3" t="str">
        <f>VLOOKUP(A833,'[1]Journals Indexed Comparison'!$A$1:$D$17616,4,FALSE)</f>
        <v>United Kingdom</v>
      </c>
    </row>
    <row r="834" spans="1:4" x14ac:dyDescent="0.3">
      <c r="A834" s="3" t="s">
        <v>829</v>
      </c>
      <c r="B834" s="4" t="s">
        <v>11177</v>
      </c>
      <c r="C834" s="3" t="s">
        <v>8732</v>
      </c>
      <c r="D834" s="3" t="str">
        <f>VLOOKUP(A834,'[1]Journals Indexed Comparison'!$A$1:$D$17616,4,FALSE)</f>
        <v>United Kingdom</v>
      </c>
    </row>
    <row r="835" spans="1:4" x14ac:dyDescent="0.3">
      <c r="A835" s="3" t="s">
        <v>830</v>
      </c>
      <c r="B835" s="4" t="s">
        <v>10370</v>
      </c>
      <c r="C835" s="3" t="s">
        <v>8732</v>
      </c>
      <c r="D835" s="3" t="str">
        <f>VLOOKUP(A835,'[1]Journals Indexed Comparison'!$A$1:$D$17616,4,FALSE)</f>
        <v>United Kingdom</v>
      </c>
    </row>
    <row r="836" spans="1:4" x14ac:dyDescent="0.3">
      <c r="A836" s="3" t="s">
        <v>831</v>
      </c>
      <c r="B836" s="4" t="s">
        <v>10371</v>
      </c>
      <c r="C836" s="3" t="s">
        <v>8732</v>
      </c>
      <c r="D836" s="3" t="str">
        <f>VLOOKUP(A836,'[1]Journals Indexed Comparison'!$A$1:$D$17616,4,FALSE)</f>
        <v>United Kingdom</v>
      </c>
    </row>
    <row r="837" spans="1:4" x14ac:dyDescent="0.3">
      <c r="A837" s="3" t="s">
        <v>832</v>
      </c>
      <c r="B837" s="4" t="s">
        <v>10393</v>
      </c>
      <c r="C837" s="3" t="s">
        <v>8732</v>
      </c>
      <c r="D837" s="3" t="str">
        <f>VLOOKUP(A837,'[1]Journals Indexed Comparison'!$A$1:$D$17616,4,FALSE)</f>
        <v>United Kingdom</v>
      </c>
    </row>
    <row r="838" spans="1:4" x14ac:dyDescent="0.3">
      <c r="A838" s="3" t="s">
        <v>833</v>
      </c>
      <c r="B838" s="4" t="s">
        <v>10384</v>
      </c>
      <c r="C838" s="3" t="s">
        <v>8732</v>
      </c>
      <c r="D838" s="3" t="str">
        <f>VLOOKUP(A838,'[1]Journals Indexed Comparison'!$A$1:$D$17616,4,FALSE)</f>
        <v>United Kingdom</v>
      </c>
    </row>
    <row r="839" spans="1:4" x14ac:dyDescent="0.3">
      <c r="A839" s="3" t="s">
        <v>834</v>
      </c>
      <c r="B839" s="4" t="s">
        <v>10385</v>
      </c>
      <c r="C839" s="3" t="s">
        <v>8732</v>
      </c>
      <c r="D839" s="3" t="str">
        <f>VLOOKUP(A839,'[1]Journals Indexed Comparison'!$A$1:$D$17616,4,FALSE)</f>
        <v>United Kingdom</v>
      </c>
    </row>
    <row r="840" spans="1:4" x14ac:dyDescent="0.3">
      <c r="A840" s="3" t="s">
        <v>835</v>
      </c>
      <c r="B840" s="4" t="s">
        <v>10372</v>
      </c>
      <c r="C840" s="3" t="s">
        <v>8732</v>
      </c>
      <c r="D840" s="3" t="str">
        <f>VLOOKUP(A840,'[1]Journals Indexed Comparison'!$A$1:$D$17616,4,FALSE)</f>
        <v>United Kingdom</v>
      </c>
    </row>
    <row r="841" spans="1:4" x14ac:dyDescent="0.3">
      <c r="A841" s="3" t="s">
        <v>836</v>
      </c>
      <c r="B841" s="4" t="s">
        <v>10388</v>
      </c>
      <c r="C841" s="3" t="s">
        <v>8732</v>
      </c>
      <c r="D841" s="3" t="str">
        <f>VLOOKUP(A841,'[1]Journals Indexed Comparison'!$A$1:$D$17616,4,FALSE)</f>
        <v>United Kingdom</v>
      </c>
    </row>
    <row r="842" spans="1:4" x14ac:dyDescent="0.3">
      <c r="A842" s="3" t="s">
        <v>837</v>
      </c>
      <c r="B842" s="4" t="s">
        <v>10414</v>
      </c>
      <c r="C842" s="3" t="s">
        <v>8732</v>
      </c>
      <c r="D842" s="3" t="str">
        <f>VLOOKUP(A842,'[1]Journals Indexed Comparison'!$A$1:$D$17616,4,FALSE)</f>
        <v>United Kingdom</v>
      </c>
    </row>
    <row r="843" spans="1:4" x14ac:dyDescent="0.3">
      <c r="A843" s="3" t="s">
        <v>838</v>
      </c>
      <c r="B843" s="4" t="s">
        <v>10389</v>
      </c>
      <c r="C843" s="3" t="s">
        <v>8732</v>
      </c>
      <c r="D843" s="3" t="str">
        <f>VLOOKUP(A843,'[1]Journals Indexed Comparison'!$A$1:$D$17616,4,FALSE)</f>
        <v>United Kingdom</v>
      </c>
    </row>
    <row r="844" spans="1:4" x14ac:dyDescent="0.3">
      <c r="A844" s="3" t="s">
        <v>839</v>
      </c>
      <c r="B844" s="4" t="s">
        <v>10373</v>
      </c>
      <c r="C844" s="3" t="s">
        <v>8732</v>
      </c>
      <c r="D844" s="3" t="str">
        <f>VLOOKUP(A844,'[1]Journals Indexed Comparison'!$A$1:$D$17616,4,FALSE)</f>
        <v>United Kingdom</v>
      </c>
    </row>
    <row r="845" spans="1:4" x14ac:dyDescent="0.3">
      <c r="A845" s="3" t="s">
        <v>840</v>
      </c>
      <c r="B845" s="4" t="s">
        <v>10412</v>
      </c>
      <c r="C845" s="3" t="s">
        <v>8732</v>
      </c>
      <c r="D845" s="3" t="str">
        <f>VLOOKUP(A845,'[1]Journals Indexed Comparison'!$A$1:$D$17616,4,FALSE)</f>
        <v>United Kingdom</v>
      </c>
    </row>
    <row r="846" spans="1:4" x14ac:dyDescent="0.3">
      <c r="A846" s="3" t="s">
        <v>841</v>
      </c>
      <c r="B846" s="4" t="s">
        <v>10374</v>
      </c>
      <c r="C846" s="3" t="s">
        <v>8732</v>
      </c>
      <c r="D846" s="3" t="str">
        <f>VLOOKUP(A846,'[1]Journals Indexed Comparison'!$A$1:$D$17616,4,FALSE)</f>
        <v>United Kingdom</v>
      </c>
    </row>
    <row r="847" spans="1:4" x14ac:dyDescent="0.3">
      <c r="A847" s="3" t="s">
        <v>842</v>
      </c>
      <c r="B847" s="4" t="s">
        <v>10386</v>
      </c>
      <c r="C847" s="3" t="s">
        <v>8732</v>
      </c>
      <c r="D847" s="3" t="str">
        <f>VLOOKUP(A847,'[1]Journals Indexed Comparison'!$A$1:$D$17616,4,FALSE)</f>
        <v>United Kingdom</v>
      </c>
    </row>
    <row r="848" spans="1:4" x14ac:dyDescent="0.3">
      <c r="A848" s="3" t="s">
        <v>843</v>
      </c>
      <c r="B848" s="4" t="s">
        <v>10390</v>
      </c>
      <c r="C848" s="3" t="s">
        <v>8732</v>
      </c>
      <c r="D848" s="3" t="str">
        <f>VLOOKUP(A848,'[1]Journals Indexed Comparison'!$A$1:$D$17616,4,FALSE)</f>
        <v>United Kingdom</v>
      </c>
    </row>
    <row r="849" spans="1:4" x14ac:dyDescent="0.3">
      <c r="A849" s="3" t="s">
        <v>844</v>
      </c>
      <c r="B849" s="4" t="s">
        <v>10391</v>
      </c>
      <c r="C849" s="3" t="s">
        <v>8732</v>
      </c>
      <c r="D849" s="3" t="str">
        <f>VLOOKUP(A849,'[1]Journals Indexed Comparison'!$A$1:$D$17616,4,FALSE)</f>
        <v>United Kingdom</v>
      </c>
    </row>
    <row r="850" spans="1:4" x14ac:dyDescent="0.3">
      <c r="A850" s="3" t="s">
        <v>845</v>
      </c>
      <c r="B850" s="4" t="s">
        <v>10392</v>
      </c>
      <c r="C850" s="3" t="s">
        <v>8732</v>
      </c>
      <c r="D850" s="3" t="str">
        <f>VLOOKUP(A850,'[1]Journals Indexed Comparison'!$A$1:$D$17616,4,FALSE)</f>
        <v>United Kingdom</v>
      </c>
    </row>
    <row r="851" spans="1:4" x14ac:dyDescent="0.3">
      <c r="A851" s="3" t="s">
        <v>11326</v>
      </c>
      <c r="B851" s="4" t="s">
        <v>11327</v>
      </c>
      <c r="C851" s="3" t="s">
        <v>8732</v>
      </c>
      <c r="D851" s="3" t="str">
        <f>VLOOKUP(A851,'[1]Journals Indexed Comparison'!$A$1:$D$17616,4,FALSE)</f>
        <v>United Kingdom</v>
      </c>
    </row>
    <row r="852" spans="1:4" x14ac:dyDescent="0.3">
      <c r="A852" s="3" t="s">
        <v>846</v>
      </c>
      <c r="B852" s="4" t="s">
        <v>10413</v>
      </c>
      <c r="C852" s="3" t="s">
        <v>8732</v>
      </c>
      <c r="D852" s="3" t="str">
        <f>VLOOKUP(A852,'[1]Journals Indexed Comparison'!$A$1:$D$17616,4,FALSE)</f>
        <v>United Kingdom</v>
      </c>
    </row>
    <row r="853" spans="1:4" x14ac:dyDescent="0.3">
      <c r="A853" s="3" t="s">
        <v>847</v>
      </c>
      <c r="B853" s="4" t="s">
        <v>10394</v>
      </c>
      <c r="C853" s="3" t="s">
        <v>8732</v>
      </c>
      <c r="D853" s="3" t="str">
        <f>VLOOKUP(A853,'[1]Journals Indexed Comparison'!$A$1:$D$17616,4,FALSE)</f>
        <v>United Kingdom</v>
      </c>
    </row>
    <row r="854" spans="1:4" x14ac:dyDescent="0.3">
      <c r="A854" s="3" t="s">
        <v>848</v>
      </c>
      <c r="B854" s="4" t="s">
        <v>11296</v>
      </c>
      <c r="C854" s="3" t="s">
        <v>8732</v>
      </c>
      <c r="D854" s="3" t="str">
        <f>VLOOKUP(A854,'[1]Journals Indexed Comparison'!$A$1:$D$17616,4,FALSE)</f>
        <v>United Kingdom</v>
      </c>
    </row>
    <row r="855" spans="1:4" x14ac:dyDescent="0.3">
      <c r="A855" s="3" t="s">
        <v>849</v>
      </c>
      <c r="B855" s="4" t="s">
        <v>10395</v>
      </c>
      <c r="C855" s="3" t="s">
        <v>8732</v>
      </c>
      <c r="D855" s="3" t="str">
        <f>VLOOKUP(A855,'[1]Journals Indexed Comparison'!$A$1:$D$17616,4,FALSE)</f>
        <v>United Kingdom</v>
      </c>
    </row>
    <row r="856" spans="1:4" x14ac:dyDescent="0.3">
      <c r="A856" s="3" t="s">
        <v>850</v>
      </c>
      <c r="B856" s="4" t="s">
        <v>11234</v>
      </c>
      <c r="C856" s="3" t="s">
        <v>8732</v>
      </c>
      <c r="D856" s="3" t="str">
        <f>VLOOKUP(A856,'[1]Journals Indexed Comparison'!$A$1:$D$17616,4,FALSE)</f>
        <v>United Kingdom</v>
      </c>
    </row>
    <row r="857" spans="1:4" x14ac:dyDescent="0.3">
      <c r="A857" s="3" t="s">
        <v>851</v>
      </c>
      <c r="B857" s="4" t="s">
        <v>10415</v>
      </c>
      <c r="C857" s="3" t="s">
        <v>8732</v>
      </c>
      <c r="D857" s="3" t="str">
        <f>VLOOKUP(A857,'[1]Journals Indexed Comparison'!$A$1:$D$17616,4,FALSE)</f>
        <v>United Kingdom</v>
      </c>
    </row>
    <row r="858" spans="1:4" x14ac:dyDescent="0.3">
      <c r="A858" s="3" t="s">
        <v>852</v>
      </c>
      <c r="B858" s="4" t="s">
        <v>8922</v>
      </c>
      <c r="C858" s="3" t="s">
        <v>6148</v>
      </c>
      <c r="D858" s="3" t="str">
        <f>VLOOKUP(A858,'[1]Journals Indexed Comparison'!$A$1:$D$17616,4,FALSE)</f>
        <v>United Kingdom</v>
      </c>
    </row>
    <row r="859" spans="1:4" x14ac:dyDescent="0.3">
      <c r="A859" s="3" t="s">
        <v>853</v>
      </c>
      <c r="B859" s="4" t="s">
        <v>11694</v>
      </c>
      <c r="C859" s="3" t="s">
        <v>6148</v>
      </c>
      <c r="D859" s="3" t="str">
        <f>VLOOKUP(A859,'[1]Journals Indexed Comparison'!$A$1:$D$17616,4,FALSE)</f>
        <v>United Kingdom</v>
      </c>
    </row>
    <row r="860" spans="1:4" x14ac:dyDescent="0.3">
      <c r="A860" s="3" t="s">
        <v>854</v>
      </c>
      <c r="B860" s="4" t="s">
        <v>11164</v>
      </c>
      <c r="C860" s="3" t="s">
        <v>6006</v>
      </c>
      <c r="D860" s="3" t="str">
        <f>VLOOKUP(A860,'[1]Journals Indexed Comparison'!$A$1:$D$17616,4,FALSE)</f>
        <v>Netherlands</v>
      </c>
    </row>
    <row r="861" spans="1:4" ht="24" x14ac:dyDescent="0.3">
      <c r="A861" s="3" t="s">
        <v>855</v>
      </c>
      <c r="B861" s="4" t="s">
        <v>7075</v>
      </c>
      <c r="C861" s="3" t="s">
        <v>11898</v>
      </c>
      <c r="D861" s="3" t="str">
        <f>VLOOKUP(A861,'[1]Journals Indexed Comparison'!$A$1:$D$17616,4,FALSE)</f>
        <v>Mexico</v>
      </c>
    </row>
    <row r="862" spans="1:4" x14ac:dyDescent="0.3">
      <c r="A862" s="3" t="s">
        <v>856</v>
      </c>
      <c r="B862" s="4" t="s">
        <v>6194</v>
      </c>
      <c r="C862" s="3" t="s">
        <v>11899</v>
      </c>
      <c r="D862" s="3" t="str">
        <f>VLOOKUP(A862,'[1]Journals Indexed Comparison'!$A$1:$D$17616,4,FALSE)</f>
        <v>Puerto Rico</v>
      </c>
    </row>
    <row r="863" spans="1:4" x14ac:dyDescent="0.3">
      <c r="A863" s="3" t="s">
        <v>857</v>
      </c>
      <c r="B863" s="4" t="s">
        <v>6223</v>
      </c>
      <c r="C863" s="3" t="s">
        <v>11900</v>
      </c>
      <c r="D863" s="3" t="str">
        <f>VLOOKUP(A863,'[1]Journals Indexed Comparison'!$A$1:$D$17616,4,FALSE)</f>
        <v>Italy</v>
      </c>
    </row>
    <row r="864" spans="1:4" x14ac:dyDescent="0.3">
      <c r="A864" s="3" t="s">
        <v>858</v>
      </c>
      <c r="B864" s="4" t="s">
        <v>859</v>
      </c>
      <c r="C864" s="3" t="s">
        <v>6006</v>
      </c>
      <c r="D864" s="3" t="str">
        <f>VLOOKUP(A864,'[1]Journals Indexed Comparison'!$A$1:$D$17616,4,FALSE)</f>
        <v>Netherlands</v>
      </c>
    </row>
    <row r="865" spans="1:4" x14ac:dyDescent="0.3">
      <c r="A865" s="3" t="s">
        <v>860</v>
      </c>
      <c r="B865" s="4" t="s">
        <v>7695</v>
      </c>
      <c r="C865" s="3" t="s">
        <v>6091</v>
      </c>
      <c r="D865" s="3" t="str">
        <f>VLOOKUP(A865,'[1]Journals Indexed Comparison'!$A$1:$D$17616,4,FALSE)</f>
        <v>United Kingdom</v>
      </c>
    </row>
    <row r="866" spans="1:4" ht="36" x14ac:dyDescent="0.3">
      <c r="A866" s="3" t="s">
        <v>861</v>
      </c>
      <c r="B866" s="4" t="s">
        <v>10530</v>
      </c>
      <c r="C866" s="3" t="s">
        <v>11901</v>
      </c>
      <c r="D866" s="3" t="str">
        <f>VLOOKUP(A866,'[1]Journals Indexed Comparison'!$A$1:$D$17616,4,FALSE)</f>
        <v>Bosnia and Herzegovina</v>
      </c>
    </row>
    <row r="867" spans="1:4" x14ac:dyDescent="0.3">
      <c r="A867" s="3" t="s">
        <v>862</v>
      </c>
      <c r="B867" s="4" t="s">
        <v>863</v>
      </c>
      <c r="C867" s="3" t="s">
        <v>6006</v>
      </c>
      <c r="D867" s="3" t="str">
        <f>VLOOKUP(A867,'[1]Journals Indexed Comparison'!$A$1:$D$17616,4,FALSE)</f>
        <v>Netherlands</v>
      </c>
    </row>
    <row r="868" spans="1:4" x14ac:dyDescent="0.3">
      <c r="A868" s="3" t="s">
        <v>865</v>
      </c>
      <c r="B868" s="4" t="s">
        <v>6224</v>
      </c>
      <c r="C868" s="3" t="s">
        <v>6063</v>
      </c>
      <c r="D868" s="3" t="str">
        <f>VLOOKUP(A868,'[1]Journals Indexed Comparison'!$A$1:$D$17616,4,FALSE)</f>
        <v>United Kingdom</v>
      </c>
    </row>
    <row r="869" spans="1:4" x14ac:dyDescent="0.3">
      <c r="A869" s="3" t="s">
        <v>864</v>
      </c>
      <c r="B869" s="4" t="s">
        <v>8121</v>
      </c>
      <c r="C869" s="3" t="s">
        <v>6006</v>
      </c>
      <c r="D869" s="3" t="str">
        <f>VLOOKUP(A869,'[1]Journals Indexed Comparison'!$A$1:$D$17616,4,FALSE)</f>
        <v>Netherlands</v>
      </c>
    </row>
    <row r="870" spans="1:4" x14ac:dyDescent="0.3">
      <c r="A870" s="3" t="s">
        <v>866</v>
      </c>
      <c r="B870" s="4" t="s">
        <v>7771</v>
      </c>
      <c r="C870" s="3" t="s">
        <v>6006</v>
      </c>
      <c r="D870" s="3" t="str">
        <f>VLOOKUP(A870,'[1]Journals Indexed Comparison'!$A$1:$D$17616,4,FALSE)</f>
        <v>United States</v>
      </c>
    </row>
    <row r="871" spans="1:4" x14ac:dyDescent="0.3">
      <c r="A871" s="3" t="s">
        <v>867</v>
      </c>
      <c r="B871" s="4" t="s">
        <v>7173</v>
      </c>
      <c r="C871" s="3" t="s">
        <v>6006</v>
      </c>
      <c r="D871" s="3" t="str">
        <f>VLOOKUP(A871,'[1]Journals Indexed Comparison'!$A$1:$D$17616,4,FALSE)</f>
        <v>United States</v>
      </c>
    </row>
    <row r="872" spans="1:4" x14ac:dyDescent="0.3">
      <c r="A872" s="3" t="s">
        <v>868</v>
      </c>
      <c r="B872" s="4" t="s">
        <v>11499</v>
      </c>
      <c r="C872" s="3" t="s">
        <v>11500</v>
      </c>
      <c r="D872" s="3" t="str">
        <f>VLOOKUP(A872,'[1]Journals Indexed Comparison'!$A$1:$D$17616,4,FALSE)</f>
        <v>Japan</v>
      </c>
    </row>
    <row r="873" spans="1:4" x14ac:dyDescent="0.3">
      <c r="A873" s="3" t="s">
        <v>879</v>
      </c>
      <c r="B873" s="4" t="s">
        <v>8517</v>
      </c>
      <c r="C873" s="3" t="s">
        <v>6006</v>
      </c>
      <c r="D873" s="3" t="str">
        <f>VLOOKUP(A873,'[1]Journals Indexed Comparison'!$A$1:$D$17616,4,FALSE)</f>
        <v>United States</v>
      </c>
    </row>
    <row r="874" spans="1:4" x14ac:dyDescent="0.3">
      <c r="A874" s="3" t="s">
        <v>5922</v>
      </c>
      <c r="B874" s="4" t="s">
        <v>11724</v>
      </c>
      <c r="C874" s="3" t="s">
        <v>8444</v>
      </c>
      <c r="D874" s="3" t="str">
        <f>VLOOKUP(A874,'[1]Journals Indexed Comparison'!$A$1:$D$17616,4,FALSE)</f>
        <v>United States</v>
      </c>
    </row>
    <row r="875" spans="1:4" x14ac:dyDescent="0.3">
      <c r="A875" s="3" t="s">
        <v>869</v>
      </c>
      <c r="B875" s="4" t="s">
        <v>11521</v>
      </c>
      <c r="C875" s="3" t="s">
        <v>6021</v>
      </c>
      <c r="D875" s="3" t="str">
        <f>VLOOKUP(A875,'[1]Journals Indexed Comparison'!$A$1:$D$17616,4,FALSE)</f>
        <v>United States</v>
      </c>
    </row>
    <row r="876" spans="1:4" x14ac:dyDescent="0.3">
      <c r="A876" s="3" t="s">
        <v>870</v>
      </c>
      <c r="B876" s="4" t="s">
        <v>7713</v>
      </c>
      <c r="C876" s="3" t="s">
        <v>6045</v>
      </c>
      <c r="D876" s="3" t="str">
        <f>VLOOKUP(A876,'[1]Journals Indexed Comparison'!$A$1:$D$17616,4,FALSE)</f>
        <v>United Kingdom</v>
      </c>
    </row>
    <row r="877" spans="1:4" x14ac:dyDescent="0.3">
      <c r="A877" s="3" t="s">
        <v>871</v>
      </c>
      <c r="B877" s="4" t="s">
        <v>9100</v>
      </c>
      <c r="C877" s="3" t="s">
        <v>5953</v>
      </c>
      <c r="D877" s="3" t="str">
        <f>VLOOKUP(A877,'[1]Journals Indexed Comparison'!$A$1:$D$17616,4,FALSE)</f>
        <v>United States</v>
      </c>
    </row>
    <row r="878" spans="1:4" x14ac:dyDescent="0.3">
      <c r="A878" s="3" t="s">
        <v>872</v>
      </c>
      <c r="B878" s="4" t="s">
        <v>6226</v>
      </c>
      <c r="C878" s="3" t="s">
        <v>6006</v>
      </c>
      <c r="D878" s="3" t="str">
        <f>VLOOKUP(A878,'[1]Journals Indexed Comparison'!$A$1:$D$17616,4,FALSE)</f>
        <v>Netherlands</v>
      </c>
    </row>
    <row r="879" spans="1:4" x14ac:dyDescent="0.3">
      <c r="A879" s="3" t="s">
        <v>873</v>
      </c>
      <c r="B879" s="4" t="s">
        <v>8019</v>
      </c>
      <c r="C879" s="3" t="s">
        <v>6006</v>
      </c>
      <c r="D879" s="3" t="str">
        <f>VLOOKUP(A879,'[1]Journals Indexed Comparison'!$A$1:$D$17616,4,FALSE)</f>
        <v>United States</v>
      </c>
    </row>
    <row r="880" spans="1:4" x14ac:dyDescent="0.3">
      <c r="A880" s="3" t="s">
        <v>874</v>
      </c>
      <c r="B880" s="4" t="s">
        <v>11577</v>
      </c>
      <c r="C880" s="3" t="s">
        <v>6006</v>
      </c>
      <c r="D880" s="3" t="str">
        <f>VLOOKUP(A880,'[1]Journals Indexed Comparison'!$A$1:$D$17616,4,FALSE)</f>
        <v>Netherlands</v>
      </c>
    </row>
    <row r="881" spans="1:4" x14ac:dyDescent="0.3">
      <c r="A881" s="3" t="s">
        <v>875</v>
      </c>
      <c r="B881" s="4" t="s">
        <v>11421</v>
      </c>
      <c r="C881" s="3" t="s">
        <v>6021</v>
      </c>
      <c r="D881" s="3" t="str">
        <f>VLOOKUP(A881,'[1]Journals Indexed Comparison'!$A$1:$D$17616,4,FALSE)</f>
        <v>Germany</v>
      </c>
    </row>
    <row r="882" spans="1:4" x14ac:dyDescent="0.3">
      <c r="A882" s="3" t="s">
        <v>876</v>
      </c>
      <c r="B882" s="4" t="s">
        <v>8609</v>
      </c>
      <c r="C882" s="3" t="s">
        <v>6021</v>
      </c>
      <c r="D882" s="3" t="str">
        <f>VLOOKUP(A882,'[1]Journals Indexed Comparison'!$A$1:$D$17616,4,FALSE)</f>
        <v>Netherlands</v>
      </c>
    </row>
    <row r="883" spans="1:4" x14ac:dyDescent="0.3">
      <c r="A883" s="3" t="s">
        <v>877</v>
      </c>
      <c r="B883" s="4" t="s">
        <v>10243</v>
      </c>
      <c r="C883" s="3" t="s">
        <v>6021</v>
      </c>
      <c r="D883" s="3" t="str">
        <f>VLOOKUP(A883,'[1]Journals Indexed Comparison'!$A$1:$D$17616,4,FALSE)</f>
        <v>Germany</v>
      </c>
    </row>
    <row r="884" spans="1:4" x14ac:dyDescent="0.3">
      <c r="A884" s="3" t="s">
        <v>878</v>
      </c>
      <c r="B884" s="4" t="s">
        <v>6225</v>
      </c>
      <c r="C884" s="3" t="s">
        <v>6029</v>
      </c>
      <c r="D884" s="3" t="str">
        <f>VLOOKUP(A884,'[1]Journals Indexed Comparison'!$A$1:$D$17616,4,FALSE)</f>
        <v>Switzerland</v>
      </c>
    </row>
    <row r="885" spans="1:4" x14ac:dyDescent="0.3">
      <c r="A885" s="3" t="s">
        <v>880</v>
      </c>
      <c r="B885" s="4" t="s">
        <v>6227</v>
      </c>
      <c r="C885" s="3" t="s">
        <v>11902</v>
      </c>
      <c r="D885" s="3" t="str">
        <f>VLOOKUP(A885,'[1]Journals Indexed Comparison'!$A$1:$D$17616,4,FALSE)</f>
        <v>Slovakia</v>
      </c>
    </row>
    <row r="886" spans="1:4" ht="24" x14ac:dyDescent="0.3">
      <c r="A886" s="3" t="s">
        <v>881</v>
      </c>
      <c r="B886" s="4" t="s">
        <v>7226</v>
      </c>
      <c r="C886" s="3" t="s">
        <v>11903</v>
      </c>
      <c r="D886" s="3" t="str">
        <f>VLOOKUP(A886,'[1]Journals Indexed Comparison'!$A$1:$D$17616,4,FALSE)</f>
        <v>Brazil</v>
      </c>
    </row>
    <row r="887" spans="1:4" ht="24" x14ac:dyDescent="0.3">
      <c r="A887" s="3" t="s">
        <v>882</v>
      </c>
      <c r="B887" s="4" t="s">
        <v>10537</v>
      </c>
      <c r="C887" s="3" t="s">
        <v>11904</v>
      </c>
      <c r="D887" s="3" t="str">
        <f>VLOOKUP(A887,'[1]Journals Indexed Comparison'!$A$1:$D$17616,4,FALSE)</f>
        <v>Brazil</v>
      </c>
    </row>
    <row r="888" spans="1:4" x14ac:dyDescent="0.3">
      <c r="A888" s="3" t="s">
        <v>5185</v>
      </c>
      <c r="B888" s="4" t="s">
        <v>10209</v>
      </c>
      <c r="C888" s="3" t="s">
        <v>6006</v>
      </c>
      <c r="D888" s="3" t="str">
        <f>VLOOKUP(A888,'[1]Journals Indexed Comparison'!$A$1:$D$17616,4,FALSE)</f>
        <v>Brazil</v>
      </c>
    </row>
    <row r="889" spans="1:4" ht="24" x14ac:dyDescent="0.3">
      <c r="A889" s="3" t="s">
        <v>883</v>
      </c>
      <c r="B889" s="4" t="s">
        <v>7217</v>
      </c>
      <c r="C889" s="3" t="s">
        <v>7218</v>
      </c>
      <c r="D889" s="3" t="str">
        <f>VLOOKUP(A889,'[1]Journals Indexed Comparison'!$A$1:$D$17616,4,FALSE)</f>
        <v>Brazil</v>
      </c>
    </row>
    <row r="890" spans="1:4" ht="24" x14ac:dyDescent="0.3">
      <c r="A890" s="3" t="s">
        <v>884</v>
      </c>
      <c r="B890" s="4" t="s">
        <v>11379</v>
      </c>
      <c r="C890" s="3" t="s">
        <v>11905</v>
      </c>
      <c r="D890" s="3" t="str">
        <f>VLOOKUP(A890,'[1]Journals Indexed Comparison'!$A$1:$D$17616,4,FALSE)</f>
        <v>Brazil</v>
      </c>
    </row>
    <row r="891" spans="1:4" ht="24" x14ac:dyDescent="0.3">
      <c r="A891" s="3" t="s">
        <v>885</v>
      </c>
      <c r="B891" s="4" t="s">
        <v>11378</v>
      </c>
      <c r="C891" s="3" t="s">
        <v>11906</v>
      </c>
      <c r="D891" s="3" t="str">
        <f>VLOOKUP(A891,'[1]Journals Indexed Comparison'!$A$1:$D$17616,4,FALSE)</f>
        <v>Brazil</v>
      </c>
    </row>
    <row r="892" spans="1:4" x14ac:dyDescent="0.3">
      <c r="A892" s="3" t="s">
        <v>886</v>
      </c>
      <c r="B892" s="4" t="s">
        <v>8943</v>
      </c>
      <c r="C892" s="3" t="s">
        <v>6006</v>
      </c>
      <c r="D892" s="3" t="str">
        <f>VLOOKUP(A892,'[1]Journals Indexed Comparison'!$A$1:$D$17616,4,FALSE)</f>
        <v>United Kingdom</v>
      </c>
    </row>
    <row r="893" spans="1:4" x14ac:dyDescent="0.3">
      <c r="A893" s="3" t="s">
        <v>887</v>
      </c>
      <c r="B893" s="4" t="s">
        <v>9977</v>
      </c>
      <c r="C893" s="3" t="s">
        <v>6021</v>
      </c>
      <c r="D893" s="3" t="str">
        <f>VLOOKUP(A893,'[1]Journals Indexed Comparison'!$A$1:$D$17616,4,FALSE)</f>
        <v>Japan</v>
      </c>
    </row>
    <row r="894" spans="1:4" x14ac:dyDescent="0.3">
      <c r="A894" s="3" t="s">
        <v>888</v>
      </c>
      <c r="B894" s="4" t="s">
        <v>10322</v>
      </c>
      <c r="C894" s="3" t="s">
        <v>8732</v>
      </c>
      <c r="D894" s="3" t="str">
        <f>VLOOKUP(A894,'[1]Journals Indexed Comparison'!$A$1:$D$17616,4,FALSE)</f>
        <v>United Kingdom</v>
      </c>
    </row>
    <row r="895" spans="1:4" x14ac:dyDescent="0.3">
      <c r="A895" s="3" t="s">
        <v>889</v>
      </c>
      <c r="B895" s="4" t="s">
        <v>7425</v>
      </c>
      <c r="C895" s="3" t="s">
        <v>6021</v>
      </c>
      <c r="D895" s="3" t="str">
        <f>VLOOKUP(A895,'[1]Journals Indexed Comparison'!$A$1:$D$17616,4,FALSE)</f>
        <v>United States</v>
      </c>
    </row>
    <row r="896" spans="1:4" x14ac:dyDescent="0.3">
      <c r="A896" s="3" t="s">
        <v>890</v>
      </c>
      <c r="B896" s="4" t="s">
        <v>8512</v>
      </c>
      <c r="C896" s="3" t="s">
        <v>6220</v>
      </c>
      <c r="D896" s="3" t="str">
        <f>VLOOKUP(A896,'[1]Journals Indexed Comparison'!$A$1:$D$17616,4,FALSE)</f>
        <v>Netherlands</v>
      </c>
    </row>
    <row r="897" spans="1:4" x14ac:dyDescent="0.3">
      <c r="A897" s="3" t="s">
        <v>5186</v>
      </c>
      <c r="B897" s="4" t="s">
        <v>9503</v>
      </c>
      <c r="C897" s="3" t="s">
        <v>5953</v>
      </c>
      <c r="D897" s="3" t="str">
        <f>VLOOKUP(A897,'[1]Journals Indexed Comparison'!$A$1:$D$17616,4,FALSE)</f>
        <v>United States</v>
      </c>
    </row>
    <row r="898" spans="1:4" x14ac:dyDescent="0.3">
      <c r="A898" s="3" t="s">
        <v>891</v>
      </c>
      <c r="B898" s="4" t="s">
        <v>10918</v>
      </c>
      <c r="C898" s="3" t="s">
        <v>8444</v>
      </c>
      <c r="D898" s="3" t="str">
        <f>VLOOKUP(A898,'[1]Journals Indexed Comparison'!$A$1:$D$17616,4,FALSE)</f>
        <v>United States</v>
      </c>
    </row>
    <row r="899" spans="1:4" ht="24" x14ac:dyDescent="0.3">
      <c r="A899" s="3" t="s">
        <v>892</v>
      </c>
      <c r="B899" s="4" t="s">
        <v>8234</v>
      </c>
      <c r="C899" s="3" t="s">
        <v>11907</v>
      </c>
      <c r="D899" s="3" t="str">
        <f>VLOOKUP(A899,'[1]Journals Indexed Comparison'!$A$1:$D$17616,4,FALSE)</f>
        <v>Australia</v>
      </c>
    </row>
    <row r="900" spans="1:4" x14ac:dyDescent="0.3">
      <c r="A900" s="3" t="s">
        <v>893</v>
      </c>
      <c r="B900" s="4" t="s">
        <v>10337</v>
      </c>
      <c r="C900" s="3" t="s">
        <v>6063</v>
      </c>
      <c r="D900" s="3" t="str">
        <f>VLOOKUP(A900,'[1]Journals Indexed Comparison'!$A$1:$D$17616,4,FALSE)</f>
        <v>United Kingdom</v>
      </c>
    </row>
    <row r="901" spans="1:4" x14ac:dyDescent="0.3">
      <c r="A901" s="3" t="s">
        <v>894</v>
      </c>
      <c r="B901" s="4" t="s">
        <v>11690</v>
      </c>
      <c r="C901" s="3" t="s">
        <v>6063</v>
      </c>
      <c r="D901" s="3" t="str">
        <f>VLOOKUP(A901,'[1]Journals Indexed Comparison'!$A$1:$D$17616,4,FALSE)</f>
        <v>United Kingdom</v>
      </c>
    </row>
    <row r="902" spans="1:4" x14ac:dyDescent="0.3">
      <c r="A902" s="3" t="s">
        <v>895</v>
      </c>
      <c r="B902" s="4" t="s">
        <v>6228</v>
      </c>
      <c r="C902" s="3" t="s">
        <v>6091</v>
      </c>
      <c r="D902" s="3" t="str">
        <f>VLOOKUP(A902,'[1]Journals Indexed Comparison'!$A$1:$D$17616,4,FALSE)</f>
        <v>United Kingdom</v>
      </c>
    </row>
    <row r="903" spans="1:4" x14ac:dyDescent="0.3">
      <c r="A903" s="3" t="s">
        <v>896</v>
      </c>
      <c r="B903" s="4" t="s">
        <v>6229</v>
      </c>
      <c r="C903" s="3" t="s">
        <v>6237</v>
      </c>
      <c r="D903" s="3" t="str">
        <f>VLOOKUP(A903,'[1]Journals Indexed Comparison'!$A$1:$D$17616,4,FALSE)</f>
        <v>United Kingdom</v>
      </c>
    </row>
    <row r="904" spans="1:4" x14ac:dyDescent="0.3">
      <c r="A904" s="3" t="s">
        <v>897</v>
      </c>
      <c r="B904" s="4" t="s">
        <v>6230</v>
      </c>
      <c r="C904" s="3" t="s">
        <v>6063</v>
      </c>
      <c r="D904" s="3" t="str">
        <f>VLOOKUP(A904,'[1]Journals Indexed Comparison'!$A$1:$D$17616,4,FALSE)</f>
        <v>United Kingdom</v>
      </c>
    </row>
    <row r="905" spans="1:4" x14ac:dyDescent="0.3">
      <c r="A905" s="3" t="s">
        <v>898</v>
      </c>
      <c r="B905" s="4" t="s">
        <v>9000</v>
      </c>
      <c r="C905" s="3" t="s">
        <v>9001</v>
      </c>
      <c r="D905" s="3" t="str">
        <f>VLOOKUP(A905,'[1]Journals Indexed Comparison'!$A$1:$D$17616,4,FALSE)</f>
        <v>United Kingdom</v>
      </c>
    </row>
    <row r="906" spans="1:4" x14ac:dyDescent="0.3">
      <c r="A906" s="3" t="s">
        <v>899</v>
      </c>
      <c r="B906" s="4" t="s">
        <v>6231</v>
      </c>
      <c r="C906" s="3" t="s">
        <v>6091</v>
      </c>
      <c r="D906" s="3" t="str">
        <f>VLOOKUP(A906,'[1]Journals Indexed Comparison'!$A$1:$D$17616,4,FALSE)</f>
        <v>United Kingdom</v>
      </c>
    </row>
    <row r="907" spans="1:4" x14ac:dyDescent="0.3">
      <c r="A907" s="3" t="s">
        <v>900</v>
      </c>
      <c r="B907" s="4" t="s">
        <v>7923</v>
      </c>
      <c r="C907" s="3" t="s">
        <v>5953</v>
      </c>
      <c r="D907" s="3" t="str">
        <f>VLOOKUP(A907,'[1]Journals Indexed Comparison'!$A$1:$D$17616,4,FALSE)</f>
        <v>United States</v>
      </c>
    </row>
    <row r="908" spans="1:4" x14ac:dyDescent="0.3">
      <c r="A908" s="3" t="s">
        <v>5187</v>
      </c>
      <c r="B908" s="4" t="s">
        <v>7287</v>
      </c>
      <c r="C908" s="3" t="s">
        <v>5953</v>
      </c>
      <c r="D908" s="3" t="str">
        <f>VLOOKUP(A908,'[1]Journals Indexed Comparison'!$A$1:$D$17616,4,FALSE)</f>
        <v>United States</v>
      </c>
    </row>
    <row r="909" spans="1:4" x14ac:dyDescent="0.3">
      <c r="A909" s="3" t="s">
        <v>901</v>
      </c>
      <c r="B909" s="4" t="s">
        <v>10302</v>
      </c>
      <c r="C909" s="3" t="s">
        <v>11908</v>
      </c>
      <c r="D909" s="3" t="str">
        <f>VLOOKUP(A909,'[1]Journals Indexed Comparison'!$A$1:$D$17616,4,FALSE)</f>
        <v>United Kingdom</v>
      </c>
    </row>
    <row r="910" spans="1:4" x14ac:dyDescent="0.3">
      <c r="A910" s="3" t="s">
        <v>5189</v>
      </c>
      <c r="B910" s="4" t="s">
        <v>7668</v>
      </c>
      <c r="C910" s="3" t="s">
        <v>5953</v>
      </c>
      <c r="D910" s="3" t="str">
        <f>VLOOKUP(A910,'[1]Journals Indexed Comparison'!$A$1:$D$17616,4,FALSE)</f>
        <v>United States</v>
      </c>
    </row>
    <row r="911" spans="1:4" x14ac:dyDescent="0.3">
      <c r="A911" s="3" t="s">
        <v>5190</v>
      </c>
      <c r="B911" s="4" t="s">
        <v>6233</v>
      </c>
      <c r="C911" s="3" t="s">
        <v>5953</v>
      </c>
      <c r="D911" s="3" t="str">
        <f>VLOOKUP(A911,'[1]Journals Indexed Comparison'!$A$1:$D$17616,4,FALSE)</f>
        <v>United States</v>
      </c>
    </row>
    <row r="912" spans="1:4" ht="24" x14ac:dyDescent="0.3">
      <c r="A912" s="3" t="s">
        <v>5191</v>
      </c>
      <c r="B912" s="4" t="s">
        <v>8927</v>
      </c>
      <c r="C912" s="3" t="s">
        <v>8928</v>
      </c>
      <c r="D912" s="3" t="str">
        <f>VLOOKUP(A912,'[1]Journals Indexed Comparison'!$A$1:$D$17616,4,FALSE)</f>
        <v>United Kingdom</v>
      </c>
    </row>
    <row r="913" spans="1:4" x14ac:dyDescent="0.3">
      <c r="A913" s="3" t="s">
        <v>902</v>
      </c>
      <c r="B913" s="4" t="s">
        <v>6234</v>
      </c>
      <c r="C913" s="3" t="s">
        <v>5953</v>
      </c>
      <c r="D913" s="3" t="str">
        <f>VLOOKUP(A913,'[1]Journals Indexed Comparison'!$A$1:$D$17616,4,FALSE)</f>
        <v>United States</v>
      </c>
    </row>
    <row r="914" spans="1:4" x14ac:dyDescent="0.3">
      <c r="A914" s="3" t="s">
        <v>903</v>
      </c>
      <c r="B914" s="4" t="s">
        <v>10083</v>
      </c>
      <c r="C914" s="3" t="s">
        <v>5953</v>
      </c>
      <c r="D914" s="3" t="str">
        <f>VLOOKUP(A914,'[1]Journals Indexed Comparison'!$A$1:$D$17616,4,FALSE)</f>
        <v>United States</v>
      </c>
    </row>
    <row r="915" spans="1:4" ht="24" x14ac:dyDescent="0.3">
      <c r="A915" s="3" t="s">
        <v>904</v>
      </c>
      <c r="B915" s="4" t="s">
        <v>11276</v>
      </c>
      <c r="C915" s="3" t="s">
        <v>11908</v>
      </c>
      <c r="D915" s="3" t="str">
        <f>VLOOKUP(A915,'[1]Journals Indexed Comparison'!$A$1:$D$17616,4,FALSE)</f>
        <v>United Kingdom</v>
      </c>
    </row>
    <row r="916" spans="1:4" ht="24" x14ac:dyDescent="0.3">
      <c r="A916" s="3" t="s">
        <v>5192</v>
      </c>
      <c r="B916" s="4" t="s">
        <v>6235</v>
      </c>
      <c r="C916" s="3" t="s">
        <v>5953</v>
      </c>
      <c r="D916" s="3" t="str">
        <f>VLOOKUP(A916,'[1]Journals Indexed Comparison'!$A$1:$D$17616,4,FALSE)</f>
        <v>United States</v>
      </c>
    </row>
    <row r="917" spans="1:4" x14ac:dyDescent="0.3">
      <c r="A917" s="3" t="s">
        <v>905</v>
      </c>
      <c r="B917" s="4" t="s">
        <v>7698</v>
      </c>
      <c r="C917" s="3" t="s">
        <v>6045</v>
      </c>
      <c r="D917" s="3" t="str">
        <f>VLOOKUP(A917,'[1]Journals Indexed Comparison'!$A$1:$D$17616,4,FALSE)</f>
        <v>United Kingdom</v>
      </c>
    </row>
    <row r="918" spans="1:4" x14ac:dyDescent="0.3">
      <c r="A918" s="3" t="s">
        <v>906</v>
      </c>
      <c r="B918" s="4" t="s">
        <v>8988</v>
      </c>
      <c r="C918" s="3" t="s">
        <v>11909</v>
      </c>
      <c r="D918" s="3" t="str">
        <f>VLOOKUP(A918,'[1]Journals Indexed Comparison'!$A$1:$D$17616,4,FALSE)</f>
        <v>United Kingdom</v>
      </c>
    </row>
    <row r="919" spans="1:4" x14ac:dyDescent="0.3">
      <c r="A919" s="3" t="s">
        <v>5193</v>
      </c>
      <c r="B919" s="4" t="s">
        <v>6236</v>
      </c>
      <c r="C919" s="3" t="s">
        <v>6237</v>
      </c>
      <c r="D919" s="3" t="str">
        <f>VLOOKUP(A919,'[1]Journals Indexed Comparison'!$A$1:$D$17616,4,FALSE)</f>
        <v>United Kingdom</v>
      </c>
    </row>
    <row r="920" spans="1:4" x14ac:dyDescent="0.3">
      <c r="A920" s="3" t="s">
        <v>5194</v>
      </c>
      <c r="B920" s="4" t="s">
        <v>6238</v>
      </c>
      <c r="C920" s="3" t="s">
        <v>6148</v>
      </c>
      <c r="D920" s="3" t="str">
        <f>VLOOKUP(A920,'[1]Journals Indexed Comparison'!$A$1:$D$17616,4,FALSE)</f>
        <v>United Kingdom</v>
      </c>
    </row>
    <row r="921" spans="1:4" x14ac:dyDescent="0.3">
      <c r="A921" s="3" t="s">
        <v>5195</v>
      </c>
      <c r="B921" s="4" t="s">
        <v>7686</v>
      </c>
      <c r="C921" s="3" t="s">
        <v>6006</v>
      </c>
      <c r="D921" s="3" t="str">
        <f>VLOOKUP(A921,'[1]Journals Indexed Comparison'!$A$1:$D$17616,4,FALSE)</f>
        <v>United States</v>
      </c>
    </row>
    <row r="922" spans="1:4" x14ac:dyDescent="0.3">
      <c r="A922" s="3" t="s">
        <v>907</v>
      </c>
      <c r="B922" s="4" t="s">
        <v>6239</v>
      </c>
      <c r="C922" s="3" t="s">
        <v>5953</v>
      </c>
      <c r="D922" s="3" t="str">
        <f>VLOOKUP(A922,'[1]Journals Indexed Comparison'!$A$1:$D$17616,4,FALSE)</f>
        <v>United Kingdom</v>
      </c>
    </row>
    <row r="923" spans="1:4" x14ac:dyDescent="0.3">
      <c r="A923" s="3" t="s">
        <v>5196</v>
      </c>
      <c r="B923" s="4" t="s">
        <v>6240</v>
      </c>
      <c r="C923" s="3" t="s">
        <v>6241</v>
      </c>
      <c r="D923" s="3" t="str">
        <f>VLOOKUP(A923,'[1]Journals Indexed Comparison'!$A$1:$D$17616,4,FALSE)</f>
        <v>United Kingdom</v>
      </c>
    </row>
    <row r="924" spans="1:4" x14ac:dyDescent="0.3">
      <c r="A924" s="3" t="s">
        <v>908</v>
      </c>
      <c r="B924" s="4" t="s">
        <v>6242</v>
      </c>
      <c r="C924" s="3" t="s">
        <v>5953</v>
      </c>
      <c r="D924" s="3" t="str">
        <f>VLOOKUP(A924,'[1]Journals Indexed Comparison'!$A$1:$D$17616,4,FALSE)</f>
        <v>United Kingdom</v>
      </c>
    </row>
    <row r="925" spans="1:4" x14ac:dyDescent="0.3">
      <c r="A925" s="3" t="s">
        <v>5198</v>
      </c>
      <c r="B925" s="4" t="s">
        <v>6243</v>
      </c>
      <c r="C925" s="3" t="s">
        <v>6244</v>
      </c>
      <c r="D925" s="3" t="str">
        <f>VLOOKUP(A925,'[1]Journals Indexed Comparison'!$A$1:$D$17616,4,FALSE)</f>
        <v>United Kingdom</v>
      </c>
    </row>
    <row r="926" spans="1:4" x14ac:dyDescent="0.3">
      <c r="A926" s="3" t="s">
        <v>5199</v>
      </c>
      <c r="B926" s="4" t="s">
        <v>7288</v>
      </c>
      <c r="C926" s="3" t="s">
        <v>5953</v>
      </c>
      <c r="D926" s="3" t="str">
        <f>VLOOKUP(A926,'[1]Journals Indexed Comparison'!$A$1:$D$17616,4,FALSE)</f>
        <v>United States</v>
      </c>
    </row>
    <row r="927" spans="1:4" x14ac:dyDescent="0.3">
      <c r="A927" s="3" t="s">
        <v>5200</v>
      </c>
      <c r="B927" s="4" t="s">
        <v>6245</v>
      </c>
      <c r="C927" s="3" t="s">
        <v>5953</v>
      </c>
      <c r="D927" s="3" t="str">
        <f>VLOOKUP(A927,'[1]Journals Indexed Comparison'!$A$1:$D$17616,4,FALSE)</f>
        <v>United Kingdom</v>
      </c>
    </row>
    <row r="928" spans="1:4" x14ac:dyDescent="0.3">
      <c r="A928" s="3" t="s">
        <v>909</v>
      </c>
      <c r="B928" s="4" t="s">
        <v>7921</v>
      </c>
      <c r="C928" s="3" t="s">
        <v>6148</v>
      </c>
      <c r="D928" s="3" t="str">
        <f>VLOOKUP(A928,'[1]Journals Indexed Comparison'!$A$1:$D$17616,4,FALSE)</f>
        <v>United Kingdom</v>
      </c>
    </row>
    <row r="929" spans="1:4" x14ac:dyDescent="0.3">
      <c r="A929" s="3" t="s">
        <v>5201</v>
      </c>
      <c r="B929" s="4" t="s">
        <v>6246</v>
      </c>
      <c r="C929" s="3" t="s">
        <v>5953</v>
      </c>
      <c r="D929" s="3" t="str">
        <f>VLOOKUP(A929,'[1]Journals Indexed Comparison'!$A$1:$D$17616,4,FALSE)</f>
        <v>United Kingdom</v>
      </c>
    </row>
    <row r="930" spans="1:4" x14ac:dyDescent="0.3">
      <c r="A930" s="3" t="s">
        <v>910</v>
      </c>
      <c r="B930" s="4" t="s">
        <v>6247</v>
      </c>
      <c r="C930" s="3" t="s">
        <v>6063</v>
      </c>
      <c r="D930" s="3" t="str">
        <f>VLOOKUP(A930,'[1]Journals Indexed Comparison'!$A$1:$D$17616,4,FALSE)</f>
        <v>United Kingdom</v>
      </c>
    </row>
    <row r="931" spans="1:4" x14ac:dyDescent="0.3">
      <c r="A931" s="3" t="s">
        <v>911</v>
      </c>
      <c r="B931" s="4" t="s">
        <v>6248</v>
      </c>
      <c r="C931" s="3" t="s">
        <v>6045</v>
      </c>
      <c r="D931" s="3" t="str">
        <f>VLOOKUP(A931,'[1]Journals Indexed Comparison'!$A$1:$D$17616,4,FALSE)</f>
        <v>United Kingdom</v>
      </c>
    </row>
    <row r="932" spans="1:4" ht="24" x14ac:dyDescent="0.3">
      <c r="A932" s="3" t="s">
        <v>912</v>
      </c>
      <c r="B932" s="4" t="s">
        <v>10146</v>
      </c>
      <c r="C932" s="3" t="s">
        <v>11910</v>
      </c>
      <c r="D932" s="3" t="str">
        <f>VLOOKUP(A932,'[1]Journals Indexed Comparison'!$A$1:$D$17616,4,FALSE)</f>
        <v>Netherlands</v>
      </c>
    </row>
    <row r="933" spans="1:4" x14ac:dyDescent="0.3">
      <c r="A933" s="3" t="s">
        <v>913</v>
      </c>
      <c r="B933" s="4" t="s">
        <v>7112</v>
      </c>
      <c r="C933" s="3" t="s">
        <v>11911</v>
      </c>
      <c r="D933" s="3" t="str">
        <f>VLOOKUP(A933,'[1]Journals Indexed Comparison'!$A$1:$D$17616,4,FALSE)</f>
        <v>Belgium</v>
      </c>
    </row>
    <row r="934" spans="1:4" x14ac:dyDescent="0.3">
      <c r="A934" s="3" t="s">
        <v>914</v>
      </c>
      <c r="B934" s="4" t="s">
        <v>6909</v>
      </c>
      <c r="C934" s="3" t="s">
        <v>6021</v>
      </c>
      <c r="D934" s="3" t="str">
        <f>VLOOKUP(A934,'[1]Journals Indexed Comparison'!$A$1:$D$17616,4,FALSE)</f>
        <v>France</v>
      </c>
    </row>
    <row r="935" spans="1:4" ht="24" x14ac:dyDescent="0.3">
      <c r="A935" s="3" t="s">
        <v>915</v>
      </c>
      <c r="B935" s="4" t="s">
        <v>6910</v>
      </c>
      <c r="C935" s="3" t="s">
        <v>11912</v>
      </c>
      <c r="D935" s="3" t="str">
        <f>VLOOKUP(A935,'[1]Journals Indexed Comparison'!$A$1:$D$17616,4,FALSE)</f>
        <v>Luxembourg</v>
      </c>
    </row>
    <row r="936" spans="1:4" x14ac:dyDescent="0.3">
      <c r="A936" s="3" t="s">
        <v>916</v>
      </c>
      <c r="B936" s="4" t="s">
        <v>6009</v>
      </c>
      <c r="C936" s="3" t="s">
        <v>11913</v>
      </c>
      <c r="D936" s="3" t="str">
        <f>VLOOKUP(A936,'[1]Journals Indexed Comparison'!$A$1:$D$17616,4,FALSE)</f>
        <v>Netherlands</v>
      </c>
    </row>
    <row r="937" spans="1:4" x14ac:dyDescent="0.3">
      <c r="A937" s="3" t="s">
        <v>917</v>
      </c>
      <c r="B937" s="4" t="s">
        <v>6249</v>
      </c>
      <c r="C937" s="3" t="s">
        <v>6135</v>
      </c>
      <c r="D937" s="3" t="str">
        <f>VLOOKUP(A937,'[1]Journals Indexed Comparison'!$A$1:$D$17616,4,FALSE)</f>
        <v>France</v>
      </c>
    </row>
    <row r="938" spans="1:4" ht="36" x14ac:dyDescent="0.3">
      <c r="A938" s="3" t="s">
        <v>918</v>
      </c>
      <c r="B938" s="4" t="s">
        <v>7613</v>
      </c>
      <c r="C938" s="3" t="s">
        <v>11914</v>
      </c>
      <c r="D938" s="3" t="str">
        <f>VLOOKUP(A938,'[1]Journals Indexed Comparison'!$A$1:$D$17616,4,FALSE)</f>
        <v>Belgium</v>
      </c>
    </row>
    <row r="939" spans="1:4" ht="24" x14ac:dyDescent="0.3">
      <c r="A939" s="3" t="s">
        <v>919</v>
      </c>
      <c r="B939" s="4" t="s">
        <v>8081</v>
      </c>
      <c r="C939" s="3" t="s">
        <v>11915</v>
      </c>
      <c r="D939" s="3" t="str">
        <f>VLOOKUP(A939,'[1]Journals Indexed Comparison'!$A$1:$D$17616,4,FALSE)</f>
        <v>Belgium</v>
      </c>
    </row>
    <row r="940" spans="1:4" x14ac:dyDescent="0.3">
      <c r="A940" s="3" t="s">
        <v>920</v>
      </c>
      <c r="B940" s="4" t="s">
        <v>10572</v>
      </c>
      <c r="C940" s="3" t="s">
        <v>11916</v>
      </c>
      <c r="D940" s="3" t="str">
        <f>VLOOKUP(A940,'[1]Journals Indexed Comparison'!$A$1:$D$17616,4,FALSE)</f>
        <v>United States</v>
      </c>
    </row>
    <row r="941" spans="1:4" x14ac:dyDescent="0.3">
      <c r="A941" s="3" t="s">
        <v>921</v>
      </c>
      <c r="B941" s="4" t="s">
        <v>6250</v>
      </c>
      <c r="C941" s="3" t="s">
        <v>6237</v>
      </c>
      <c r="D941" s="3" t="str">
        <f>VLOOKUP(A941,'[1]Journals Indexed Comparison'!$A$1:$D$17616,4,FALSE)</f>
        <v>United Kingdom</v>
      </c>
    </row>
    <row r="942" spans="1:4" x14ac:dyDescent="0.3">
      <c r="A942" s="3" t="s">
        <v>922</v>
      </c>
      <c r="B942" s="4" t="s">
        <v>6251</v>
      </c>
      <c r="C942" s="3" t="s">
        <v>6021</v>
      </c>
      <c r="D942" s="3" t="str">
        <f>VLOOKUP(A942,'[1]Journals Indexed Comparison'!$A$1:$D$17616,4,FALSE)</f>
        <v>United States</v>
      </c>
    </row>
    <row r="943" spans="1:4" x14ac:dyDescent="0.3">
      <c r="A943" s="3" t="s">
        <v>923</v>
      </c>
      <c r="B943" s="4" t="s">
        <v>6252</v>
      </c>
      <c r="C943" s="3" t="s">
        <v>6021</v>
      </c>
      <c r="D943" s="3" t="str">
        <f>VLOOKUP(A943,'[1]Journals Indexed Comparison'!$A$1:$D$17616,4,FALSE)</f>
        <v>United States</v>
      </c>
    </row>
    <row r="944" spans="1:4" x14ac:dyDescent="0.3">
      <c r="A944" s="3" t="s">
        <v>924</v>
      </c>
      <c r="B944" s="4" t="s">
        <v>7167</v>
      </c>
      <c r="C944" s="3" t="s">
        <v>6021</v>
      </c>
      <c r="D944" s="3" t="str">
        <f>VLOOKUP(A944,'[1]Journals Indexed Comparison'!$A$1:$D$17616,4,FALSE)</f>
        <v>United States</v>
      </c>
    </row>
    <row r="945" spans="1:4" ht="24" x14ac:dyDescent="0.3">
      <c r="A945" s="3" t="s">
        <v>925</v>
      </c>
      <c r="B945" s="4" t="s">
        <v>7496</v>
      </c>
      <c r="C945" s="3" t="s">
        <v>11917</v>
      </c>
      <c r="D945" s="3" t="str">
        <f>VLOOKUP(A945,'[1]Journals Indexed Comparison'!$A$1:$D$17616,4,FALSE)</f>
        <v>United States</v>
      </c>
    </row>
    <row r="946" spans="1:4" x14ac:dyDescent="0.3">
      <c r="A946" s="3" t="s">
        <v>926</v>
      </c>
      <c r="B946" s="4" t="s">
        <v>927</v>
      </c>
      <c r="C946" s="3" t="s">
        <v>11918</v>
      </c>
      <c r="D946" s="3" t="str">
        <f>VLOOKUP(A946,'[1]Journals Indexed Comparison'!$A$1:$D$17616,4,FALSE)</f>
        <v>United States</v>
      </c>
    </row>
    <row r="947" spans="1:4" x14ac:dyDescent="0.3">
      <c r="A947" s="3" t="s">
        <v>928</v>
      </c>
      <c r="B947" s="4" t="s">
        <v>6253</v>
      </c>
      <c r="C947" s="3" t="s">
        <v>6254</v>
      </c>
      <c r="D947" s="3" t="str">
        <f>VLOOKUP(A947,'[1]Journals Indexed Comparison'!$A$1:$D$17616,4,FALSE)</f>
        <v>United States</v>
      </c>
    </row>
    <row r="948" spans="1:4" ht="36" x14ac:dyDescent="0.3">
      <c r="A948" s="3" t="s">
        <v>929</v>
      </c>
      <c r="B948" s="4" t="s">
        <v>930</v>
      </c>
      <c r="C948" s="3" t="s">
        <v>11919</v>
      </c>
      <c r="D948" s="3" t="str">
        <f>VLOOKUP(A948,'[1]Journals Indexed Comparison'!$A$1:$D$17616,4,FALSE)</f>
        <v>India</v>
      </c>
    </row>
    <row r="949" spans="1:4" x14ac:dyDescent="0.3">
      <c r="A949" s="3" t="s">
        <v>931</v>
      </c>
      <c r="B949" s="4" t="s">
        <v>932</v>
      </c>
      <c r="C949" s="3" t="s">
        <v>6447</v>
      </c>
      <c r="D949" s="3" t="str">
        <f>VLOOKUP(A949,'[1]Journals Indexed Comparison'!$A$1:$D$17616,4,FALSE)</f>
        <v>United States</v>
      </c>
    </row>
    <row r="950" spans="1:4" x14ac:dyDescent="0.3">
      <c r="A950" s="3" t="s">
        <v>933</v>
      </c>
      <c r="B950" s="4" t="s">
        <v>11588</v>
      </c>
      <c r="C950" s="3" t="s">
        <v>11589</v>
      </c>
      <c r="D950" s="3" t="str">
        <f>VLOOKUP(A950,'[1]Journals Indexed Comparison'!$A$1:$D$17616,4,FALSE)</f>
        <v>United States</v>
      </c>
    </row>
    <row r="951" spans="1:4" x14ac:dyDescent="0.3">
      <c r="A951" s="3" t="s">
        <v>934</v>
      </c>
      <c r="B951" s="4" t="s">
        <v>935</v>
      </c>
      <c r="C951" s="3" t="s">
        <v>6965</v>
      </c>
      <c r="D951" s="3" t="str">
        <f>VLOOKUP(A951,'[1]Journals Indexed Comparison'!$A$1:$D$17616,4,FALSE)</f>
        <v>Switzerland</v>
      </c>
    </row>
    <row r="952" spans="1:4" x14ac:dyDescent="0.3">
      <c r="A952" s="3" t="s">
        <v>936</v>
      </c>
      <c r="B952" s="4" t="s">
        <v>6255</v>
      </c>
      <c r="C952" s="3" t="s">
        <v>11920</v>
      </c>
      <c r="D952" s="3" t="str">
        <f>VLOOKUP(A952,'[1]Journals Indexed Comparison'!$A$1:$D$17616,4,FALSE)</f>
        <v>United States</v>
      </c>
    </row>
    <row r="953" spans="1:4" ht="24" x14ac:dyDescent="0.3">
      <c r="A953" s="3" t="s">
        <v>937</v>
      </c>
      <c r="B953" s="4" t="s">
        <v>938</v>
      </c>
      <c r="C953" s="3" t="s">
        <v>6021</v>
      </c>
      <c r="D953" s="3" t="str">
        <f>VLOOKUP(A953,'[1]Journals Indexed Comparison'!$A$1:$D$17616,4,FALSE)</f>
        <v>Germany</v>
      </c>
    </row>
    <row r="954" spans="1:4" x14ac:dyDescent="0.3">
      <c r="A954" s="3" t="s">
        <v>939</v>
      </c>
      <c r="B954" s="4" t="s">
        <v>7910</v>
      </c>
      <c r="C954" s="3" t="s">
        <v>6006</v>
      </c>
      <c r="D954" s="3" t="str">
        <f>VLOOKUP(A954,'[1]Journals Indexed Comparison'!$A$1:$D$17616,4,FALSE)</f>
        <v>Netherlands</v>
      </c>
    </row>
    <row r="955" spans="1:4" ht="36" x14ac:dyDescent="0.3">
      <c r="A955" s="3" t="s">
        <v>940</v>
      </c>
      <c r="B955" s="4" t="s">
        <v>9810</v>
      </c>
      <c r="C955" s="3" t="s">
        <v>11921</v>
      </c>
      <c r="D955" s="3" t="str">
        <f>VLOOKUP(A955,'[1]Journals Indexed Comparison'!$A$1:$D$17616,4,FALSE)</f>
        <v>Spain</v>
      </c>
    </row>
    <row r="956" spans="1:4" x14ac:dyDescent="0.3">
      <c r="A956" s="3" t="s">
        <v>941</v>
      </c>
      <c r="B956" s="4" t="s">
        <v>6256</v>
      </c>
      <c r="C956" s="3" t="s">
        <v>5953</v>
      </c>
      <c r="D956" s="3" t="str">
        <f>VLOOKUP(A956,'[1]Journals Indexed Comparison'!$A$1:$D$17616,4,FALSE)</f>
        <v>United States</v>
      </c>
    </row>
    <row r="957" spans="1:4" ht="24" x14ac:dyDescent="0.3">
      <c r="A957" s="3" t="s">
        <v>942</v>
      </c>
      <c r="B957" s="4" t="s">
        <v>7220</v>
      </c>
      <c r="C957" s="3" t="s">
        <v>11922</v>
      </c>
      <c r="D957" s="3" t="str">
        <f>VLOOKUP(A957,'[1]Journals Indexed Comparison'!$A$1:$D$17616,4,FALSE)</f>
        <v>Brazil</v>
      </c>
    </row>
    <row r="958" spans="1:4" ht="24" x14ac:dyDescent="0.3">
      <c r="A958" s="3" t="s">
        <v>943</v>
      </c>
      <c r="B958" s="4" t="s">
        <v>6257</v>
      </c>
      <c r="C958" s="3" t="s">
        <v>11923</v>
      </c>
      <c r="D958" s="3" t="str">
        <f>VLOOKUP(A958,'[1]Journals Indexed Comparison'!$A$1:$D$17616,4,FALSE)</f>
        <v>France</v>
      </c>
    </row>
    <row r="959" spans="1:4" x14ac:dyDescent="0.3">
      <c r="A959" s="3" t="s">
        <v>944</v>
      </c>
      <c r="B959" s="4" t="s">
        <v>7463</v>
      </c>
      <c r="C959" s="3" t="s">
        <v>6021</v>
      </c>
      <c r="D959" s="3" t="str">
        <f>VLOOKUP(A959,'[1]Journals Indexed Comparison'!$A$1:$D$17616,4,FALSE)</f>
        <v>United States</v>
      </c>
    </row>
    <row r="960" spans="1:4" ht="24" x14ac:dyDescent="0.3">
      <c r="A960" s="3" t="s">
        <v>945</v>
      </c>
      <c r="B960" s="4" t="s">
        <v>8964</v>
      </c>
      <c r="C960" s="3" t="s">
        <v>6237</v>
      </c>
      <c r="D960" s="3" t="str">
        <f>VLOOKUP(A960,'[1]Journals Indexed Comparison'!$A$1:$D$17616,4,FALSE)</f>
        <v>United States</v>
      </c>
    </row>
    <row r="961" spans="1:4" ht="24" x14ac:dyDescent="0.3">
      <c r="A961" s="3" t="s">
        <v>946</v>
      </c>
      <c r="B961" s="4" t="s">
        <v>9855</v>
      </c>
      <c r="C961" s="3" t="s">
        <v>9857</v>
      </c>
      <c r="D961" s="3" t="str">
        <f>VLOOKUP(A961,'[1]Journals Indexed Comparison'!$A$1:$D$17616,4,FALSE)</f>
        <v>Canada</v>
      </c>
    </row>
    <row r="962" spans="1:4" x14ac:dyDescent="0.3">
      <c r="A962" s="3" t="s">
        <v>946</v>
      </c>
      <c r="B962" s="4" t="s">
        <v>9856</v>
      </c>
      <c r="C962" s="3" t="s">
        <v>9857</v>
      </c>
      <c r="D962" s="3" t="str">
        <f>VLOOKUP(A962,'[1]Journals Indexed Comparison'!$A$1:$D$17616,4,FALSE)</f>
        <v>Canada</v>
      </c>
    </row>
    <row r="963" spans="1:4" x14ac:dyDescent="0.3">
      <c r="A963" s="3" t="s">
        <v>947</v>
      </c>
      <c r="B963" s="4" t="s">
        <v>8413</v>
      </c>
      <c r="C963" s="3" t="s">
        <v>8392</v>
      </c>
      <c r="D963" s="3" t="str">
        <f>VLOOKUP(A963,'[1]Journals Indexed Comparison'!$A$1:$D$17616,4,FALSE)</f>
        <v>Canada</v>
      </c>
    </row>
    <row r="964" spans="1:4" ht="24" x14ac:dyDescent="0.3">
      <c r="A964" s="3" t="s">
        <v>948</v>
      </c>
      <c r="B964" s="4" t="s">
        <v>8393</v>
      </c>
      <c r="C964" s="3" t="s">
        <v>11924</v>
      </c>
      <c r="D964" s="3" t="str">
        <f>VLOOKUP(A964,'[1]Journals Indexed Comparison'!$A$1:$D$17616,4,FALSE)</f>
        <v>Canada</v>
      </c>
    </row>
    <row r="965" spans="1:4" ht="24" x14ac:dyDescent="0.3">
      <c r="A965" s="3" t="s">
        <v>949</v>
      </c>
      <c r="B965" s="4" t="s">
        <v>6258</v>
      </c>
      <c r="C965" s="3" t="s">
        <v>6259</v>
      </c>
      <c r="D965" s="3" t="str">
        <f>VLOOKUP(A965,'[1]Journals Indexed Comparison'!$A$1:$D$17616,4,FALSE)</f>
        <v>Canada</v>
      </c>
    </row>
    <row r="966" spans="1:4" x14ac:dyDescent="0.3">
      <c r="A966" s="3" t="s">
        <v>950</v>
      </c>
      <c r="B966" s="4" t="s">
        <v>8404</v>
      </c>
      <c r="C966" s="3" t="s">
        <v>6021</v>
      </c>
      <c r="D966" s="3" t="str">
        <f>VLOOKUP(A966,'[1]Journals Indexed Comparison'!$A$1:$D$17616,4,FALSE)</f>
        <v>United States</v>
      </c>
    </row>
    <row r="967" spans="1:4" x14ac:dyDescent="0.3">
      <c r="A967" s="3" t="s">
        <v>5204</v>
      </c>
      <c r="B967" s="4" t="s">
        <v>8396</v>
      </c>
      <c r="C967" s="3" t="s">
        <v>6006</v>
      </c>
      <c r="D967" s="3" t="str">
        <f>VLOOKUP(A967,'[1]Journals Indexed Comparison'!$A$1:$D$17616,4,FALSE)</f>
        <v>Canada</v>
      </c>
    </row>
    <row r="968" spans="1:4" ht="36" x14ac:dyDescent="0.3">
      <c r="A968" s="3" t="s">
        <v>951</v>
      </c>
      <c r="B968" s="4" t="s">
        <v>8410</v>
      </c>
      <c r="C968" s="3" t="s">
        <v>11925</v>
      </c>
      <c r="D968" s="3" t="str">
        <f>VLOOKUP(A968,'[1]Journals Indexed Comparison'!$A$1:$D$17616,4,FALSE)</f>
        <v>Canada</v>
      </c>
    </row>
    <row r="969" spans="1:4" ht="36" x14ac:dyDescent="0.3">
      <c r="A969" s="3" t="s">
        <v>952</v>
      </c>
      <c r="B969" s="4" t="s">
        <v>8213</v>
      </c>
      <c r="C969" s="3" t="s">
        <v>8214</v>
      </c>
      <c r="D969" s="3" t="str">
        <f>VLOOKUP(A969,'[1]Journals Indexed Comparison'!$A$1:$D$17616,4,FALSE)</f>
        <v>Canada</v>
      </c>
    </row>
    <row r="970" spans="1:4" ht="48" x14ac:dyDescent="0.3">
      <c r="A970" s="3" t="s">
        <v>953</v>
      </c>
      <c r="B970" s="4" t="s">
        <v>10515</v>
      </c>
      <c r="C970" s="3" t="s">
        <v>11926</v>
      </c>
      <c r="D970" s="3" t="str">
        <f>VLOOKUP(A970,'[1]Journals Indexed Comparison'!$A$1:$D$17616,4,FALSE)</f>
        <v>Canada</v>
      </c>
    </row>
    <row r="971" spans="1:4" ht="24" x14ac:dyDescent="0.3">
      <c r="A971" s="3" t="s">
        <v>954</v>
      </c>
      <c r="B971" s="4" t="s">
        <v>9861</v>
      </c>
      <c r="C971" s="3" t="s">
        <v>6122</v>
      </c>
      <c r="D971" s="3" t="str">
        <f>VLOOKUP(A971,'[1]Journals Indexed Comparison'!$A$1:$D$17616,4,FALSE)</f>
        <v>Canada</v>
      </c>
    </row>
    <row r="972" spans="1:4" x14ac:dyDescent="0.3">
      <c r="A972" s="3" t="s">
        <v>955</v>
      </c>
      <c r="B972" s="4" t="s">
        <v>8406</v>
      </c>
      <c r="C972" s="3" t="s">
        <v>8407</v>
      </c>
      <c r="D972" s="3" t="str">
        <f>VLOOKUP(A972,'[1]Journals Indexed Comparison'!$A$1:$D$17616,4,FALSE)</f>
        <v>Canada</v>
      </c>
    </row>
    <row r="973" spans="1:4" ht="24" x14ac:dyDescent="0.3">
      <c r="A973" s="3" t="s">
        <v>956</v>
      </c>
      <c r="B973" s="4" t="s">
        <v>6260</v>
      </c>
      <c r="C973" s="3" t="s">
        <v>6261</v>
      </c>
      <c r="D973" s="3" t="str">
        <f>VLOOKUP(A973,'[1]Journals Indexed Comparison'!$A$1:$D$17616,4,FALSE)</f>
        <v>Canada</v>
      </c>
    </row>
    <row r="974" spans="1:4" ht="24" x14ac:dyDescent="0.3">
      <c r="A974" s="3" t="s">
        <v>5205</v>
      </c>
      <c r="B974" s="4" t="s">
        <v>7941</v>
      </c>
      <c r="C974" s="3" t="s">
        <v>7941</v>
      </c>
      <c r="D974" s="3" t="str">
        <f>VLOOKUP(A974,'[1]Journals Indexed Comparison'!$A$1:$D$17616,4,FALSE)</f>
        <v>Canada</v>
      </c>
    </row>
    <row r="975" spans="1:4" ht="24" x14ac:dyDescent="0.3">
      <c r="A975" s="3" t="s">
        <v>957</v>
      </c>
      <c r="B975" s="4" t="s">
        <v>11511</v>
      </c>
      <c r="C975" s="3" t="s">
        <v>11927</v>
      </c>
      <c r="D975" s="3" t="str">
        <f>VLOOKUP(A975,'[1]Journals Indexed Comparison'!$A$1:$D$17616,4,FALSE)</f>
        <v>Canada</v>
      </c>
    </row>
    <row r="976" spans="1:4" ht="24" x14ac:dyDescent="0.3">
      <c r="A976" s="3" t="s">
        <v>958</v>
      </c>
      <c r="B976" s="4" t="s">
        <v>6262</v>
      </c>
      <c r="C976" s="3" t="s">
        <v>11928</v>
      </c>
      <c r="D976" s="3" t="str">
        <f>VLOOKUP(A976,'[1]Journals Indexed Comparison'!$A$1:$D$17616,4,FALSE)</f>
        <v>Canada</v>
      </c>
    </row>
    <row r="977" spans="1:4" x14ac:dyDescent="0.3">
      <c r="A977" s="3" t="s">
        <v>959</v>
      </c>
      <c r="B977" s="4" t="s">
        <v>6263</v>
      </c>
      <c r="C977" s="3" t="s">
        <v>6006</v>
      </c>
      <c r="D977" s="3" t="str">
        <f>VLOOKUP(A977,'[1]Journals Indexed Comparison'!$A$1:$D$17616,4,FALSE)</f>
        <v>Canada</v>
      </c>
    </row>
    <row r="978" spans="1:4" ht="24" x14ac:dyDescent="0.3">
      <c r="A978" s="3" t="s">
        <v>960</v>
      </c>
      <c r="B978" s="4" t="s">
        <v>6264</v>
      </c>
      <c r="C978" s="3" t="s">
        <v>6261</v>
      </c>
      <c r="D978" s="3" t="str">
        <f>VLOOKUP(A978,'[1]Journals Indexed Comparison'!$A$1:$D$17616,4,FALSE)</f>
        <v>Canada</v>
      </c>
    </row>
    <row r="979" spans="1:4" x14ac:dyDescent="0.3">
      <c r="A979" s="3" t="s">
        <v>961</v>
      </c>
      <c r="B979" s="4" t="s">
        <v>8210</v>
      </c>
      <c r="C979" s="3" t="s">
        <v>8211</v>
      </c>
      <c r="D979" s="3" t="str">
        <f>VLOOKUP(A979,'[1]Journals Indexed Comparison'!$A$1:$D$17616,4,FALSE)</f>
        <v>Canada</v>
      </c>
    </row>
    <row r="980" spans="1:4" ht="24" x14ac:dyDescent="0.3">
      <c r="A980" s="3" t="s">
        <v>962</v>
      </c>
      <c r="B980" s="4" t="s">
        <v>6265</v>
      </c>
      <c r="C980" s="3" t="s">
        <v>11929</v>
      </c>
      <c r="D980" s="3" t="str">
        <f>VLOOKUP(A980,'[1]Journals Indexed Comparison'!$A$1:$D$17616,4,FALSE)</f>
        <v>Canada</v>
      </c>
    </row>
    <row r="981" spans="1:4" ht="48" x14ac:dyDescent="0.3">
      <c r="A981" s="3" t="s">
        <v>963</v>
      </c>
      <c r="B981" s="4" t="s">
        <v>9870</v>
      </c>
      <c r="C981" s="3" t="s">
        <v>8392</v>
      </c>
      <c r="D981" s="3" t="str">
        <f>VLOOKUP(A981,'[1]Journals Indexed Comparison'!$A$1:$D$17616,4,FALSE)</f>
        <v>Canada</v>
      </c>
    </row>
    <row r="982" spans="1:4" ht="24" x14ac:dyDescent="0.3">
      <c r="A982" s="3" t="s">
        <v>964</v>
      </c>
      <c r="B982" s="4" t="s">
        <v>6266</v>
      </c>
      <c r="C982" s="3" t="s">
        <v>8392</v>
      </c>
      <c r="D982" s="3" t="str">
        <f>VLOOKUP(A982,'[1]Journals Indexed Comparison'!$A$1:$D$17616,4,FALSE)</f>
        <v>Canada</v>
      </c>
    </row>
    <row r="983" spans="1:4" x14ac:dyDescent="0.3">
      <c r="A983" s="3" t="s">
        <v>965</v>
      </c>
      <c r="B983" s="4" t="s">
        <v>8400</v>
      </c>
      <c r="C983" s="3" t="s">
        <v>8401</v>
      </c>
      <c r="D983" s="3" t="str">
        <f>VLOOKUP(A983,'[1]Journals Indexed Comparison'!$A$1:$D$17616,4,FALSE)</f>
        <v>Canada</v>
      </c>
    </row>
    <row r="984" spans="1:4" x14ac:dyDescent="0.3">
      <c r="A984" s="3" t="s">
        <v>966</v>
      </c>
      <c r="B984" s="4" t="s">
        <v>8215</v>
      </c>
      <c r="C984" s="3" t="s">
        <v>6237</v>
      </c>
      <c r="D984" s="3" t="str">
        <f>VLOOKUP(A984,'[1]Journals Indexed Comparison'!$A$1:$D$17616,4,FALSE)</f>
        <v>Canada</v>
      </c>
    </row>
    <row r="985" spans="1:4" ht="24" x14ac:dyDescent="0.3">
      <c r="A985" s="3" t="s">
        <v>967</v>
      </c>
      <c r="B985" s="4" t="s">
        <v>9853</v>
      </c>
      <c r="C985" s="3" t="s">
        <v>11930</v>
      </c>
      <c r="D985" s="3" t="str">
        <f>VLOOKUP(A985,'[1]Journals Indexed Comparison'!$A$1:$D$17616,4,FALSE)</f>
        <v>Canada</v>
      </c>
    </row>
    <row r="986" spans="1:4" x14ac:dyDescent="0.3">
      <c r="A986" s="3" t="s">
        <v>968</v>
      </c>
      <c r="B986" s="4" t="s">
        <v>8212</v>
      </c>
      <c r="C986" s="3" t="s">
        <v>11931</v>
      </c>
      <c r="D986" s="3" t="str">
        <f>VLOOKUP(A986,'[1]Journals Indexed Comparison'!$A$1:$D$17616,4,FALSE)</f>
        <v>Canada</v>
      </c>
    </row>
    <row r="987" spans="1:4" x14ac:dyDescent="0.3">
      <c r="A987" s="3" t="s">
        <v>969</v>
      </c>
      <c r="B987" s="4" t="s">
        <v>9863</v>
      </c>
      <c r="C987" s="3" t="s">
        <v>8407</v>
      </c>
      <c r="D987" s="3" t="str">
        <f>VLOOKUP(A987,'[1]Journals Indexed Comparison'!$A$1:$D$17616,4,FALSE)</f>
        <v>Canada</v>
      </c>
    </row>
    <row r="988" spans="1:4" x14ac:dyDescent="0.3">
      <c r="A988" s="3" t="s">
        <v>970</v>
      </c>
      <c r="B988" s="4" t="s">
        <v>11323</v>
      </c>
      <c r="C988" s="3" t="s">
        <v>5953</v>
      </c>
      <c r="D988" s="3" t="str">
        <f>VLOOKUP(A988,'[1]Journals Indexed Comparison'!$A$1:$D$17616,4,FALSE)</f>
        <v>United States</v>
      </c>
    </row>
    <row r="989" spans="1:4" ht="24" x14ac:dyDescent="0.3">
      <c r="A989" s="3" t="s">
        <v>5209</v>
      </c>
      <c r="B989" s="4" t="s">
        <v>6268</v>
      </c>
      <c r="C989" s="3" t="s">
        <v>6269</v>
      </c>
      <c r="D989" s="3" t="str">
        <f>VLOOKUP(A989,'[1]Journals Indexed Comparison'!$A$1:$D$17616,4,FALSE)</f>
        <v>Canada</v>
      </c>
    </row>
    <row r="990" spans="1:4" x14ac:dyDescent="0.3">
      <c r="A990" s="3" t="s">
        <v>971</v>
      </c>
      <c r="B990" s="4" t="s">
        <v>972</v>
      </c>
      <c r="C990" s="3" t="s">
        <v>5953</v>
      </c>
      <c r="D990" s="3" t="str">
        <f>VLOOKUP(A990,'[1]Journals Indexed Comparison'!$A$1:$D$17616,4,FALSE)</f>
        <v>United States</v>
      </c>
    </row>
    <row r="991" spans="1:4" x14ac:dyDescent="0.3">
      <c r="A991" s="3" t="s">
        <v>973</v>
      </c>
      <c r="B991" s="4" t="s">
        <v>10725</v>
      </c>
      <c r="C991" s="3" t="s">
        <v>10726</v>
      </c>
      <c r="D991" s="3" t="str">
        <f>VLOOKUP(A991,'[1]Journals Indexed Comparison'!$A$1:$D$17616,4,FALSE)</f>
        <v>United States</v>
      </c>
    </row>
    <row r="992" spans="1:4" x14ac:dyDescent="0.3">
      <c r="A992" s="3" t="s">
        <v>974</v>
      </c>
      <c r="B992" s="4" t="s">
        <v>10992</v>
      </c>
      <c r="C992" s="3" t="s">
        <v>6220</v>
      </c>
      <c r="D992" s="3" t="str">
        <f>VLOOKUP(A992,'[1]Journals Indexed Comparison'!$A$1:$D$17616,4,FALSE)</f>
        <v>Netherlands</v>
      </c>
    </row>
    <row r="993" spans="1:4" x14ac:dyDescent="0.3">
      <c r="A993" s="3" t="s">
        <v>975</v>
      </c>
      <c r="B993" s="4" t="s">
        <v>9605</v>
      </c>
      <c r="C993" s="3" t="s">
        <v>8444</v>
      </c>
      <c r="D993" s="3" t="str">
        <f>VLOOKUP(A993,'[1]Journals Indexed Comparison'!$A$1:$D$17616,4,FALSE)</f>
        <v>United States</v>
      </c>
    </row>
    <row r="994" spans="1:4" x14ac:dyDescent="0.3">
      <c r="A994" s="3" t="s">
        <v>976</v>
      </c>
      <c r="B994" s="4" t="s">
        <v>8901</v>
      </c>
      <c r="C994" s="3" t="s">
        <v>6021</v>
      </c>
      <c r="D994" s="3" t="str">
        <f>VLOOKUP(A994,'[1]Journals Indexed Comparison'!$A$1:$D$17616,4,FALSE)</f>
        <v>Netherlands</v>
      </c>
    </row>
    <row r="995" spans="1:4" x14ac:dyDescent="0.3">
      <c r="A995" s="3" t="s">
        <v>977</v>
      </c>
      <c r="B995" s="4" t="s">
        <v>10699</v>
      </c>
      <c r="C995" s="3" t="s">
        <v>6093</v>
      </c>
      <c r="D995" s="3" t="str">
        <f>VLOOKUP(A995,'[1]Journals Indexed Comparison'!$A$1:$D$17616,4,FALSE)</f>
        <v>United States</v>
      </c>
    </row>
    <row r="996" spans="1:4" x14ac:dyDescent="0.3">
      <c r="A996" s="3" t="s">
        <v>978</v>
      </c>
      <c r="B996" s="4" t="s">
        <v>7988</v>
      </c>
      <c r="C996" s="3" t="s">
        <v>6021</v>
      </c>
      <c r="D996" s="3" t="str">
        <f>VLOOKUP(A996,'[1]Journals Indexed Comparison'!$A$1:$D$17616,4,FALSE)</f>
        <v>United States</v>
      </c>
    </row>
    <row r="997" spans="1:4" ht="24" x14ac:dyDescent="0.3">
      <c r="A997" s="3" t="s">
        <v>979</v>
      </c>
      <c r="B997" s="4" t="s">
        <v>9486</v>
      </c>
      <c r="C997" s="3" t="s">
        <v>9487</v>
      </c>
      <c r="D997" s="3" t="str">
        <f>VLOOKUP(A997,'[1]Journals Indexed Comparison'!$A$1:$D$17616,4,FALSE)</f>
        <v>United States</v>
      </c>
    </row>
    <row r="998" spans="1:4" x14ac:dyDescent="0.3">
      <c r="A998" s="3" t="s">
        <v>980</v>
      </c>
      <c r="B998" s="4" t="s">
        <v>11562</v>
      </c>
      <c r="C998" s="3" t="s">
        <v>5953</v>
      </c>
      <c r="D998" s="3" t="str">
        <f>VLOOKUP(A998,'[1]Journals Indexed Comparison'!$A$1:$D$17616,4,FALSE)</f>
        <v>United States</v>
      </c>
    </row>
    <row r="999" spans="1:4" ht="24" x14ac:dyDescent="0.3">
      <c r="A999" s="3" t="s">
        <v>5923</v>
      </c>
      <c r="B999" s="4" t="s">
        <v>11730</v>
      </c>
      <c r="C999" s="3" t="s">
        <v>6271</v>
      </c>
      <c r="D999" s="3" t="str">
        <f>VLOOKUP(A999,'[1]Journals Indexed Comparison'!$A$1:$D$17616,4,FALSE)</f>
        <v>United States</v>
      </c>
    </row>
    <row r="1000" spans="1:4" x14ac:dyDescent="0.3">
      <c r="A1000" s="3" t="s">
        <v>981</v>
      </c>
      <c r="B1000" s="4" t="s">
        <v>11487</v>
      </c>
      <c r="C1000" s="3" t="s">
        <v>6006</v>
      </c>
      <c r="D1000" s="3" t="str">
        <f>VLOOKUP(A1000,'[1]Journals Indexed Comparison'!$A$1:$D$17616,4,FALSE)</f>
        <v>Netherlands</v>
      </c>
    </row>
    <row r="1001" spans="1:4" ht="24" x14ac:dyDescent="0.3">
      <c r="A1001" s="3" t="s">
        <v>982</v>
      </c>
      <c r="B1001" s="4" t="s">
        <v>9348</v>
      </c>
      <c r="C1001" s="3" t="s">
        <v>6271</v>
      </c>
      <c r="D1001" s="3" t="str">
        <f>VLOOKUP(A1001,'[1]Journals Indexed Comparison'!$A$1:$D$17616,4,FALSE)</f>
        <v>United States</v>
      </c>
    </row>
    <row r="1002" spans="1:4" x14ac:dyDescent="0.3">
      <c r="A1002" s="3" t="s">
        <v>983</v>
      </c>
      <c r="B1002" s="4" t="s">
        <v>8738</v>
      </c>
      <c r="C1002" s="3" t="s">
        <v>6091</v>
      </c>
      <c r="D1002" s="3" t="str">
        <f>VLOOKUP(A1002,'[1]Journals Indexed Comparison'!$A$1:$D$17616,4,FALSE)</f>
        <v>United Kingdom</v>
      </c>
    </row>
    <row r="1003" spans="1:4" x14ac:dyDescent="0.3">
      <c r="A1003" s="3" t="s">
        <v>984</v>
      </c>
      <c r="B1003" s="4" t="s">
        <v>11746</v>
      </c>
      <c r="C1003" s="3" t="s">
        <v>6006</v>
      </c>
      <c r="D1003" s="3" t="str">
        <f>VLOOKUP(A1003,'[1]Journals Indexed Comparison'!$A$1:$D$17616,4,FALSE)</f>
        <v>United States</v>
      </c>
    </row>
    <row r="1004" spans="1:4" ht="24" x14ac:dyDescent="0.3">
      <c r="A1004" s="3" t="s">
        <v>985</v>
      </c>
      <c r="B1004" s="4" t="s">
        <v>9759</v>
      </c>
      <c r="C1004" s="3" t="s">
        <v>7618</v>
      </c>
      <c r="D1004" s="3" t="str">
        <f>VLOOKUP(A1004,'[1]Journals Indexed Comparison'!$A$1:$D$17616,4,FALSE)</f>
        <v>Greece</v>
      </c>
    </row>
    <row r="1005" spans="1:4" x14ac:dyDescent="0.3">
      <c r="A1005" s="3" t="s">
        <v>986</v>
      </c>
      <c r="B1005" s="4" t="s">
        <v>11167</v>
      </c>
      <c r="C1005" s="3" t="s">
        <v>11168</v>
      </c>
      <c r="D1005" s="3" t="str">
        <f>VLOOKUP(A1005,'[1]Journals Indexed Comparison'!$A$1:$D$17616,4,FALSE)</f>
        <v>United Kingdom</v>
      </c>
    </row>
    <row r="1006" spans="1:4" x14ac:dyDescent="0.3">
      <c r="A1006" s="3" t="s">
        <v>987</v>
      </c>
      <c r="B1006" s="4" t="s">
        <v>10229</v>
      </c>
      <c r="C1006" s="3" t="s">
        <v>10230</v>
      </c>
      <c r="D1006" s="3" t="str">
        <f>VLOOKUP(A1006,'[1]Journals Indexed Comparison'!$A$1:$D$17616,4,FALSE)</f>
        <v>Switzerland</v>
      </c>
    </row>
    <row r="1007" spans="1:4" x14ac:dyDescent="0.3">
      <c r="A1007" s="3" t="s">
        <v>988</v>
      </c>
      <c r="B1007" s="4" t="s">
        <v>7975</v>
      </c>
      <c r="C1007" s="3" t="s">
        <v>6021</v>
      </c>
      <c r="D1007" s="3" t="str">
        <f>VLOOKUP(A1007,'[1]Journals Indexed Comparison'!$A$1:$D$17616,4,FALSE)</f>
        <v>United States</v>
      </c>
    </row>
    <row r="1008" spans="1:4" x14ac:dyDescent="0.3">
      <c r="A1008" s="3" t="s">
        <v>989</v>
      </c>
      <c r="B1008" s="4" t="s">
        <v>8274</v>
      </c>
      <c r="C1008" s="3" t="s">
        <v>6045</v>
      </c>
      <c r="D1008" s="3" t="str">
        <f>VLOOKUP(A1008,'[1]Journals Indexed Comparison'!$A$1:$D$17616,4,FALSE)</f>
        <v>United Kingdom</v>
      </c>
    </row>
    <row r="1009" spans="1:4" x14ac:dyDescent="0.3">
      <c r="A1009" s="3" t="s">
        <v>990</v>
      </c>
      <c r="B1009" s="4" t="s">
        <v>10639</v>
      </c>
      <c r="C1009" s="3" t="s">
        <v>6114</v>
      </c>
      <c r="D1009" s="3" t="str">
        <f>VLOOKUP(A1009,'[1]Journals Indexed Comparison'!$A$1:$D$17616,4,FALSE)</f>
        <v>United States</v>
      </c>
    </row>
    <row r="1010" spans="1:4" x14ac:dyDescent="0.3">
      <c r="A1010" s="3" t="s">
        <v>991</v>
      </c>
      <c r="B1010" s="4" t="s">
        <v>7894</v>
      </c>
      <c r="C1010" s="3" t="s">
        <v>6006</v>
      </c>
      <c r="D1010" s="3" t="str">
        <f>VLOOKUP(A1010,'[1]Journals Indexed Comparison'!$A$1:$D$17616,4,FALSE)</f>
        <v>Ireland</v>
      </c>
    </row>
    <row r="1011" spans="1:4" x14ac:dyDescent="0.3">
      <c r="A1011" s="3" t="s">
        <v>992</v>
      </c>
      <c r="B1011" s="4" t="s">
        <v>7430</v>
      </c>
      <c r="C1011" s="3" t="s">
        <v>6021</v>
      </c>
      <c r="D1011" s="3" t="str">
        <f>VLOOKUP(A1011,'[1]Journals Indexed Comparison'!$A$1:$D$17616,4,FALSE)</f>
        <v>Netherlands</v>
      </c>
    </row>
    <row r="1012" spans="1:4" x14ac:dyDescent="0.3">
      <c r="A1012" s="3" t="s">
        <v>993</v>
      </c>
      <c r="B1012" s="4" t="s">
        <v>7375</v>
      </c>
      <c r="C1012" s="3" t="s">
        <v>6114</v>
      </c>
      <c r="D1012" s="3" t="str">
        <f>VLOOKUP(A1012,'[1]Journals Indexed Comparison'!$A$1:$D$17616,4,FALSE)</f>
        <v>United States</v>
      </c>
    </row>
    <row r="1013" spans="1:4" ht="24" x14ac:dyDescent="0.3">
      <c r="A1013" s="3" t="s">
        <v>994</v>
      </c>
      <c r="B1013" s="4" t="s">
        <v>11618</v>
      </c>
      <c r="C1013" s="3" t="s">
        <v>6271</v>
      </c>
      <c r="D1013" s="3" t="str">
        <f>VLOOKUP(A1013,'[1]Journals Indexed Comparison'!$A$1:$D$17616,4,FALSE)</f>
        <v>United States</v>
      </c>
    </row>
    <row r="1014" spans="1:4" ht="24" x14ac:dyDescent="0.3">
      <c r="A1014" s="3" t="s">
        <v>996</v>
      </c>
      <c r="B1014" s="4" t="s">
        <v>6270</v>
      </c>
      <c r="C1014" s="3" t="s">
        <v>6271</v>
      </c>
      <c r="D1014" s="3" t="str">
        <f>VLOOKUP(A1014,'[1]Journals Indexed Comparison'!$A$1:$D$17616,4,FALSE)</f>
        <v>United States</v>
      </c>
    </row>
    <row r="1015" spans="1:4" x14ac:dyDescent="0.3">
      <c r="A1015" s="3" t="s">
        <v>997</v>
      </c>
      <c r="B1015" s="4" t="s">
        <v>10018</v>
      </c>
      <c r="C1015" s="3" t="s">
        <v>5953</v>
      </c>
      <c r="D1015" s="3" t="str">
        <f>VLOOKUP(A1015,'[1]Journals Indexed Comparison'!$A$1:$D$17616,4,FALSE)</f>
        <v>United States</v>
      </c>
    </row>
    <row r="1016" spans="1:4" x14ac:dyDescent="0.3">
      <c r="A1016" s="3" t="s">
        <v>998</v>
      </c>
      <c r="B1016" s="4" t="s">
        <v>8726</v>
      </c>
      <c r="C1016" s="3" t="s">
        <v>6021</v>
      </c>
      <c r="D1016" s="3" t="str">
        <f>VLOOKUP(A1016,'[1]Journals Indexed Comparison'!$A$1:$D$17616,4,FALSE)</f>
        <v>Netherlands</v>
      </c>
    </row>
    <row r="1017" spans="1:4" x14ac:dyDescent="0.3">
      <c r="A1017" s="3" t="s">
        <v>999</v>
      </c>
      <c r="B1017" s="4" t="s">
        <v>7913</v>
      </c>
      <c r="C1017" s="3" t="s">
        <v>6006</v>
      </c>
      <c r="D1017" s="3" t="str">
        <f>VLOOKUP(A1017,'[1]Journals Indexed Comparison'!$A$1:$D$17616,4,FALSE)</f>
        <v>United Kingdom</v>
      </c>
    </row>
    <row r="1018" spans="1:4" x14ac:dyDescent="0.3">
      <c r="A1018" s="3" t="s">
        <v>995</v>
      </c>
      <c r="B1018" s="4" t="s">
        <v>9914</v>
      </c>
      <c r="C1018" s="3" t="s">
        <v>6006</v>
      </c>
      <c r="D1018" s="3" t="str">
        <f>VLOOKUP(A1018,'[1]Journals Indexed Comparison'!$A$1:$D$17616,4,FALSE)</f>
        <v>Netherlands</v>
      </c>
    </row>
    <row r="1019" spans="1:4" x14ac:dyDescent="0.3">
      <c r="A1019" s="3" t="s">
        <v>1000</v>
      </c>
      <c r="B1019" s="4" t="s">
        <v>10520</v>
      </c>
      <c r="C1019" s="3" t="s">
        <v>11930</v>
      </c>
      <c r="D1019" s="3" t="str">
        <f>VLOOKUP(A1019,'[1]Journals Indexed Comparison'!$A$1:$D$17616,4,FALSE)</f>
        <v>Canada</v>
      </c>
    </row>
    <row r="1020" spans="1:4" x14ac:dyDescent="0.3">
      <c r="A1020" s="3" t="s">
        <v>1001</v>
      </c>
      <c r="B1020" s="4" t="s">
        <v>9597</v>
      </c>
      <c r="C1020" s="3" t="s">
        <v>11932</v>
      </c>
      <c r="D1020" s="3" t="str">
        <f>VLOOKUP(A1020,'[1]Journals Indexed Comparison'!$A$1:$D$17616,4,FALSE)</f>
        <v>United States</v>
      </c>
    </row>
    <row r="1021" spans="1:4" x14ac:dyDescent="0.3">
      <c r="A1021" s="3" t="s">
        <v>1002</v>
      </c>
      <c r="B1021" s="4" t="s">
        <v>6272</v>
      </c>
      <c r="C1021" s="3" t="s">
        <v>6006</v>
      </c>
      <c r="D1021" s="3" t="str">
        <f>VLOOKUP(A1021,'[1]Journals Indexed Comparison'!$A$1:$D$17616,4,FALSE)</f>
        <v>United Kingdom</v>
      </c>
    </row>
    <row r="1022" spans="1:4" x14ac:dyDescent="0.3">
      <c r="A1022" s="3" t="s">
        <v>1003</v>
      </c>
      <c r="B1022" s="4" t="s">
        <v>1004</v>
      </c>
      <c r="C1022" s="3" t="s">
        <v>6063</v>
      </c>
      <c r="D1022" s="3" t="str">
        <f>VLOOKUP(A1022,'[1]Journals Indexed Comparison'!$A$1:$D$17616,4,FALSE)</f>
        <v>United Kingdom</v>
      </c>
    </row>
    <row r="1023" spans="1:4" x14ac:dyDescent="0.3">
      <c r="A1023" s="3" t="s">
        <v>1005</v>
      </c>
      <c r="B1023" s="4" t="s">
        <v>1006</v>
      </c>
      <c r="C1023" s="3" t="s">
        <v>6029</v>
      </c>
      <c r="D1023" s="3" t="str">
        <f>VLOOKUP(A1023,'[1]Journals Indexed Comparison'!$A$1:$D$17616,4,FALSE)</f>
        <v>Switzerland</v>
      </c>
    </row>
    <row r="1024" spans="1:4" x14ac:dyDescent="0.3">
      <c r="A1024" s="3" t="s">
        <v>1007</v>
      </c>
      <c r="B1024" s="4" t="s">
        <v>8259</v>
      </c>
      <c r="C1024" s="3" t="s">
        <v>6006</v>
      </c>
      <c r="D1024" s="3" t="str">
        <f>VLOOKUP(A1024,'[1]Journals Indexed Comparison'!$A$1:$D$17616,4,FALSE)</f>
        <v>United Kingdom</v>
      </c>
    </row>
    <row r="1025" spans="1:4" x14ac:dyDescent="0.3">
      <c r="A1025" s="3" t="s">
        <v>1008</v>
      </c>
      <c r="B1025" s="4" t="s">
        <v>9397</v>
      </c>
      <c r="C1025" s="3" t="s">
        <v>6114</v>
      </c>
      <c r="D1025" s="3" t="str">
        <f>VLOOKUP(A1025,'[1]Journals Indexed Comparison'!$A$1:$D$17616,4,FALSE)</f>
        <v>United States</v>
      </c>
    </row>
    <row r="1026" spans="1:4" x14ac:dyDescent="0.3">
      <c r="A1026" s="3" t="s">
        <v>1009</v>
      </c>
      <c r="B1026" s="4" t="s">
        <v>9270</v>
      </c>
      <c r="C1026" s="3" t="s">
        <v>6237</v>
      </c>
      <c r="D1026" s="3" t="str">
        <f>VLOOKUP(A1026,'[1]Journals Indexed Comparison'!$A$1:$D$17616,4,FALSE)</f>
        <v>United Kingdom</v>
      </c>
    </row>
    <row r="1027" spans="1:4" x14ac:dyDescent="0.3">
      <c r="A1027" s="3" t="s">
        <v>1010</v>
      </c>
      <c r="B1027" s="4" t="s">
        <v>11507</v>
      </c>
      <c r="C1027" s="3" t="s">
        <v>8163</v>
      </c>
      <c r="D1027" s="3" t="str">
        <f>VLOOKUP(A1027,'[1]Journals Indexed Comparison'!$A$1:$D$17616,4,FALSE)</f>
        <v>Poland</v>
      </c>
    </row>
    <row r="1028" spans="1:4" ht="24" x14ac:dyDescent="0.3">
      <c r="A1028" s="3" t="s">
        <v>1011</v>
      </c>
      <c r="B1028" s="4" t="s">
        <v>11448</v>
      </c>
      <c r="C1028" s="3" t="s">
        <v>8745</v>
      </c>
      <c r="D1028" s="3" t="str">
        <f>VLOOKUP(A1028,'[1]Journals Indexed Comparison'!$A$1:$D$17616,4,FALSE)</f>
        <v>Netherlands</v>
      </c>
    </row>
    <row r="1029" spans="1:4" x14ac:dyDescent="0.3">
      <c r="A1029" s="3" t="s">
        <v>1012</v>
      </c>
      <c r="B1029" s="4" t="s">
        <v>11452</v>
      </c>
      <c r="C1029" s="3" t="s">
        <v>8745</v>
      </c>
      <c r="D1029" s="3" t="str">
        <f>VLOOKUP(A1029,'[1]Journals Indexed Comparison'!$A$1:$D$17616,4,FALSE)</f>
        <v>Netherlands</v>
      </c>
    </row>
    <row r="1030" spans="1:4" x14ac:dyDescent="0.3">
      <c r="A1030" s="3" t="s">
        <v>1013</v>
      </c>
      <c r="B1030" s="4" t="s">
        <v>7473</v>
      </c>
      <c r="C1030" s="3" t="s">
        <v>6021</v>
      </c>
      <c r="D1030" s="3" t="str">
        <f>VLOOKUP(A1030,'[1]Journals Indexed Comparison'!$A$1:$D$17616,4,FALSE)</f>
        <v>United States</v>
      </c>
    </row>
    <row r="1031" spans="1:4" x14ac:dyDescent="0.3">
      <c r="A1031" s="3" t="s">
        <v>1014</v>
      </c>
      <c r="B1031" s="4" t="s">
        <v>10454</v>
      </c>
      <c r="C1031" s="3" t="s">
        <v>8732</v>
      </c>
      <c r="D1031" s="3" t="str">
        <f>VLOOKUP(A1031,'[1]Journals Indexed Comparison'!$A$1:$D$17616,4,FALSE)</f>
        <v>United Kingdom</v>
      </c>
    </row>
    <row r="1032" spans="1:4" x14ac:dyDescent="0.3">
      <c r="A1032" s="3" t="s">
        <v>1015</v>
      </c>
      <c r="B1032" s="4" t="s">
        <v>8703</v>
      </c>
      <c r="C1032" s="3" t="s">
        <v>6021</v>
      </c>
      <c r="D1032" s="3" t="str">
        <f>VLOOKUP(A1032,'[1]Journals Indexed Comparison'!$A$1:$D$17616,4,FALSE)</f>
        <v>Netherlands</v>
      </c>
    </row>
    <row r="1033" spans="1:4" x14ac:dyDescent="0.3">
      <c r="A1033" s="3" t="s">
        <v>1016</v>
      </c>
      <c r="B1033" s="4" t="s">
        <v>10969</v>
      </c>
      <c r="C1033" s="3" t="s">
        <v>6021</v>
      </c>
      <c r="D1033" s="3" t="str">
        <f>VLOOKUP(A1033,'[1]Journals Indexed Comparison'!$A$1:$D$17616,4,FALSE)</f>
        <v>United States</v>
      </c>
    </row>
    <row r="1034" spans="1:4" x14ac:dyDescent="0.3">
      <c r="A1034" s="3" t="s">
        <v>5924</v>
      </c>
      <c r="B1034" s="4" t="s">
        <v>11436</v>
      </c>
      <c r="C1034" s="3" t="s">
        <v>6021</v>
      </c>
      <c r="D1034" s="3" t="str">
        <f>VLOOKUP(A1034,'[1]Journals Indexed Comparison'!$A$1:$D$17616,4,FALSE)</f>
        <v>Germany</v>
      </c>
    </row>
    <row r="1035" spans="1:4" ht="24" x14ac:dyDescent="0.3">
      <c r="A1035" s="3" t="s">
        <v>1017</v>
      </c>
      <c r="B1035" s="4" t="s">
        <v>11671</v>
      </c>
      <c r="C1035" s="3" t="s">
        <v>11672</v>
      </c>
      <c r="D1035" s="3" t="str">
        <f>VLOOKUP(A1035,'[1]Journals Indexed Comparison'!$A$1:$D$17616,4,FALSE)</f>
        <v>South Africa</v>
      </c>
    </row>
    <row r="1036" spans="1:4" x14ac:dyDescent="0.3">
      <c r="A1036" s="3" t="s">
        <v>1018</v>
      </c>
      <c r="B1036" s="4" t="s">
        <v>9338</v>
      </c>
      <c r="C1036" s="3" t="s">
        <v>6006</v>
      </c>
      <c r="D1036" s="3" t="str">
        <f>VLOOKUP(A1036,'[1]Journals Indexed Comparison'!$A$1:$D$17616,4,FALSE)</f>
        <v>United States</v>
      </c>
    </row>
    <row r="1037" spans="1:4" x14ac:dyDescent="0.3">
      <c r="A1037" s="3" t="s">
        <v>1019</v>
      </c>
      <c r="B1037" s="4" t="s">
        <v>6273</v>
      </c>
      <c r="C1037" s="3" t="s">
        <v>6063</v>
      </c>
      <c r="D1037" s="3" t="str">
        <f>VLOOKUP(A1037,'[1]Journals Indexed Comparison'!$A$1:$D$17616,4,FALSE)</f>
        <v>United Kingdom</v>
      </c>
    </row>
    <row r="1038" spans="1:4" x14ac:dyDescent="0.3">
      <c r="A1038" s="3" t="s">
        <v>1020</v>
      </c>
      <c r="B1038" s="4" t="s">
        <v>10898</v>
      </c>
      <c r="C1038" s="3" t="s">
        <v>6006</v>
      </c>
      <c r="D1038" s="3" t="str">
        <f>VLOOKUP(A1038,'[1]Journals Indexed Comparison'!$A$1:$D$17616,4,FALSE)</f>
        <v>Netherlands</v>
      </c>
    </row>
    <row r="1039" spans="1:4" x14ac:dyDescent="0.3">
      <c r="A1039" s="3" t="s">
        <v>1021</v>
      </c>
      <c r="B1039" s="4" t="s">
        <v>11320</v>
      </c>
      <c r="C1039" s="3" t="s">
        <v>5953</v>
      </c>
      <c r="D1039" s="3" t="str">
        <f>VLOOKUP(A1039,'[1]Journals Indexed Comparison'!$A$1:$D$17616,4,FALSE)</f>
        <v>United States</v>
      </c>
    </row>
    <row r="1040" spans="1:4" x14ac:dyDescent="0.3">
      <c r="A1040" s="3" t="s">
        <v>1022</v>
      </c>
      <c r="B1040" s="4" t="s">
        <v>10657</v>
      </c>
      <c r="C1040" s="3" t="s">
        <v>6021</v>
      </c>
      <c r="D1040" s="3" t="str">
        <f>VLOOKUP(A1040,'[1]Journals Indexed Comparison'!$A$1:$D$17616,4,FALSE)</f>
        <v>United States</v>
      </c>
    </row>
    <row r="1041" spans="1:4" x14ac:dyDescent="0.3">
      <c r="A1041" s="3" t="s">
        <v>1023</v>
      </c>
      <c r="B1041" s="4" t="s">
        <v>10477</v>
      </c>
      <c r="C1041" s="3" t="s">
        <v>8732</v>
      </c>
      <c r="D1041" s="3" t="str">
        <f>VLOOKUP(A1041,'[1]Journals Indexed Comparison'!$A$1:$D$17616,4,FALSE)</f>
        <v>United Kingdom</v>
      </c>
    </row>
    <row r="1042" spans="1:4" ht="24" x14ac:dyDescent="0.3">
      <c r="A1042" s="3" t="s">
        <v>1024</v>
      </c>
      <c r="B1042" s="4" t="s">
        <v>10547</v>
      </c>
      <c r="C1042" s="3" t="s">
        <v>6021</v>
      </c>
      <c r="D1042" s="3" t="str">
        <f>VLOOKUP(A1042,'[1]Journals Indexed Comparison'!$A$1:$D$17616,4,FALSE)</f>
        <v>Germany</v>
      </c>
    </row>
    <row r="1043" spans="1:4" x14ac:dyDescent="0.3">
      <c r="A1043" s="3" t="s">
        <v>1025</v>
      </c>
      <c r="B1043" s="4" t="s">
        <v>6274</v>
      </c>
      <c r="C1043" s="3" t="s">
        <v>6029</v>
      </c>
      <c r="D1043" s="3" t="str">
        <f>VLOOKUP(A1043,'[1]Journals Indexed Comparison'!$A$1:$D$17616,4,FALSE)</f>
        <v>Switzerland</v>
      </c>
    </row>
    <row r="1044" spans="1:4" x14ac:dyDescent="0.3">
      <c r="A1044" s="3" t="s">
        <v>1026</v>
      </c>
      <c r="B1044" s="4" t="s">
        <v>8296</v>
      </c>
      <c r="C1044" s="3" t="s">
        <v>11933</v>
      </c>
      <c r="D1044" s="3" t="str">
        <f>VLOOKUP(A1044,'[1]Journals Indexed Comparison'!$A$1:$D$17616,4,FALSE)</f>
        <v>United States</v>
      </c>
    </row>
    <row r="1045" spans="1:4" ht="24" x14ac:dyDescent="0.3">
      <c r="A1045" s="3" t="s">
        <v>1027</v>
      </c>
      <c r="B1045" s="4" t="s">
        <v>6275</v>
      </c>
      <c r="C1045" s="3" t="s">
        <v>11934</v>
      </c>
      <c r="D1045" s="3" t="str">
        <f>VLOOKUP(A1045,'[1]Journals Indexed Comparison'!$A$1:$D$17616,4,FALSE)</f>
        <v>Czech Republic</v>
      </c>
    </row>
    <row r="1046" spans="1:4" x14ac:dyDescent="0.3">
      <c r="A1046" s="3" t="s">
        <v>1028</v>
      </c>
      <c r="B1046" s="4" t="s">
        <v>10561</v>
      </c>
      <c r="C1046" s="3" t="s">
        <v>5953</v>
      </c>
      <c r="D1046" s="3" t="str">
        <f>VLOOKUP(A1046,'[1]Journals Indexed Comparison'!$A$1:$D$17616,4,FALSE)</f>
        <v>United States</v>
      </c>
    </row>
    <row r="1047" spans="1:4" x14ac:dyDescent="0.3">
      <c r="A1047" s="3" t="s">
        <v>1029</v>
      </c>
      <c r="B1047" s="4" t="s">
        <v>11522</v>
      </c>
      <c r="C1047" s="3" t="s">
        <v>9377</v>
      </c>
      <c r="D1047" s="3" t="str">
        <f>VLOOKUP(A1047,'[1]Journals Indexed Comparison'!$A$1:$D$17616,4,FALSE)</f>
        <v>United States</v>
      </c>
    </row>
    <row r="1048" spans="1:4" x14ac:dyDescent="0.3">
      <c r="A1048" s="3" t="s">
        <v>1030</v>
      </c>
      <c r="B1048" s="4" t="s">
        <v>7142</v>
      </c>
      <c r="C1048" s="3" t="s">
        <v>11935</v>
      </c>
      <c r="D1048" s="3" t="str">
        <f>VLOOKUP(A1048,'[1]Journals Indexed Comparison'!$A$1:$D$17616,4,FALSE)</f>
        <v>United States</v>
      </c>
    </row>
    <row r="1049" spans="1:4" x14ac:dyDescent="0.3">
      <c r="A1049" s="3" t="s">
        <v>1031</v>
      </c>
      <c r="B1049" s="4" t="s">
        <v>1032</v>
      </c>
      <c r="C1049" s="3" t="s">
        <v>6093</v>
      </c>
      <c r="D1049" s="3" t="str">
        <f>VLOOKUP(A1049,'[1]Journals Indexed Comparison'!$A$1:$D$17616,4,FALSE)</f>
        <v>United States</v>
      </c>
    </row>
    <row r="1050" spans="1:4" x14ac:dyDescent="0.3">
      <c r="A1050" s="3" t="s">
        <v>1033</v>
      </c>
      <c r="B1050" s="4" t="s">
        <v>11546</v>
      </c>
      <c r="C1050" s="3" t="s">
        <v>10726</v>
      </c>
      <c r="D1050" s="3" t="str">
        <f>VLOOKUP(A1050,'[1]Journals Indexed Comparison'!$A$1:$D$17616,4,FALSE)</f>
        <v>United States</v>
      </c>
    </row>
    <row r="1051" spans="1:4" x14ac:dyDescent="0.3">
      <c r="A1051" s="3" t="s">
        <v>1034</v>
      </c>
      <c r="B1051" s="4" t="s">
        <v>10189</v>
      </c>
      <c r="C1051" s="3" t="s">
        <v>6021</v>
      </c>
      <c r="D1051" s="3" t="str">
        <f>VLOOKUP(A1051,'[1]Journals Indexed Comparison'!$A$1:$D$17616,4,FALSE)</f>
        <v>Netherlands</v>
      </c>
    </row>
    <row r="1052" spans="1:4" x14ac:dyDescent="0.3">
      <c r="A1052" s="3" t="s">
        <v>1035</v>
      </c>
      <c r="B1052" s="4" t="s">
        <v>7880</v>
      </c>
      <c r="C1052" s="3" t="s">
        <v>6021</v>
      </c>
      <c r="D1052" s="3" t="str">
        <f>VLOOKUP(A1052,'[1]Journals Indexed Comparison'!$A$1:$D$17616,4,FALSE)</f>
        <v>United States</v>
      </c>
    </row>
    <row r="1053" spans="1:4" x14ac:dyDescent="0.3">
      <c r="A1053" s="3" t="s">
        <v>1036</v>
      </c>
      <c r="B1053" s="4" t="s">
        <v>9608</v>
      </c>
      <c r="C1053" s="3" t="s">
        <v>6021</v>
      </c>
      <c r="D1053" s="3" t="str">
        <f>VLOOKUP(A1053,'[1]Journals Indexed Comparison'!$A$1:$D$17616,4,FALSE)</f>
        <v>United States</v>
      </c>
    </row>
    <row r="1054" spans="1:4" x14ac:dyDescent="0.3">
      <c r="A1054" s="3" t="s">
        <v>1037</v>
      </c>
      <c r="B1054" s="4" t="s">
        <v>7673</v>
      </c>
      <c r="C1054" s="3" t="s">
        <v>5953</v>
      </c>
      <c r="D1054" s="3" t="str">
        <f>VLOOKUP(A1054,'[1]Journals Indexed Comparison'!$A$1:$D$17616,4,FALSE)</f>
        <v>United States</v>
      </c>
    </row>
    <row r="1055" spans="1:4" x14ac:dyDescent="0.3">
      <c r="A1055" s="3" t="s">
        <v>1038</v>
      </c>
      <c r="B1055" s="4" t="s">
        <v>8322</v>
      </c>
      <c r="C1055" s="3" t="s">
        <v>6021</v>
      </c>
      <c r="D1055" s="3" t="str">
        <f>VLOOKUP(A1055,'[1]Journals Indexed Comparison'!$A$1:$D$17616,4,FALSE)</f>
        <v>Netherlands</v>
      </c>
    </row>
    <row r="1056" spans="1:4" x14ac:dyDescent="0.3">
      <c r="A1056" s="3" t="s">
        <v>1039</v>
      </c>
      <c r="B1056" s="4" t="s">
        <v>9437</v>
      </c>
      <c r="C1056" s="3" t="s">
        <v>7074</v>
      </c>
      <c r="D1056" s="3" t="str">
        <f>VLOOKUP(A1056,'[1]Journals Indexed Comparison'!$A$1:$D$17616,4,FALSE)</f>
        <v>United Kingdom</v>
      </c>
    </row>
    <row r="1057" spans="1:4" x14ac:dyDescent="0.3">
      <c r="A1057" s="3" t="s">
        <v>1040</v>
      </c>
      <c r="B1057" s="4" t="s">
        <v>7283</v>
      </c>
      <c r="C1057" s="3" t="s">
        <v>6006</v>
      </c>
      <c r="D1057" s="3" t="str">
        <f>VLOOKUP(A1057,'[1]Journals Indexed Comparison'!$A$1:$D$17616,4,FALSE)</f>
        <v>United States</v>
      </c>
    </row>
    <row r="1058" spans="1:4" x14ac:dyDescent="0.3">
      <c r="A1058" s="3" t="s">
        <v>1041</v>
      </c>
      <c r="B1058" s="4" t="s">
        <v>10762</v>
      </c>
      <c r="C1058" s="3" t="s">
        <v>6045</v>
      </c>
      <c r="D1058" s="3" t="str">
        <f>VLOOKUP(A1058,'[1]Journals Indexed Comparison'!$A$1:$D$17616,4,FALSE)</f>
        <v>United Kingdom</v>
      </c>
    </row>
    <row r="1059" spans="1:4" x14ac:dyDescent="0.3">
      <c r="A1059" s="3" t="s">
        <v>1042</v>
      </c>
      <c r="B1059" s="4" t="s">
        <v>10727</v>
      </c>
      <c r="C1059" s="3" t="s">
        <v>10726</v>
      </c>
      <c r="D1059" s="3" t="str">
        <f>VLOOKUP(A1059,'[1]Journals Indexed Comparison'!$A$1:$D$17616,4,FALSE)</f>
        <v>United States</v>
      </c>
    </row>
    <row r="1060" spans="1:4" x14ac:dyDescent="0.3">
      <c r="A1060" s="3" t="s">
        <v>1043</v>
      </c>
      <c r="B1060" s="4" t="s">
        <v>11691</v>
      </c>
      <c r="C1060" s="3" t="s">
        <v>6091</v>
      </c>
      <c r="D1060" s="3" t="str">
        <f>VLOOKUP(A1060,'[1]Journals Indexed Comparison'!$A$1:$D$17616,4,FALSE)</f>
        <v>United Kingdom</v>
      </c>
    </row>
    <row r="1061" spans="1:4" x14ac:dyDescent="0.3">
      <c r="A1061" s="3" t="s">
        <v>1044</v>
      </c>
      <c r="B1061" s="4" t="s">
        <v>10027</v>
      </c>
      <c r="C1061" s="3" t="s">
        <v>6091</v>
      </c>
      <c r="D1061" s="3" t="str">
        <f>VLOOKUP(A1061,'[1]Journals Indexed Comparison'!$A$1:$D$17616,4,FALSE)</f>
        <v>United Kingdom</v>
      </c>
    </row>
    <row r="1062" spans="1:4" x14ac:dyDescent="0.3">
      <c r="A1062" s="3" t="s">
        <v>1045</v>
      </c>
      <c r="B1062" s="4" t="s">
        <v>11515</v>
      </c>
      <c r="C1062" s="3" t="s">
        <v>6093</v>
      </c>
      <c r="D1062" s="3" t="str">
        <f>VLOOKUP(A1062,'[1]Journals Indexed Comparison'!$A$1:$D$17616,4,FALSE)</f>
        <v>United States</v>
      </c>
    </row>
    <row r="1063" spans="1:4" x14ac:dyDescent="0.3">
      <c r="A1063" s="3" t="s">
        <v>1046</v>
      </c>
      <c r="B1063" s="4" t="s">
        <v>10841</v>
      </c>
      <c r="C1063" s="3" t="s">
        <v>6093</v>
      </c>
      <c r="D1063" s="3" t="str">
        <f>VLOOKUP(A1063,'[1]Journals Indexed Comparison'!$A$1:$D$17616,4,FALSE)</f>
        <v>United States</v>
      </c>
    </row>
    <row r="1064" spans="1:4" x14ac:dyDescent="0.3">
      <c r="A1064" s="3" t="s">
        <v>1047</v>
      </c>
      <c r="B1064" s="4" t="s">
        <v>8937</v>
      </c>
      <c r="C1064" s="3" t="s">
        <v>5953</v>
      </c>
      <c r="D1064" s="3" t="str">
        <f>VLOOKUP(A1064,'[1]Journals Indexed Comparison'!$A$1:$D$17616,4,FALSE)</f>
        <v>United Kingdom</v>
      </c>
    </row>
    <row r="1065" spans="1:4" ht="24" x14ac:dyDescent="0.3">
      <c r="A1065" s="3" t="s">
        <v>1048</v>
      </c>
      <c r="B1065" s="4" t="s">
        <v>9049</v>
      </c>
      <c r="C1065" s="3" t="s">
        <v>11936</v>
      </c>
      <c r="D1065" s="3" t="str">
        <f>VLOOKUP(A1065,'[1]Journals Indexed Comparison'!$A$1:$D$17616,4,FALSE)</f>
        <v>China</v>
      </c>
    </row>
    <row r="1066" spans="1:4" x14ac:dyDescent="0.3">
      <c r="A1066" s="3" t="s">
        <v>1049</v>
      </c>
      <c r="B1066" s="4" t="s">
        <v>11560</v>
      </c>
      <c r="C1066" s="3" t="s">
        <v>6093</v>
      </c>
      <c r="D1066" s="3" t="str">
        <f>VLOOKUP(A1066,'[1]Journals Indexed Comparison'!$A$1:$D$17616,4,FALSE)</f>
        <v>United States</v>
      </c>
    </row>
    <row r="1067" spans="1:4" x14ac:dyDescent="0.3">
      <c r="A1067" s="3" t="s">
        <v>1050</v>
      </c>
      <c r="B1067" s="4" t="s">
        <v>10064</v>
      </c>
      <c r="C1067" s="3" t="s">
        <v>6021</v>
      </c>
      <c r="D1067" s="3" t="str">
        <f>VLOOKUP(A1067,'[1]Journals Indexed Comparison'!$A$1:$D$17616,4,FALSE)</f>
        <v>United States</v>
      </c>
    </row>
    <row r="1068" spans="1:4" x14ac:dyDescent="0.3">
      <c r="A1068" s="3" t="s">
        <v>1051</v>
      </c>
      <c r="B1068" s="4" t="s">
        <v>8118</v>
      </c>
      <c r="C1068" s="3" t="s">
        <v>8119</v>
      </c>
      <c r="D1068" s="3" t="str">
        <f>VLOOKUP(A1068,'[1]Journals Indexed Comparison'!$A$1:$D$17616,4,FALSE)</f>
        <v>Japan</v>
      </c>
    </row>
    <row r="1069" spans="1:4" ht="24" x14ac:dyDescent="0.3">
      <c r="A1069" s="3" t="s">
        <v>1052</v>
      </c>
      <c r="B1069" s="4" t="s">
        <v>8966</v>
      </c>
      <c r="C1069" s="3" t="s">
        <v>8004</v>
      </c>
      <c r="D1069" s="3" t="str">
        <f>VLOOKUP(A1069,'[1]Journals Indexed Comparison'!$A$1:$D$17616,4,FALSE)</f>
        <v>United States</v>
      </c>
    </row>
    <row r="1070" spans="1:4" x14ac:dyDescent="0.3">
      <c r="A1070" s="3" t="s">
        <v>1053</v>
      </c>
      <c r="B1070" s="4" t="s">
        <v>10222</v>
      </c>
      <c r="C1070" s="3" t="s">
        <v>6029</v>
      </c>
      <c r="D1070" s="3" t="str">
        <f>VLOOKUP(A1070,'[1]Journals Indexed Comparison'!$A$1:$D$17616,4,FALSE)</f>
        <v>Switzerland</v>
      </c>
    </row>
    <row r="1071" spans="1:4" x14ac:dyDescent="0.3">
      <c r="A1071" s="3" t="s">
        <v>1054</v>
      </c>
      <c r="B1071" s="4" t="s">
        <v>10231</v>
      </c>
      <c r="C1071" s="3" t="s">
        <v>6021</v>
      </c>
      <c r="D1071" s="3" t="str">
        <f>VLOOKUP(A1071,'[1]Journals Indexed Comparison'!$A$1:$D$17616,4,FALSE)</f>
        <v>Poland</v>
      </c>
    </row>
    <row r="1072" spans="1:4" x14ac:dyDescent="0.3">
      <c r="A1072" s="3" t="s">
        <v>1055</v>
      </c>
      <c r="B1072" s="4" t="s">
        <v>11097</v>
      </c>
      <c r="C1072" s="3" t="s">
        <v>6091</v>
      </c>
      <c r="D1072" s="3" t="str">
        <f>VLOOKUP(A1072,'[1]Journals Indexed Comparison'!$A$1:$D$17616,4,FALSE)</f>
        <v>United Kingdom</v>
      </c>
    </row>
    <row r="1073" spans="1:4" ht="24" x14ac:dyDescent="0.3">
      <c r="A1073" s="3" t="s">
        <v>1056</v>
      </c>
      <c r="B1073" s="4" t="s">
        <v>7298</v>
      </c>
      <c r="C1073" s="3" t="s">
        <v>7299</v>
      </c>
      <c r="D1073" s="3" t="str">
        <f>VLOOKUP(A1073,'[1]Journals Indexed Comparison'!$A$1:$D$17616,4,FALSE)</f>
        <v>France</v>
      </c>
    </row>
    <row r="1074" spans="1:4" x14ac:dyDescent="0.3">
      <c r="A1074" s="3" t="s">
        <v>1057</v>
      </c>
      <c r="B1074" s="4" t="s">
        <v>10215</v>
      </c>
      <c r="C1074" s="3" t="s">
        <v>6021</v>
      </c>
      <c r="D1074" s="3" t="str">
        <f>VLOOKUP(A1074,'[1]Journals Indexed Comparison'!$A$1:$D$17616,4,FALSE)</f>
        <v>Switzerland</v>
      </c>
    </row>
    <row r="1075" spans="1:4" x14ac:dyDescent="0.3">
      <c r="A1075" s="3" t="s">
        <v>1058</v>
      </c>
      <c r="B1075" s="4" t="s">
        <v>7738</v>
      </c>
      <c r="C1075" s="3" t="s">
        <v>6021</v>
      </c>
      <c r="D1075" s="3" t="str">
        <f>VLOOKUP(A1075,'[1]Journals Indexed Comparison'!$A$1:$D$17616,4,FALSE)</f>
        <v>United States</v>
      </c>
    </row>
    <row r="1076" spans="1:4" x14ac:dyDescent="0.3">
      <c r="A1076" s="3" t="s">
        <v>1059</v>
      </c>
      <c r="B1076" s="4" t="s">
        <v>6276</v>
      </c>
      <c r="C1076" s="3" t="s">
        <v>6006</v>
      </c>
      <c r="D1076" s="3" t="str">
        <f>VLOOKUP(A1076,'[1]Journals Indexed Comparison'!$A$1:$D$17616,4,FALSE)</f>
        <v>United States</v>
      </c>
    </row>
    <row r="1077" spans="1:4" x14ac:dyDescent="0.3">
      <c r="A1077" s="3" t="s">
        <v>1060</v>
      </c>
      <c r="B1077" s="4" t="s">
        <v>10303</v>
      </c>
      <c r="C1077" s="3" t="s">
        <v>5953</v>
      </c>
      <c r="D1077" s="3" t="str">
        <f>VLOOKUP(A1077,'[1]Journals Indexed Comparison'!$A$1:$D$17616,4,FALSE)</f>
        <v>United States</v>
      </c>
    </row>
    <row r="1078" spans="1:4" x14ac:dyDescent="0.3">
      <c r="A1078" s="3" t="s">
        <v>1061</v>
      </c>
      <c r="B1078" s="4" t="s">
        <v>11748</v>
      </c>
      <c r="C1078" s="3" t="s">
        <v>6021</v>
      </c>
      <c r="D1078" s="3" t="str">
        <f>VLOOKUP(A1078,'[1]Journals Indexed Comparison'!$A$1:$D$17616,4,FALSE)</f>
        <v>Netherlands</v>
      </c>
    </row>
    <row r="1079" spans="1:4" x14ac:dyDescent="0.3">
      <c r="A1079" s="3" t="s">
        <v>1062</v>
      </c>
      <c r="B1079" s="4" t="s">
        <v>9104</v>
      </c>
      <c r="C1079" s="3" t="s">
        <v>6029</v>
      </c>
      <c r="D1079" s="3" t="str">
        <f>VLOOKUP(A1079,'[1]Journals Indexed Comparison'!$A$1:$D$17616,4,FALSE)</f>
        <v>Switzerland</v>
      </c>
    </row>
    <row r="1080" spans="1:4" x14ac:dyDescent="0.3">
      <c r="A1080" s="3" t="s">
        <v>1063</v>
      </c>
      <c r="B1080" s="4" t="s">
        <v>11717</v>
      </c>
      <c r="C1080" s="3" t="s">
        <v>8444</v>
      </c>
      <c r="D1080" s="3" t="str">
        <f>VLOOKUP(A1080,'[1]Journals Indexed Comparison'!$A$1:$D$17616,4,FALSE)</f>
        <v>United States</v>
      </c>
    </row>
    <row r="1081" spans="1:4" x14ac:dyDescent="0.3">
      <c r="A1081" s="3" t="s">
        <v>1064</v>
      </c>
      <c r="B1081" s="4" t="s">
        <v>8628</v>
      </c>
      <c r="C1081" s="3" t="s">
        <v>6006</v>
      </c>
      <c r="D1081" s="3" t="str">
        <f>VLOOKUP(A1081,'[1]Journals Indexed Comparison'!$A$1:$D$17616,4,FALSE)</f>
        <v>Netherlands</v>
      </c>
    </row>
    <row r="1082" spans="1:4" ht="24" x14ac:dyDescent="0.3">
      <c r="A1082" s="3" t="s">
        <v>1065</v>
      </c>
      <c r="B1082" s="4" t="s">
        <v>6277</v>
      </c>
      <c r="C1082" s="3" t="s">
        <v>11937</v>
      </c>
      <c r="D1082" s="3" t="str">
        <f>VLOOKUP(A1082,'[1]Journals Indexed Comparison'!$A$1:$D$17616,4,FALSE)</f>
        <v>Denmark</v>
      </c>
    </row>
    <row r="1083" spans="1:4" ht="24" x14ac:dyDescent="0.3">
      <c r="A1083" s="3" t="s">
        <v>5210</v>
      </c>
      <c r="B1083" s="4" t="s">
        <v>6278</v>
      </c>
      <c r="C1083" s="3" t="s">
        <v>11938</v>
      </c>
      <c r="D1083" s="3" t="str">
        <f>VLOOKUP(A1083,'[1]Journals Indexed Comparison'!$A$1:$D$17616,4,FALSE)</f>
        <v>Zimbabwe</v>
      </c>
    </row>
    <row r="1084" spans="1:4" ht="24" x14ac:dyDescent="0.3">
      <c r="A1084" s="3" t="s">
        <v>1066</v>
      </c>
      <c r="B1084" s="4" t="s">
        <v>9874</v>
      </c>
      <c r="C1084" s="3" t="s">
        <v>11939</v>
      </c>
      <c r="D1084" s="3" t="str">
        <f>VLOOKUP(A1084,'[1]Journals Indexed Comparison'!$A$1:$D$17616,4,FALSE)</f>
        <v>Czech Republic</v>
      </c>
    </row>
    <row r="1085" spans="1:4" x14ac:dyDescent="0.3">
      <c r="A1085" s="3" t="s">
        <v>1067</v>
      </c>
      <c r="B1085" s="4" t="s">
        <v>11437</v>
      </c>
      <c r="C1085" s="3" t="s">
        <v>6193</v>
      </c>
      <c r="D1085" s="3" t="str">
        <f>VLOOKUP(A1085,'[1]Journals Indexed Comparison'!$A$1:$D$17616,4,FALSE)</f>
        <v>Germany</v>
      </c>
    </row>
    <row r="1086" spans="1:4" x14ac:dyDescent="0.3">
      <c r="A1086" s="3" t="s">
        <v>1068</v>
      </c>
      <c r="B1086" s="4" t="s">
        <v>11447</v>
      </c>
      <c r="C1086" s="3" t="s">
        <v>8745</v>
      </c>
      <c r="D1086" s="3" t="str">
        <f>VLOOKUP(A1086,'[1]Journals Indexed Comparison'!$A$1:$D$17616,4,FALSE)</f>
        <v>Netherlands</v>
      </c>
    </row>
    <row r="1087" spans="1:4" x14ac:dyDescent="0.3">
      <c r="A1087" s="3" t="s">
        <v>1069</v>
      </c>
      <c r="B1087" s="4" t="s">
        <v>7956</v>
      </c>
      <c r="C1087" s="3" t="s">
        <v>6120</v>
      </c>
      <c r="D1087" s="3" t="str">
        <f>VLOOKUP(A1087,'[1]Journals Indexed Comparison'!$A$1:$D$17616,4,FALSE)</f>
        <v>United Kingdom</v>
      </c>
    </row>
    <row r="1088" spans="1:4" x14ac:dyDescent="0.3">
      <c r="A1088" s="3" t="s">
        <v>1070</v>
      </c>
      <c r="B1088" s="4" t="s">
        <v>10431</v>
      </c>
      <c r="C1088" s="3" t="s">
        <v>6021</v>
      </c>
      <c r="D1088" s="3" t="str">
        <f>VLOOKUP(A1088,'[1]Journals Indexed Comparison'!$A$1:$D$17616,4,FALSE)</f>
        <v>United States</v>
      </c>
    </row>
    <row r="1089" spans="1:4" x14ac:dyDescent="0.3">
      <c r="A1089" s="3" t="s">
        <v>1071</v>
      </c>
      <c r="B1089" s="4" t="s">
        <v>9268</v>
      </c>
      <c r="C1089" s="3" t="s">
        <v>6063</v>
      </c>
      <c r="D1089" s="3" t="str">
        <f>VLOOKUP(A1089,'[1]Journals Indexed Comparison'!$A$1:$D$17616,4,FALSE)</f>
        <v>United States</v>
      </c>
    </row>
    <row r="1090" spans="1:4" x14ac:dyDescent="0.3">
      <c r="A1090" s="3" t="s">
        <v>1072</v>
      </c>
      <c r="B1090" s="4" t="s">
        <v>9106</v>
      </c>
      <c r="C1090" s="3" t="s">
        <v>6029</v>
      </c>
      <c r="D1090" s="3" t="str">
        <f>VLOOKUP(A1090,'[1]Journals Indexed Comparison'!$A$1:$D$17616,4,FALSE)</f>
        <v>Switzerland</v>
      </c>
    </row>
    <row r="1091" spans="1:4" ht="24" x14ac:dyDescent="0.3">
      <c r="A1091" s="3" t="s">
        <v>1073</v>
      </c>
      <c r="B1091" s="4" t="s">
        <v>9875</v>
      </c>
      <c r="C1091" s="3" t="s">
        <v>6956</v>
      </c>
      <c r="D1091" s="3" t="str">
        <f>VLOOKUP(A1091,'[1]Journals Indexed Comparison'!$A$1:$D$17616,4,FALSE)</f>
        <v>Czech Republic</v>
      </c>
    </row>
    <row r="1092" spans="1:4" ht="36" x14ac:dyDescent="0.3">
      <c r="A1092" s="3" t="s">
        <v>1074</v>
      </c>
      <c r="B1092" s="4" t="s">
        <v>9882</v>
      </c>
      <c r="C1092" s="3" t="s">
        <v>11777</v>
      </c>
      <c r="D1092" s="3" t="str">
        <f>VLOOKUP(A1092,'[1]Journals Indexed Comparison'!$A$1:$D$17616,4,FALSE)</f>
        <v>Czech Republic</v>
      </c>
    </row>
    <row r="1093" spans="1:4" ht="24" x14ac:dyDescent="0.3">
      <c r="A1093" s="3" t="s">
        <v>1075</v>
      </c>
      <c r="B1093" s="4" t="s">
        <v>9876</v>
      </c>
      <c r="C1093" s="3" t="s">
        <v>11777</v>
      </c>
      <c r="D1093" s="3" t="str">
        <f>VLOOKUP(A1093,'[1]Journals Indexed Comparison'!$A$1:$D$17616,4,FALSE)</f>
        <v>Czech Republic</v>
      </c>
    </row>
    <row r="1094" spans="1:4" x14ac:dyDescent="0.3">
      <c r="A1094" s="3" t="s">
        <v>1076</v>
      </c>
      <c r="B1094" s="4" t="s">
        <v>9873</v>
      </c>
      <c r="C1094" s="3" t="s">
        <v>11940</v>
      </c>
      <c r="D1094" s="3" t="str">
        <f>VLOOKUP(A1094,'[1]Journals Indexed Comparison'!$A$1:$D$17616,4,FALSE)</f>
        <v>Czech Republic</v>
      </c>
    </row>
    <row r="1095" spans="1:4" ht="24" x14ac:dyDescent="0.3">
      <c r="A1095" s="3" t="s">
        <v>1077</v>
      </c>
      <c r="B1095" s="4" t="s">
        <v>9877</v>
      </c>
      <c r="C1095" s="3" t="s">
        <v>11777</v>
      </c>
      <c r="D1095" s="3" t="str">
        <f>VLOOKUP(A1095,'[1]Journals Indexed Comparison'!$A$1:$D$17616,4,FALSE)</f>
        <v>Czech Republic</v>
      </c>
    </row>
    <row r="1096" spans="1:4" x14ac:dyDescent="0.3">
      <c r="A1096" s="3" t="s">
        <v>5211</v>
      </c>
      <c r="B1096" s="4" t="s">
        <v>6279</v>
      </c>
      <c r="C1096" s="3" t="s">
        <v>6006</v>
      </c>
      <c r="D1096" s="3" t="str">
        <f>VLOOKUP(A1096,'[1]Journals Indexed Comparison'!$A$1:$D$17616,4,FALSE)</f>
        <v>Sri Lanka</v>
      </c>
    </row>
    <row r="1097" spans="1:4" x14ac:dyDescent="0.3">
      <c r="A1097" s="3" t="s">
        <v>1078</v>
      </c>
      <c r="B1097" s="4" t="s">
        <v>11699</v>
      </c>
      <c r="C1097" s="3" t="s">
        <v>11699</v>
      </c>
      <c r="D1097" s="3" t="str">
        <f>VLOOKUP(A1097,'[1]Journals Indexed Comparison'!$A$1:$D$17616,4,FALSE)</f>
        <v>Taiwan</v>
      </c>
    </row>
    <row r="1098" spans="1:4" x14ac:dyDescent="0.3">
      <c r="A1098" s="3" t="s">
        <v>1079</v>
      </c>
      <c r="B1098" s="4" t="s">
        <v>11547</v>
      </c>
      <c r="C1098" s="3" t="s">
        <v>10726</v>
      </c>
      <c r="D1098" s="3" t="str">
        <f>VLOOKUP(A1098,'[1]Journals Indexed Comparison'!$A$1:$D$17616,4,FALSE)</f>
        <v>United States</v>
      </c>
    </row>
    <row r="1099" spans="1:4" x14ac:dyDescent="0.3">
      <c r="A1099" s="3" t="s">
        <v>1080</v>
      </c>
      <c r="B1099" s="4" t="s">
        <v>1081</v>
      </c>
      <c r="C1099" s="3" t="s">
        <v>11941</v>
      </c>
      <c r="D1099" s="3" t="str">
        <f>VLOOKUP(A1099,'[1]Journals Indexed Comparison'!$A$1:$D$17616,4,FALSE)</f>
        <v>United States</v>
      </c>
    </row>
    <row r="1100" spans="1:4" x14ac:dyDescent="0.3">
      <c r="A1100" s="3" t="s">
        <v>1082</v>
      </c>
      <c r="B1100" s="4" t="s">
        <v>10263</v>
      </c>
      <c r="C1100" s="3" t="s">
        <v>5953</v>
      </c>
      <c r="D1100" s="3" t="str">
        <f>VLOOKUP(A1100,'[1]Journals Indexed Comparison'!$A$1:$D$17616,4,FALSE)</f>
        <v>Germany</v>
      </c>
    </row>
    <row r="1101" spans="1:4" x14ac:dyDescent="0.3">
      <c r="A1101" s="3" t="s">
        <v>1083</v>
      </c>
      <c r="B1101" s="4" t="s">
        <v>6280</v>
      </c>
      <c r="C1101" s="3" t="s">
        <v>6281</v>
      </c>
      <c r="D1101" s="3" t="str">
        <f>VLOOKUP(A1101,'[1]Journals Indexed Comparison'!$A$1:$D$17616,4,FALSE)</f>
        <v>Japan</v>
      </c>
    </row>
    <row r="1102" spans="1:4" x14ac:dyDescent="0.3">
      <c r="A1102" s="3" t="s">
        <v>1084</v>
      </c>
      <c r="B1102" s="4" t="s">
        <v>11238</v>
      </c>
      <c r="C1102" s="3" t="s">
        <v>5953</v>
      </c>
      <c r="D1102" s="3" t="str">
        <f>VLOOKUP(A1102,'[1]Journals Indexed Comparison'!$A$1:$D$17616,4,FALSE)</f>
        <v>United Kingdom</v>
      </c>
    </row>
    <row r="1103" spans="1:4" x14ac:dyDescent="0.3">
      <c r="A1103" s="3" t="s">
        <v>1085</v>
      </c>
      <c r="B1103" s="4" t="s">
        <v>10094</v>
      </c>
      <c r="C1103" s="3" t="s">
        <v>7918</v>
      </c>
      <c r="D1103" s="3" t="str">
        <f>VLOOKUP(A1103,'[1]Journals Indexed Comparison'!$A$1:$D$17616,4,FALSE)</f>
        <v>United Kingdom</v>
      </c>
    </row>
    <row r="1104" spans="1:4" x14ac:dyDescent="0.3">
      <c r="A1104" s="3" t="s">
        <v>1086</v>
      </c>
      <c r="B1104" s="4" t="s">
        <v>11062</v>
      </c>
      <c r="C1104" s="3" t="s">
        <v>6029</v>
      </c>
      <c r="D1104" s="3" t="str">
        <f>VLOOKUP(A1104,'[1]Journals Indexed Comparison'!$A$1:$D$17616,4,FALSE)</f>
        <v>Switzerland</v>
      </c>
    </row>
    <row r="1105" spans="1:4" x14ac:dyDescent="0.3">
      <c r="A1105" s="3" t="s">
        <v>1087</v>
      </c>
      <c r="B1105" s="4" t="s">
        <v>10631</v>
      </c>
      <c r="C1105" s="3" t="s">
        <v>11800</v>
      </c>
      <c r="D1105" s="3" t="str">
        <f>VLOOKUP(A1105,'[1]Journals Indexed Comparison'!$A$1:$D$17616,4,FALSE)</f>
        <v>United States</v>
      </c>
    </row>
    <row r="1106" spans="1:4" x14ac:dyDescent="0.3">
      <c r="A1106" s="3" t="s">
        <v>1088</v>
      </c>
      <c r="B1106" s="4" t="s">
        <v>8568</v>
      </c>
      <c r="C1106" s="3" t="s">
        <v>6072</v>
      </c>
      <c r="D1106" s="3" t="str">
        <f>VLOOKUP(A1106,'[1]Journals Indexed Comparison'!$A$1:$D$17616,4,FALSE)</f>
        <v>United States</v>
      </c>
    </row>
    <row r="1107" spans="1:4" x14ac:dyDescent="0.3">
      <c r="A1107" s="3" t="s">
        <v>1089</v>
      </c>
      <c r="B1107" s="4" t="s">
        <v>6282</v>
      </c>
      <c r="C1107" s="3" t="s">
        <v>6072</v>
      </c>
      <c r="D1107" s="3" t="str">
        <f>VLOOKUP(A1107,'[1]Journals Indexed Comparison'!$A$1:$D$17616,4,FALSE)</f>
        <v>United States</v>
      </c>
    </row>
    <row r="1108" spans="1:4" x14ac:dyDescent="0.3">
      <c r="A1108" s="3" t="s">
        <v>1090</v>
      </c>
      <c r="B1108" s="4" t="s">
        <v>8105</v>
      </c>
      <c r="C1108" s="3" t="s">
        <v>6063</v>
      </c>
      <c r="D1108" s="3" t="str">
        <f>VLOOKUP(A1108,'[1]Journals Indexed Comparison'!$A$1:$D$17616,4,FALSE)</f>
        <v>United Kingdom</v>
      </c>
    </row>
    <row r="1109" spans="1:4" x14ac:dyDescent="0.3">
      <c r="A1109" s="3" t="s">
        <v>1091</v>
      </c>
      <c r="B1109" s="4" t="s">
        <v>7917</v>
      </c>
      <c r="C1109" s="3" t="s">
        <v>7918</v>
      </c>
      <c r="D1109" s="3" t="str">
        <f>VLOOKUP(A1109,'[1]Journals Indexed Comparison'!$A$1:$D$17616,4,FALSE)</f>
        <v>United Kingdom</v>
      </c>
    </row>
    <row r="1110" spans="1:4" x14ac:dyDescent="0.3">
      <c r="A1110" s="3" t="s">
        <v>1092</v>
      </c>
      <c r="B1110" s="4" t="s">
        <v>6283</v>
      </c>
      <c r="C1110" s="3" t="s">
        <v>6006</v>
      </c>
      <c r="D1110" s="3" t="str">
        <f>VLOOKUP(A1110,'[1]Journals Indexed Comparison'!$A$1:$D$17616,4,FALSE)</f>
        <v>Ireland</v>
      </c>
    </row>
    <row r="1111" spans="1:4" x14ac:dyDescent="0.3">
      <c r="A1111" s="3" t="s">
        <v>1093</v>
      </c>
      <c r="B1111" s="4" t="s">
        <v>11031</v>
      </c>
      <c r="C1111" s="3" t="s">
        <v>5953</v>
      </c>
      <c r="D1111" s="3" t="str">
        <f>VLOOKUP(A1111,'[1]Journals Indexed Comparison'!$A$1:$D$17616,4,FALSE)</f>
        <v>Germany</v>
      </c>
    </row>
    <row r="1112" spans="1:4" x14ac:dyDescent="0.3">
      <c r="A1112" s="3" t="s">
        <v>1094</v>
      </c>
      <c r="B1112" s="4" t="s">
        <v>9496</v>
      </c>
      <c r="C1112" s="3" t="s">
        <v>6093</v>
      </c>
      <c r="D1112" s="3" t="str">
        <f>VLOOKUP(A1112,'[1]Journals Indexed Comparison'!$A$1:$D$17616,4,FALSE)</f>
        <v>United States</v>
      </c>
    </row>
    <row r="1113" spans="1:4" x14ac:dyDescent="0.3">
      <c r="A1113" s="3" t="s">
        <v>1095</v>
      </c>
      <c r="B1113" s="4" t="s">
        <v>8818</v>
      </c>
      <c r="C1113" s="3" t="s">
        <v>11800</v>
      </c>
      <c r="D1113" s="3" t="str">
        <f>VLOOKUP(A1113,'[1]Journals Indexed Comparison'!$A$1:$D$17616,4,FALSE)</f>
        <v>Germany</v>
      </c>
    </row>
    <row r="1114" spans="1:4" x14ac:dyDescent="0.3">
      <c r="A1114" s="3" t="s">
        <v>1096</v>
      </c>
      <c r="B1114" s="4" t="s">
        <v>6284</v>
      </c>
      <c r="C1114" s="3" t="s">
        <v>6006</v>
      </c>
      <c r="D1114" s="3" t="str">
        <f>VLOOKUP(A1114,'[1]Journals Indexed Comparison'!$A$1:$D$17616,4,FALSE)</f>
        <v>Netherlands</v>
      </c>
    </row>
    <row r="1115" spans="1:4" x14ac:dyDescent="0.3">
      <c r="A1115" s="3" t="s">
        <v>1097</v>
      </c>
      <c r="B1115" s="4" t="s">
        <v>11415</v>
      </c>
      <c r="C1115" s="3" t="s">
        <v>5953</v>
      </c>
      <c r="D1115" s="3" t="str">
        <f>VLOOKUP(A1115,'[1]Journals Indexed Comparison'!$A$1:$D$17616,4,FALSE)</f>
        <v>Germany</v>
      </c>
    </row>
    <row r="1116" spans="1:4" x14ac:dyDescent="0.3">
      <c r="A1116" s="3" t="s">
        <v>1098</v>
      </c>
      <c r="B1116" s="4" t="s">
        <v>11411</v>
      </c>
      <c r="C1116" s="3" t="s">
        <v>5953</v>
      </c>
      <c r="D1116" s="3" t="str">
        <f>VLOOKUP(A1116,'[1]Journals Indexed Comparison'!$A$1:$D$17616,4,FALSE)</f>
        <v>Germany</v>
      </c>
    </row>
    <row r="1117" spans="1:4" x14ac:dyDescent="0.3">
      <c r="A1117" s="3" t="s">
        <v>1099</v>
      </c>
      <c r="B1117" s="4" t="s">
        <v>1100</v>
      </c>
      <c r="C1117" s="3" t="s">
        <v>6006</v>
      </c>
      <c r="D1117" s="3" t="str">
        <f>VLOOKUP(A1117,'[1]Journals Indexed Comparison'!$A$1:$D$17616,4,FALSE)</f>
        <v>United Kingdom</v>
      </c>
    </row>
    <row r="1118" spans="1:4" x14ac:dyDescent="0.3">
      <c r="A1118" s="3" t="s">
        <v>1101</v>
      </c>
      <c r="B1118" s="4" t="s">
        <v>1102</v>
      </c>
      <c r="C1118" s="3" t="s">
        <v>6029</v>
      </c>
      <c r="D1118" s="3" t="str">
        <f>VLOOKUP(A1118,'[1]Journals Indexed Comparison'!$A$1:$D$17616,4,FALSE)</f>
        <v>Switzerland</v>
      </c>
    </row>
    <row r="1119" spans="1:4" ht="24" x14ac:dyDescent="0.3">
      <c r="A1119" s="3" t="s">
        <v>1103</v>
      </c>
      <c r="B1119" s="4" t="s">
        <v>10264</v>
      </c>
      <c r="C1119" s="3" t="s">
        <v>11800</v>
      </c>
      <c r="D1119" s="3" t="str">
        <f>VLOOKUP(A1119,'[1]Journals Indexed Comparison'!$A$1:$D$17616,4,FALSE)</f>
        <v>Germany</v>
      </c>
    </row>
    <row r="1120" spans="1:4" x14ac:dyDescent="0.3">
      <c r="A1120" s="3" t="s">
        <v>1104</v>
      </c>
      <c r="B1120" s="4" t="s">
        <v>11424</v>
      </c>
      <c r="C1120" s="3" t="s">
        <v>11800</v>
      </c>
      <c r="D1120" s="3" t="str">
        <f>VLOOKUP(A1120,'[1]Journals Indexed Comparison'!$A$1:$D$17616,4,FALSE)</f>
        <v>Germany</v>
      </c>
    </row>
    <row r="1121" spans="1:4" ht="24" x14ac:dyDescent="0.3">
      <c r="A1121" s="3" t="s">
        <v>1105</v>
      </c>
      <c r="B1121" s="4" t="s">
        <v>1106</v>
      </c>
      <c r="C1121" s="3" t="s">
        <v>6332</v>
      </c>
      <c r="D1121" s="3" t="str">
        <f>VLOOKUP(A1121,'[1]Journals Indexed Comparison'!$A$1:$D$17616,4,FALSE)</f>
        <v>United States</v>
      </c>
    </row>
    <row r="1122" spans="1:4" x14ac:dyDescent="0.3">
      <c r="A1122" s="3" t="s">
        <v>1107</v>
      </c>
      <c r="B1122" s="4" t="s">
        <v>7292</v>
      </c>
      <c r="C1122" s="3" t="s">
        <v>6006</v>
      </c>
      <c r="D1122" s="3" t="str">
        <f>VLOOKUP(A1122,'[1]Journals Indexed Comparison'!$A$1:$D$17616,4,FALSE)</f>
        <v>Netherlands</v>
      </c>
    </row>
    <row r="1123" spans="1:4" x14ac:dyDescent="0.3">
      <c r="A1123" s="3" t="s">
        <v>1108</v>
      </c>
      <c r="B1123" s="4" t="s">
        <v>9349</v>
      </c>
      <c r="C1123" s="3" t="s">
        <v>6006</v>
      </c>
      <c r="D1123" s="3" t="str">
        <f>VLOOKUP(A1123,'[1]Journals Indexed Comparison'!$A$1:$D$17616,4,FALSE)</f>
        <v>United Kingdom</v>
      </c>
    </row>
    <row r="1124" spans="1:4" x14ac:dyDescent="0.3">
      <c r="A1124" s="3" t="s">
        <v>1109</v>
      </c>
      <c r="B1124" s="4" t="s">
        <v>6285</v>
      </c>
      <c r="C1124" s="3" t="s">
        <v>5953</v>
      </c>
      <c r="D1124" s="3" t="str">
        <f>VLOOKUP(A1124,'[1]Journals Indexed Comparison'!$A$1:$D$17616,4,FALSE)</f>
        <v>United States</v>
      </c>
    </row>
    <row r="1125" spans="1:4" x14ac:dyDescent="0.3">
      <c r="A1125" s="3" t="s">
        <v>1110</v>
      </c>
      <c r="B1125" s="4" t="s">
        <v>9425</v>
      </c>
      <c r="C1125" s="3" t="s">
        <v>11942</v>
      </c>
      <c r="D1125" s="3" t="str">
        <f>VLOOKUP(A1125,'[1]Journals Indexed Comparison'!$A$1:$D$17616,4,FALSE)</f>
        <v>United States</v>
      </c>
    </row>
    <row r="1126" spans="1:4" x14ac:dyDescent="0.3">
      <c r="A1126" s="3" t="s">
        <v>1111</v>
      </c>
      <c r="B1126" s="4" t="s">
        <v>9531</v>
      </c>
      <c r="C1126" s="3" t="s">
        <v>6120</v>
      </c>
      <c r="D1126" s="3" t="str">
        <f>VLOOKUP(A1126,'[1]Journals Indexed Comparison'!$A$1:$D$17616,4,FALSE)</f>
        <v>United States</v>
      </c>
    </row>
    <row r="1127" spans="1:4" x14ac:dyDescent="0.3">
      <c r="A1127" s="3" t="s">
        <v>1112</v>
      </c>
      <c r="B1127" s="4" t="s">
        <v>8743</v>
      </c>
      <c r="C1127" s="3" t="s">
        <v>6045</v>
      </c>
      <c r="D1127" s="3" t="str">
        <f>VLOOKUP(A1127,'[1]Journals Indexed Comparison'!$A$1:$D$17616,4,FALSE)</f>
        <v>Netherlands</v>
      </c>
    </row>
    <row r="1128" spans="1:4" x14ac:dyDescent="0.3">
      <c r="A1128" s="3" t="s">
        <v>1113</v>
      </c>
      <c r="B1128" s="4" t="s">
        <v>6286</v>
      </c>
      <c r="C1128" s="3" t="s">
        <v>6021</v>
      </c>
      <c r="D1128" s="3" t="str">
        <f>VLOOKUP(A1128,'[1]Journals Indexed Comparison'!$A$1:$D$17616,4,FALSE)</f>
        <v>United States</v>
      </c>
    </row>
    <row r="1129" spans="1:4" x14ac:dyDescent="0.3">
      <c r="A1129" s="3" t="s">
        <v>1114</v>
      </c>
      <c r="B1129" s="4" t="s">
        <v>6287</v>
      </c>
      <c r="C1129" s="3" t="s">
        <v>6288</v>
      </c>
      <c r="D1129" s="3" t="str">
        <f>VLOOKUP(A1129,'[1]Journals Indexed Comparison'!$A$1:$D$17616,4,FALSE)</f>
        <v>United States</v>
      </c>
    </row>
    <row r="1130" spans="1:4" x14ac:dyDescent="0.3">
      <c r="A1130" s="3" t="s">
        <v>1115</v>
      </c>
      <c r="B1130" s="4" t="s">
        <v>7908</v>
      </c>
      <c r="C1130" s="3" t="s">
        <v>5953</v>
      </c>
      <c r="D1130" s="3" t="str">
        <f>VLOOKUP(A1130,'[1]Journals Indexed Comparison'!$A$1:$D$17616,4,FALSE)</f>
        <v>United Kingdom</v>
      </c>
    </row>
    <row r="1131" spans="1:4" x14ac:dyDescent="0.3">
      <c r="A1131" s="3" t="s">
        <v>1116</v>
      </c>
      <c r="B1131" s="4" t="s">
        <v>7652</v>
      </c>
      <c r="C1131" s="3" t="s">
        <v>6021</v>
      </c>
      <c r="D1131" s="3" t="str">
        <f>VLOOKUP(A1131,'[1]Journals Indexed Comparison'!$A$1:$D$17616,4,FALSE)</f>
        <v>United States</v>
      </c>
    </row>
    <row r="1132" spans="1:4" x14ac:dyDescent="0.3">
      <c r="A1132" s="3" t="s">
        <v>5925</v>
      </c>
      <c r="B1132" s="4" t="s">
        <v>5926</v>
      </c>
      <c r="C1132" s="3" t="s">
        <v>10726</v>
      </c>
      <c r="D1132" s="3" t="str">
        <f>VLOOKUP(A1132,'[1]Journals Indexed Comparison'!$A$1:$D$17616,4,FALSE)</f>
        <v>United States</v>
      </c>
    </row>
    <row r="1133" spans="1:4" ht="24" x14ac:dyDescent="0.3">
      <c r="A1133" s="3" t="s">
        <v>1117</v>
      </c>
      <c r="B1133" s="4" t="s">
        <v>1118</v>
      </c>
      <c r="C1133" s="3" t="s">
        <v>11943</v>
      </c>
      <c r="D1133" s="3" t="str">
        <f>VLOOKUP(A1133,'[1]Journals Indexed Comparison'!$A$1:$D$17616,4,FALSE)</f>
        <v>Switzerland</v>
      </c>
    </row>
    <row r="1134" spans="1:4" x14ac:dyDescent="0.3">
      <c r="A1134" s="3" t="s">
        <v>1119</v>
      </c>
      <c r="B1134" s="4" t="s">
        <v>11644</v>
      </c>
      <c r="C1134" s="3" t="s">
        <v>10726</v>
      </c>
      <c r="D1134" s="3" t="str">
        <f>VLOOKUP(A1134,'[1]Journals Indexed Comparison'!$A$1:$D$17616,4,FALSE)</f>
        <v>United States</v>
      </c>
    </row>
    <row r="1135" spans="1:4" x14ac:dyDescent="0.3">
      <c r="A1135" s="3" t="s">
        <v>5897</v>
      </c>
      <c r="B1135" s="4" t="s">
        <v>7626</v>
      </c>
      <c r="C1135" s="3" t="s">
        <v>7627</v>
      </c>
      <c r="D1135" s="3" t="str">
        <f>VLOOKUP(A1135,'[1]Journals Indexed Comparison'!$A$1:$D$17616,4,FALSE)</f>
        <v>China</v>
      </c>
    </row>
    <row r="1136" spans="1:4" ht="36" x14ac:dyDescent="0.3">
      <c r="A1136" s="3" t="s">
        <v>1120</v>
      </c>
      <c r="B1136" s="4" t="s">
        <v>11091</v>
      </c>
      <c r="C1136" s="3" t="s">
        <v>11092</v>
      </c>
      <c r="D1136" s="3" t="str">
        <f>VLOOKUP(A1136,'[1]Journals Indexed Comparison'!$A$1:$D$17616,4,FALSE)</f>
        <v>China</v>
      </c>
    </row>
    <row r="1137" spans="1:4" ht="24" x14ac:dyDescent="0.3">
      <c r="A1137" s="3" t="s">
        <v>5904</v>
      </c>
      <c r="B1137" s="4" t="s">
        <v>7628</v>
      </c>
      <c r="C1137" s="3" t="s">
        <v>7629</v>
      </c>
      <c r="D1137" s="3" t="str">
        <f>VLOOKUP(A1137,'[1]Journals Indexed Comparison'!$A$1:$D$17616,4,FALSE)</f>
        <v>China</v>
      </c>
    </row>
    <row r="1138" spans="1:4" x14ac:dyDescent="0.3">
      <c r="A1138" s="3" t="s">
        <v>5882</v>
      </c>
      <c r="B1138" s="4" t="s">
        <v>8189</v>
      </c>
      <c r="C1138" s="3" t="s">
        <v>7627</v>
      </c>
      <c r="D1138" s="3" t="str">
        <f>VLOOKUP(A1138,'[1]Journals Indexed Comparison'!$A$1:$D$17616,4,FALSE)</f>
        <v>China</v>
      </c>
    </row>
    <row r="1139" spans="1:4" x14ac:dyDescent="0.3">
      <c r="A1139" s="3" t="s">
        <v>5213</v>
      </c>
      <c r="B1139" s="4" t="s">
        <v>7901</v>
      </c>
      <c r="C1139" s="3" t="s">
        <v>7902</v>
      </c>
      <c r="D1139" s="3" t="str">
        <f>VLOOKUP(A1139,'[1]Journals Indexed Comparison'!$A$1:$D$17616,4,FALSE)</f>
        <v>Taiwan</v>
      </c>
    </row>
    <row r="1140" spans="1:4" x14ac:dyDescent="0.3">
      <c r="A1140" s="3" t="s">
        <v>1121</v>
      </c>
      <c r="B1140" s="4" t="s">
        <v>9075</v>
      </c>
      <c r="C1140" s="3" t="s">
        <v>6006</v>
      </c>
      <c r="D1140" s="3" t="str">
        <f>VLOOKUP(A1140,'[1]Journals Indexed Comparison'!$A$1:$D$17616,4,FALSE)</f>
        <v>China</v>
      </c>
    </row>
    <row r="1141" spans="1:4" x14ac:dyDescent="0.3">
      <c r="A1141" s="3" t="s">
        <v>1122</v>
      </c>
      <c r="B1141" s="4" t="s">
        <v>8054</v>
      </c>
      <c r="C1141" s="3" t="s">
        <v>7627</v>
      </c>
      <c r="D1141" s="3" t="str">
        <f>VLOOKUP(A1141,'[1]Journals Indexed Comparison'!$A$1:$D$17616,4,FALSE)</f>
        <v>China</v>
      </c>
    </row>
    <row r="1142" spans="1:4" ht="24" x14ac:dyDescent="0.3">
      <c r="A1142" s="3" t="s">
        <v>1123</v>
      </c>
      <c r="B1142" s="4" t="s">
        <v>9057</v>
      </c>
      <c r="C1142" s="3" t="s">
        <v>7629</v>
      </c>
      <c r="D1142" s="3" t="str">
        <f>VLOOKUP(A1142,'[1]Journals Indexed Comparison'!$A$1:$D$17616,4,FALSE)</f>
        <v>United Kingdom</v>
      </c>
    </row>
    <row r="1143" spans="1:4" x14ac:dyDescent="0.3">
      <c r="A1143" s="3" t="s">
        <v>1124</v>
      </c>
      <c r="B1143" s="4" t="s">
        <v>1125</v>
      </c>
      <c r="C1143" s="3" t="s">
        <v>5953</v>
      </c>
      <c r="D1143" s="3" t="str">
        <f>VLOOKUP(A1143,'[1]Journals Indexed Comparison'!$A$1:$D$17616,4,FALSE)</f>
        <v>United States</v>
      </c>
    </row>
    <row r="1144" spans="1:4" ht="24" x14ac:dyDescent="0.3">
      <c r="A1144" s="3" t="s">
        <v>1126</v>
      </c>
      <c r="B1144" s="4" t="s">
        <v>8278</v>
      </c>
      <c r="C1144" s="3" t="s">
        <v>11808</v>
      </c>
      <c r="D1144" s="3" t="str">
        <f>VLOOKUP(A1144,'[1]Journals Indexed Comparison'!$A$1:$D$17616,4,FALSE)</f>
        <v>United States</v>
      </c>
    </row>
    <row r="1145" spans="1:4" ht="24" x14ac:dyDescent="0.3">
      <c r="A1145" s="3" t="s">
        <v>1127</v>
      </c>
      <c r="B1145" s="4" t="s">
        <v>1128</v>
      </c>
      <c r="C1145" s="3" t="s">
        <v>11944</v>
      </c>
      <c r="D1145" s="3" t="str">
        <f>VLOOKUP(A1145,'[1]Journals Indexed Comparison'!$A$1:$D$17616,4,FALSE)</f>
        <v>Romania</v>
      </c>
    </row>
    <row r="1146" spans="1:4" ht="24" x14ac:dyDescent="0.3">
      <c r="A1146" s="3" t="s">
        <v>1129</v>
      </c>
      <c r="B1146" s="4" t="s">
        <v>6290</v>
      </c>
      <c r="C1146" s="3" t="s">
        <v>11945</v>
      </c>
      <c r="D1146" s="3" t="str">
        <f>VLOOKUP(A1146,'[1]Journals Indexed Comparison'!$A$1:$D$17616,4,FALSE)</f>
        <v>Poland</v>
      </c>
    </row>
    <row r="1147" spans="1:4" x14ac:dyDescent="0.3">
      <c r="A1147" s="3" t="s">
        <v>1130</v>
      </c>
      <c r="B1147" s="4" t="s">
        <v>9924</v>
      </c>
      <c r="C1147" s="3" t="s">
        <v>6006</v>
      </c>
      <c r="D1147" s="3" t="str">
        <f>VLOOKUP(A1147,'[1]Journals Indexed Comparison'!$A$1:$D$17616,4,FALSE)</f>
        <v>Netherlands</v>
      </c>
    </row>
    <row r="1148" spans="1:4" x14ac:dyDescent="0.3">
      <c r="A1148" s="3" t="s">
        <v>1131</v>
      </c>
      <c r="B1148" s="4" t="s">
        <v>1132</v>
      </c>
      <c r="C1148" s="3" t="s">
        <v>6021</v>
      </c>
      <c r="D1148" s="3" t="str">
        <f>VLOOKUP(A1148,'[1]Journals Indexed Comparison'!$A$1:$D$17616,4,FALSE)</f>
        <v>United States</v>
      </c>
    </row>
    <row r="1149" spans="1:4" x14ac:dyDescent="0.3">
      <c r="A1149" s="3" t="s">
        <v>1133</v>
      </c>
      <c r="B1149" s="4" t="s">
        <v>8999</v>
      </c>
      <c r="C1149" s="3" t="s">
        <v>6021</v>
      </c>
      <c r="D1149" s="3" t="str">
        <f>VLOOKUP(A1149,'[1]Journals Indexed Comparison'!$A$1:$D$17616,4,FALSE)</f>
        <v>Netherlands</v>
      </c>
    </row>
    <row r="1150" spans="1:4" x14ac:dyDescent="0.3">
      <c r="A1150" s="3" t="s">
        <v>1134</v>
      </c>
      <c r="B1150" s="4" t="s">
        <v>11513</v>
      </c>
      <c r="C1150" s="3" t="s">
        <v>9857</v>
      </c>
      <c r="D1150" s="3" t="str">
        <f>VLOOKUP(A1150,'[1]Journals Indexed Comparison'!$A$1:$D$17616,4,FALSE)</f>
        <v>Canada</v>
      </c>
    </row>
    <row r="1151" spans="1:4" x14ac:dyDescent="0.3">
      <c r="A1151" s="3" t="s">
        <v>1135</v>
      </c>
      <c r="B1151" s="4" t="s">
        <v>11181</v>
      </c>
      <c r="C1151" s="3" t="s">
        <v>6120</v>
      </c>
      <c r="D1151" s="3" t="str">
        <f>VLOOKUP(A1151,'[1]Journals Indexed Comparison'!$A$1:$D$17616,4,FALSE)</f>
        <v>United Kingdom</v>
      </c>
    </row>
    <row r="1152" spans="1:4" x14ac:dyDescent="0.3">
      <c r="A1152" s="3" t="s">
        <v>1136</v>
      </c>
      <c r="B1152" s="4" t="s">
        <v>10512</v>
      </c>
      <c r="C1152" s="3" t="s">
        <v>6120</v>
      </c>
      <c r="D1152" s="3" t="str">
        <f>VLOOKUP(A1152,'[1]Journals Indexed Comparison'!$A$1:$D$17616,4,FALSE)</f>
        <v>United Kingdom</v>
      </c>
    </row>
    <row r="1153" spans="1:4" x14ac:dyDescent="0.3">
      <c r="A1153" s="3" t="s">
        <v>1137</v>
      </c>
      <c r="B1153" s="4" t="s">
        <v>8320</v>
      </c>
      <c r="C1153" s="3" t="s">
        <v>6045</v>
      </c>
      <c r="D1153" s="3" t="str">
        <f>VLOOKUP(A1153,'[1]Journals Indexed Comparison'!$A$1:$D$17616,4,FALSE)</f>
        <v>United States</v>
      </c>
    </row>
    <row r="1154" spans="1:4" ht="24" x14ac:dyDescent="0.3">
      <c r="A1154" s="3" t="s">
        <v>1138</v>
      </c>
      <c r="B1154" s="4" t="s">
        <v>8675</v>
      </c>
      <c r="C1154" s="3" t="s">
        <v>11946</v>
      </c>
      <c r="D1154" s="3" t="str">
        <f>VLOOKUP(A1154,'[1]Journals Indexed Comparison'!$A$1:$D$17616,4,FALSE)</f>
        <v>Japan</v>
      </c>
    </row>
    <row r="1155" spans="1:4" ht="24" x14ac:dyDescent="0.3">
      <c r="A1155" s="3" t="s">
        <v>1139</v>
      </c>
      <c r="B1155" s="4" t="s">
        <v>10208</v>
      </c>
      <c r="C1155" s="3" t="s">
        <v>11947</v>
      </c>
      <c r="D1155" s="3" t="str">
        <f>VLOOKUP(A1155,'[1]Journals Indexed Comparison'!$A$1:$D$17616,4,FALSE)</f>
        <v>Brazil</v>
      </c>
    </row>
    <row r="1156" spans="1:4" x14ac:dyDescent="0.3">
      <c r="A1156" s="3" t="s">
        <v>1140</v>
      </c>
      <c r="B1156" s="4" t="s">
        <v>1141</v>
      </c>
      <c r="C1156" s="3" t="s">
        <v>6114</v>
      </c>
      <c r="D1156" s="3" t="str">
        <f>VLOOKUP(A1156,'[1]Journals Indexed Comparison'!$A$1:$D$17616,4,FALSE)</f>
        <v>United States</v>
      </c>
    </row>
    <row r="1157" spans="1:4" x14ac:dyDescent="0.3">
      <c r="A1157" s="3" t="s">
        <v>1142</v>
      </c>
      <c r="B1157" s="4" t="s">
        <v>10012</v>
      </c>
      <c r="C1157" s="3" t="s">
        <v>10013</v>
      </c>
      <c r="D1157" s="3" t="str">
        <f>VLOOKUP(A1157,'[1]Journals Indexed Comparison'!$A$1:$D$17616,4,FALSE)</f>
        <v>Japan</v>
      </c>
    </row>
    <row r="1158" spans="1:4" x14ac:dyDescent="0.3">
      <c r="A1158" s="3" t="s">
        <v>1143</v>
      </c>
      <c r="B1158" s="4" t="s">
        <v>6291</v>
      </c>
      <c r="C1158" s="3" t="s">
        <v>6114</v>
      </c>
      <c r="D1158" s="3" t="str">
        <f>VLOOKUP(A1158,'[1]Journals Indexed Comparison'!$A$1:$D$17616,4,FALSE)</f>
        <v>United States</v>
      </c>
    </row>
    <row r="1159" spans="1:4" x14ac:dyDescent="0.3">
      <c r="A1159" s="3" t="s">
        <v>1144</v>
      </c>
      <c r="B1159" s="4" t="s">
        <v>11623</v>
      </c>
      <c r="C1159" s="3" t="s">
        <v>6114</v>
      </c>
      <c r="D1159" s="3" t="str">
        <f>VLOOKUP(A1159,'[1]Journals Indexed Comparison'!$A$1:$D$17616,4,FALSE)</f>
        <v>United States</v>
      </c>
    </row>
    <row r="1160" spans="1:4" x14ac:dyDescent="0.3">
      <c r="A1160" s="3" t="s">
        <v>1145</v>
      </c>
      <c r="B1160" s="4" t="s">
        <v>11634</v>
      </c>
      <c r="C1160" s="3" t="s">
        <v>6114</v>
      </c>
      <c r="D1160" s="3" t="str">
        <f>VLOOKUP(A1160,'[1]Journals Indexed Comparison'!$A$1:$D$17616,4,FALSE)</f>
        <v>United States</v>
      </c>
    </row>
    <row r="1161" spans="1:4" x14ac:dyDescent="0.3">
      <c r="A1161" s="3" t="s">
        <v>1146</v>
      </c>
      <c r="B1161" s="4" t="s">
        <v>11631</v>
      </c>
      <c r="C1161" s="3" t="s">
        <v>6114</v>
      </c>
      <c r="D1161" s="3" t="str">
        <f>VLOOKUP(A1161,'[1]Journals Indexed Comparison'!$A$1:$D$17616,4,FALSE)</f>
        <v>United States</v>
      </c>
    </row>
    <row r="1162" spans="1:4" x14ac:dyDescent="0.3">
      <c r="A1162" s="3" t="s">
        <v>1147</v>
      </c>
      <c r="B1162" s="4" t="s">
        <v>11628</v>
      </c>
      <c r="C1162" s="3" t="s">
        <v>6114</v>
      </c>
      <c r="D1162" s="3" t="str">
        <f>VLOOKUP(A1162,'[1]Journals Indexed Comparison'!$A$1:$D$17616,4,FALSE)</f>
        <v>United States</v>
      </c>
    </row>
    <row r="1163" spans="1:4" x14ac:dyDescent="0.3">
      <c r="A1163" s="3" t="s">
        <v>1148</v>
      </c>
      <c r="B1163" s="4" t="s">
        <v>11629</v>
      </c>
      <c r="C1163" s="3" t="s">
        <v>6114</v>
      </c>
      <c r="D1163" s="3" t="str">
        <f>VLOOKUP(A1163,'[1]Journals Indexed Comparison'!$A$1:$D$17616,4,FALSE)</f>
        <v>United States</v>
      </c>
    </row>
    <row r="1164" spans="1:4" x14ac:dyDescent="0.3">
      <c r="A1164" s="3" t="s">
        <v>1149</v>
      </c>
      <c r="B1164" s="4" t="s">
        <v>11624</v>
      </c>
      <c r="C1164" s="3" t="s">
        <v>6114</v>
      </c>
      <c r="D1164" s="3" t="str">
        <f>VLOOKUP(A1164,'[1]Journals Indexed Comparison'!$A$1:$D$17616,4,FALSE)</f>
        <v>United States</v>
      </c>
    </row>
    <row r="1165" spans="1:4" x14ac:dyDescent="0.3">
      <c r="A1165" s="3" t="s">
        <v>1150</v>
      </c>
      <c r="B1165" s="4" t="s">
        <v>6292</v>
      </c>
      <c r="C1165" s="3" t="s">
        <v>6006</v>
      </c>
      <c r="D1165" s="3" t="str">
        <f>VLOOKUP(A1165,'[1]Journals Indexed Comparison'!$A$1:$D$17616,4,FALSE)</f>
        <v>Spain</v>
      </c>
    </row>
    <row r="1166" spans="1:4" ht="24" x14ac:dyDescent="0.3">
      <c r="A1166" s="3" t="s">
        <v>1151</v>
      </c>
      <c r="B1166" s="4" t="s">
        <v>7578</v>
      </c>
      <c r="C1166" s="3" t="s">
        <v>6006</v>
      </c>
      <c r="D1166" s="3" t="str">
        <f>VLOOKUP(A1166,'[1]Journals Indexed Comparison'!$A$1:$D$17616,4,FALSE)</f>
        <v>Spain</v>
      </c>
    </row>
    <row r="1167" spans="1:4" x14ac:dyDescent="0.3">
      <c r="A1167" s="3" t="s">
        <v>1152</v>
      </c>
      <c r="B1167" s="4" t="s">
        <v>6293</v>
      </c>
      <c r="C1167" s="3" t="s">
        <v>11948</v>
      </c>
      <c r="D1167" s="3" t="str">
        <f>VLOOKUP(A1167,'[1]Journals Indexed Comparison'!$A$1:$D$17616,4,FALSE)</f>
        <v>Mexico</v>
      </c>
    </row>
    <row r="1168" spans="1:4" x14ac:dyDescent="0.3">
      <c r="A1168" s="3" t="s">
        <v>1153</v>
      </c>
      <c r="B1168" s="4" t="s">
        <v>1154</v>
      </c>
      <c r="C1168" s="3" t="s">
        <v>9868</v>
      </c>
      <c r="D1168" s="3" t="str">
        <f>VLOOKUP(A1168,'[1]Journals Indexed Comparison'!$A$1:$D$17616,4,FALSE)</f>
        <v>Canada</v>
      </c>
    </row>
    <row r="1169" spans="1:4" ht="24" x14ac:dyDescent="0.3">
      <c r="A1169" s="3" t="s">
        <v>5206</v>
      </c>
      <c r="B1169" s="4" t="s">
        <v>8411</v>
      </c>
      <c r="C1169" s="3" t="s">
        <v>8412</v>
      </c>
      <c r="D1169" s="3" t="str">
        <f>VLOOKUP(A1169,'[1]Journals Indexed Comparison'!$A$1:$D$17616,4,FALSE)</f>
        <v>Canada</v>
      </c>
    </row>
    <row r="1170" spans="1:4" ht="24" x14ac:dyDescent="0.3">
      <c r="A1170" s="3" t="s">
        <v>5214</v>
      </c>
      <c r="B1170" s="4" t="s">
        <v>9344</v>
      </c>
      <c r="C1170" s="3" t="s">
        <v>9345</v>
      </c>
      <c r="D1170" s="3" t="str">
        <f>VLOOKUP(A1170,'[1]Journals Indexed Comparison'!$A$1:$D$17616,4,FALSE)</f>
        <v>United States</v>
      </c>
    </row>
    <row r="1171" spans="1:4" x14ac:dyDescent="0.3">
      <c r="A1171" s="3" t="s">
        <v>1155</v>
      </c>
      <c r="B1171" s="4" t="s">
        <v>8540</v>
      </c>
      <c r="C1171" s="3" t="s">
        <v>8541</v>
      </c>
      <c r="D1171" s="3" t="str">
        <f>VLOOKUP(A1171,'[1]Journals Indexed Comparison'!$A$1:$D$17616,4,FALSE)</f>
        <v>United States</v>
      </c>
    </row>
    <row r="1172" spans="1:4" x14ac:dyDescent="0.3">
      <c r="A1172" s="3" t="s">
        <v>1156</v>
      </c>
      <c r="B1172" s="4" t="s">
        <v>10144</v>
      </c>
      <c r="C1172" s="3" t="s">
        <v>6045</v>
      </c>
      <c r="D1172" s="3" t="str">
        <f>VLOOKUP(A1172,'[1]Journals Indexed Comparison'!$A$1:$D$17616,4,FALSE)</f>
        <v>United Kingdom</v>
      </c>
    </row>
    <row r="1173" spans="1:4" x14ac:dyDescent="0.3">
      <c r="A1173" s="3" t="s">
        <v>1157</v>
      </c>
      <c r="B1173" s="4" t="s">
        <v>6294</v>
      </c>
      <c r="C1173" s="3" t="s">
        <v>6006</v>
      </c>
      <c r="D1173" s="3" t="str">
        <f>VLOOKUP(A1173,'[1]Journals Indexed Comparison'!$A$1:$D$17616,4,FALSE)</f>
        <v>Netherlands</v>
      </c>
    </row>
    <row r="1174" spans="1:4" x14ac:dyDescent="0.3">
      <c r="A1174" s="3" t="s">
        <v>3532</v>
      </c>
      <c r="B1174" s="4" t="s">
        <v>6295</v>
      </c>
      <c r="C1174" s="3" t="s">
        <v>6296</v>
      </c>
      <c r="D1174" s="3" t="str">
        <f>VLOOKUP(A1174,'[1]Journals Indexed Comparison'!$A$1:$D$17616,4,FALSE)</f>
        <v>Italy</v>
      </c>
    </row>
    <row r="1175" spans="1:4" x14ac:dyDescent="0.3">
      <c r="A1175" s="3" t="s">
        <v>1158</v>
      </c>
      <c r="B1175" s="4" t="s">
        <v>11166</v>
      </c>
      <c r="C1175" s="3" t="s">
        <v>6120</v>
      </c>
      <c r="D1175" s="3" t="str">
        <f>VLOOKUP(A1175,'[1]Journals Indexed Comparison'!$A$1:$D$17616,4,FALSE)</f>
        <v>United States</v>
      </c>
    </row>
    <row r="1176" spans="1:4" x14ac:dyDescent="0.3">
      <c r="A1176" s="3" t="s">
        <v>1159</v>
      </c>
      <c r="B1176" s="4" t="s">
        <v>7670</v>
      </c>
      <c r="C1176" s="3" t="s">
        <v>6021</v>
      </c>
      <c r="D1176" s="3" t="str">
        <f>VLOOKUP(A1176,'[1]Journals Indexed Comparison'!$A$1:$D$17616,4,FALSE)</f>
        <v>Netherlands</v>
      </c>
    </row>
    <row r="1177" spans="1:4" x14ac:dyDescent="0.3">
      <c r="A1177" s="3" t="s">
        <v>1160</v>
      </c>
      <c r="B1177" s="4" t="s">
        <v>10272</v>
      </c>
      <c r="C1177" s="3" t="s">
        <v>5953</v>
      </c>
      <c r="D1177" s="3" t="str">
        <f>VLOOKUP(A1177,'[1]Journals Indexed Comparison'!$A$1:$D$17616,4,FALSE)</f>
        <v>Australia</v>
      </c>
    </row>
    <row r="1178" spans="1:4" ht="24" x14ac:dyDescent="0.3">
      <c r="A1178" s="3" t="s">
        <v>1161</v>
      </c>
      <c r="B1178" s="4" t="s">
        <v>8389</v>
      </c>
      <c r="C1178" s="3" t="s">
        <v>11949</v>
      </c>
      <c r="D1178" s="3" t="str">
        <f>VLOOKUP(A1178,'[1]Journals Indexed Comparison'!$A$1:$D$17616,4,FALSE)</f>
        <v>Australia</v>
      </c>
    </row>
    <row r="1179" spans="1:4" ht="24" x14ac:dyDescent="0.3">
      <c r="A1179" s="3" t="s">
        <v>1163</v>
      </c>
      <c r="B1179" s="4" t="s">
        <v>10773</v>
      </c>
      <c r="C1179" s="3" t="s">
        <v>10774</v>
      </c>
      <c r="D1179" s="3" t="str">
        <f>VLOOKUP(A1179,'[1]Journals Indexed Comparison'!$A$1:$D$17616,4,FALSE)</f>
        <v>United States</v>
      </c>
    </row>
    <row r="1180" spans="1:4" x14ac:dyDescent="0.3">
      <c r="A1180" s="3" t="s">
        <v>1164</v>
      </c>
      <c r="B1180" s="4" t="s">
        <v>9510</v>
      </c>
      <c r="C1180" s="3" t="s">
        <v>9511</v>
      </c>
      <c r="D1180" s="3" t="str">
        <f>VLOOKUP(A1180,'[1]Journals Indexed Comparison'!$A$1:$D$17616,4,FALSE)</f>
        <v>United States</v>
      </c>
    </row>
    <row r="1181" spans="1:4" x14ac:dyDescent="0.3">
      <c r="A1181" s="3" t="s">
        <v>1165</v>
      </c>
      <c r="B1181" s="4" t="s">
        <v>8619</v>
      </c>
      <c r="C1181" s="3" t="s">
        <v>5953</v>
      </c>
      <c r="D1181" s="3" t="str">
        <f>VLOOKUP(A1181,'[1]Journals Indexed Comparison'!$A$1:$D$17616,4,FALSE)</f>
        <v>United States</v>
      </c>
    </row>
    <row r="1182" spans="1:4" x14ac:dyDescent="0.3">
      <c r="A1182" s="3" t="s">
        <v>1166</v>
      </c>
      <c r="B1182" s="4" t="s">
        <v>9512</v>
      </c>
      <c r="C1182" s="3" t="s">
        <v>6120</v>
      </c>
      <c r="D1182" s="3" t="str">
        <f>VLOOKUP(A1182,'[1]Journals Indexed Comparison'!$A$1:$D$17616,4,FALSE)</f>
        <v>United States</v>
      </c>
    </row>
    <row r="1183" spans="1:4" x14ac:dyDescent="0.3">
      <c r="A1183" s="3" t="s">
        <v>1167</v>
      </c>
      <c r="B1183" s="4" t="s">
        <v>8876</v>
      </c>
      <c r="C1183" s="3" t="s">
        <v>5953</v>
      </c>
      <c r="D1183" s="3" t="str">
        <f>VLOOKUP(A1183,'[1]Journals Indexed Comparison'!$A$1:$D$17616,4,FALSE)</f>
        <v>United States</v>
      </c>
    </row>
    <row r="1184" spans="1:4" x14ac:dyDescent="0.3">
      <c r="A1184" s="3" t="s">
        <v>1168</v>
      </c>
      <c r="B1184" s="4" t="s">
        <v>7929</v>
      </c>
      <c r="C1184" s="3" t="s">
        <v>5953</v>
      </c>
      <c r="D1184" s="3" t="str">
        <f>VLOOKUP(A1184,'[1]Journals Indexed Comparison'!$A$1:$D$17616,4,FALSE)</f>
        <v>United Kingdom</v>
      </c>
    </row>
    <row r="1185" spans="1:4" x14ac:dyDescent="0.3">
      <c r="A1185" s="3" t="s">
        <v>1169</v>
      </c>
      <c r="B1185" s="4" t="s">
        <v>9422</v>
      </c>
      <c r="C1185" s="3" t="s">
        <v>6045</v>
      </c>
      <c r="D1185" s="3" t="str">
        <f>VLOOKUP(A1185,'[1]Journals Indexed Comparison'!$A$1:$D$17616,4,FALSE)</f>
        <v>United Kingdom</v>
      </c>
    </row>
    <row r="1186" spans="1:4" x14ac:dyDescent="0.3">
      <c r="A1186" s="3" t="s">
        <v>1170</v>
      </c>
      <c r="B1186" s="4" t="s">
        <v>6297</v>
      </c>
      <c r="C1186" s="3" t="s">
        <v>5953</v>
      </c>
      <c r="D1186" s="3" t="str">
        <f>VLOOKUP(A1186,'[1]Journals Indexed Comparison'!$A$1:$D$17616,4,FALSE)</f>
        <v>United States</v>
      </c>
    </row>
    <row r="1187" spans="1:4" x14ac:dyDescent="0.3">
      <c r="A1187" s="3" t="s">
        <v>1171</v>
      </c>
      <c r="B1187" s="4" t="s">
        <v>11012</v>
      </c>
      <c r="C1187" s="3" t="s">
        <v>6021</v>
      </c>
      <c r="D1187" s="3" t="str">
        <f>VLOOKUP(A1187,'[1]Journals Indexed Comparison'!$A$1:$D$17616,4,FALSE)</f>
        <v>United States</v>
      </c>
    </row>
    <row r="1188" spans="1:4" x14ac:dyDescent="0.3">
      <c r="A1188" s="3" t="s">
        <v>1172</v>
      </c>
      <c r="B1188" s="4" t="s">
        <v>9990</v>
      </c>
      <c r="C1188" s="3" t="s">
        <v>6021</v>
      </c>
      <c r="D1188" s="3" t="str">
        <f>VLOOKUP(A1188,'[1]Journals Indexed Comparison'!$A$1:$D$17616,4,FALSE)</f>
        <v>Japan</v>
      </c>
    </row>
    <row r="1189" spans="1:4" x14ac:dyDescent="0.3">
      <c r="A1189" s="3" t="s">
        <v>1173</v>
      </c>
      <c r="B1189" s="4" t="s">
        <v>8129</v>
      </c>
      <c r="C1189" s="3" t="s">
        <v>8130</v>
      </c>
      <c r="D1189" s="3" t="str">
        <f>VLOOKUP(A1189,'[1]Journals Indexed Comparison'!$A$1:$D$17616,4,FALSE)</f>
        <v>Canada</v>
      </c>
    </row>
    <row r="1190" spans="1:4" x14ac:dyDescent="0.3">
      <c r="A1190" s="3" t="s">
        <v>1174</v>
      </c>
      <c r="B1190" s="4" t="s">
        <v>7909</v>
      </c>
      <c r="C1190" s="3" t="s">
        <v>5953</v>
      </c>
      <c r="D1190" s="3" t="str">
        <f>VLOOKUP(A1190,'[1]Journals Indexed Comparison'!$A$1:$D$17616,4,FALSE)</f>
        <v>United States</v>
      </c>
    </row>
    <row r="1191" spans="1:4" ht="24" x14ac:dyDescent="0.3">
      <c r="A1191" s="3" t="s">
        <v>1175</v>
      </c>
      <c r="B1191" s="4" t="s">
        <v>8142</v>
      </c>
      <c r="C1191" s="3" t="s">
        <v>8143</v>
      </c>
      <c r="D1191" s="3" t="str">
        <f>VLOOKUP(A1191,'[1]Journals Indexed Comparison'!$A$1:$D$17616,4,FALSE)</f>
        <v>Italy</v>
      </c>
    </row>
    <row r="1192" spans="1:4" ht="24" x14ac:dyDescent="0.3">
      <c r="A1192" s="3" t="s">
        <v>1176</v>
      </c>
      <c r="B1192" s="4" t="s">
        <v>7324</v>
      </c>
      <c r="C1192" s="3" t="s">
        <v>11950</v>
      </c>
      <c r="D1192" s="3" t="str">
        <f>VLOOKUP(A1192,'[1]Journals Indexed Comparison'!$A$1:$D$17616,4,FALSE)</f>
        <v>Canada</v>
      </c>
    </row>
    <row r="1193" spans="1:4" x14ac:dyDescent="0.3">
      <c r="A1193" s="3" t="s">
        <v>1162</v>
      </c>
      <c r="B1193" s="4" t="s">
        <v>11128</v>
      </c>
      <c r="C1193" s="3" t="s">
        <v>6021</v>
      </c>
      <c r="D1193" s="3" t="str">
        <f>VLOOKUP(A1193,'[1]Journals Indexed Comparison'!$A$1:$D$17616,4,FALSE)</f>
        <v>Spain</v>
      </c>
    </row>
    <row r="1194" spans="1:4" x14ac:dyDescent="0.3">
      <c r="A1194" s="3" t="s">
        <v>1177</v>
      </c>
      <c r="B1194" s="4" t="s">
        <v>11301</v>
      </c>
      <c r="C1194" s="3" t="s">
        <v>5953</v>
      </c>
      <c r="D1194" s="3" t="str">
        <f>VLOOKUP(A1194,'[1]Journals Indexed Comparison'!$A$1:$D$17616,4,FALSE)</f>
        <v>United States</v>
      </c>
    </row>
    <row r="1195" spans="1:4" x14ac:dyDescent="0.3">
      <c r="A1195" s="3" t="s">
        <v>1178</v>
      </c>
      <c r="B1195" s="4" t="s">
        <v>10917</v>
      </c>
      <c r="C1195" s="3" t="s">
        <v>6435</v>
      </c>
      <c r="D1195" s="3" t="str">
        <f>VLOOKUP(A1195,'[1]Journals Indexed Comparison'!$A$1:$D$17616,4,FALSE)</f>
        <v>United States</v>
      </c>
    </row>
    <row r="1196" spans="1:4" x14ac:dyDescent="0.3">
      <c r="A1196" s="3" t="s">
        <v>1179</v>
      </c>
      <c r="B1196" s="4" t="s">
        <v>8925</v>
      </c>
      <c r="C1196" s="3" t="s">
        <v>8781</v>
      </c>
      <c r="D1196" s="3" t="str">
        <f>VLOOKUP(A1196,'[1]Journals Indexed Comparison'!$A$1:$D$17616,4,FALSE)</f>
        <v>Germany</v>
      </c>
    </row>
    <row r="1197" spans="1:4" x14ac:dyDescent="0.3">
      <c r="A1197" s="3" t="s">
        <v>1180</v>
      </c>
      <c r="B1197" s="4" t="s">
        <v>6298</v>
      </c>
      <c r="C1197" s="3" t="s">
        <v>6006</v>
      </c>
      <c r="D1197" s="3" t="str">
        <f>VLOOKUP(A1197,'[1]Journals Indexed Comparison'!$A$1:$D$17616,4,FALSE)</f>
        <v>Netherlands</v>
      </c>
    </row>
    <row r="1198" spans="1:4" x14ac:dyDescent="0.3">
      <c r="A1198" s="3" t="s">
        <v>1181</v>
      </c>
      <c r="B1198" s="4" t="s">
        <v>7690</v>
      </c>
      <c r="C1198" s="3" t="s">
        <v>6006</v>
      </c>
      <c r="D1198" s="3" t="str">
        <f>VLOOKUP(A1198,'[1]Journals Indexed Comparison'!$A$1:$D$17616,4,FALSE)</f>
        <v>Netherlands</v>
      </c>
    </row>
    <row r="1199" spans="1:4" x14ac:dyDescent="0.3">
      <c r="A1199" s="3" t="s">
        <v>1182</v>
      </c>
      <c r="B1199" s="4" t="s">
        <v>10615</v>
      </c>
      <c r="C1199" s="3" t="s">
        <v>6006</v>
      </c>
      <c r="D1199" s="3" t="str">
        <f>VLOOKUP(A1199,'[1]Journals Indexed Comparison'!$A$1:$D$17616,4,FALSE)</f>
        <v>United States</v>
      </c>
    </row>
    <row r="1200" spans="1:4" x14ac:dyDescent="0.3">
      <c r="A1200" s="3" t="s">
        <v>1183</v>
      </c>
      <c r="B1200" s="4" t="s">
        <v>8691</v>
      </c>
      <c r="C1200" s="3" t="s">
        <v>11951</v>
      </c>
      <c r="D1200" s="3" t="str">
        <f>VLOOKUP(A1200,'[1]Journals Indexed Comparison'!$A$1:$D$17616,4,FALSE)</f>
        <v>Japan</v>
      </c>
    </row>
    <row r="1201" spans="1:4" ht="24" x14ac:dyDescent="0.3">
      <c r="A1201" s="3" t="s">
        <v>1184</v>
      </c>
      <c r="B1201" s="4" t="s">
        <v>9536</v>
      </c>
      <c r="C1201" s="3" t="s">
        <v>6271</v>
      </c>
      <c r="D1201" s="3" t="str">
        <f>VLOOKUP(A1201,'[1]Journals Indexed Comparison'!$A$1:$D$17616,4,FALSE)</f>
        <v>United States</v>
      </c>
    </row>
    <row r="1202" spans="1:4" x14ac:dyDescent="0.3">
      <c r="A1202" s="3" t="s">
        <v>1185</v>
      </c>
      <c r="B1202" s="4" t="s">
        <v>7361</v>
      </c>
      <c r="C1202" s="3" t="s">
        <v>5953</v>
      </c>
      <c r="D1202" s="3" t="str">
        <f>VLOOKUP(A1202,'[1]Journals Indexed Comparison'!$A$1:$D$17616,4,FALSE)</f>
        <v>United States</v>
      </c>
    </row>
    <row r="1203" spans="1:4" ht="24" x14ac:dyDescent="0.3">
      <c r="A1203" s="3" t="s">
        <v>1186</v>
      </c>
      <c r="B1203" s="4" t="s">
        <v>6299</v>
      </c>
      <c r="C1203" s="3" t="s">
        <v>6300</v>
      </c>
      <c r="D1203" s="3" t="str">
        <f>VLOOKUP(A1203,'[1]Journals Indexed Comparison'!$A$1:$D$17616,4,FALSE)</f>
        <v>United States</v>
      </c>
    </row>
    <row r="1204" spans="1:4" x14ac:dyDescent="0.3">
      <c r="A1204" s="3" t="s">
        <v>1187</v>
      </c>
      <c r="B1204" s="4" t="s">
        <v>10248</v>
      </c>
      <c r="C1204" s="3" t="s">
        <v>7017</v>
      </c>
      <c r="D1204" s="3" t="str">
        <f>VLOOKUP(A1204,'[1]Journals Indexed Comparison'!$A$1:$D$17616,4,FALSE)</f>
        <v>Germany</v>
      </c>
    </row>
    <row r="1205" spans="1:4" x14ac:dyDescent="0.3">
      <c r="A1205" s="3" t="s">
        <v>1188</v>
      </c>
      <c r="B1205" s="4" t="s">
        <v>9715</v>
      </c>
      <c r="C1205" s="3" t="s">
        <v>6021</v>
      </c>
      <c r="D1205" s="3" t="str">
        <f>VLOOKUP(A1205,'[1]Journals Indexed Comparison'!$A$1:$D$17616,4,FALSE)</f>
        <v>United States</v>
      </c>
    </row>
    <row r="1206" spans="1:4" x14ac:dyDescent="0.3">
      <c r="A1206" s="3" t="s">
        <v>1189</v>
      </c>
      <c r="B1206" s="4" t="s">
        <v>10081</v>
      </c>
      <c r="C1206" s="3" t="s">
        <v>6120</v>
      </c>
      <c r="D1206" s="3" t="str">
        <f>VLOOKUP(A1206,'[1]Journals Indexed Comparison'!$A$1:$D$17616,4,FALSE)</f>
        <v>United States</v>
      </c>
    </row>
    <row r="1207" spans="1:4" x14ac:dyDescent="0.3">
      <c r="A1207" s="3" t="s">
        <v>1190</v>
      </c>
      <c r="B1207" s="4" t="s">
        <v>10673</v>
      </c>
      <c r="C1207" s="3" t="s">
        <v>6006</v>
      </c>
      <c r="D1207" s="3" t="str">
        <f>VLOOKUP(A1207,'[1]Journals Indexed Comparison'!$A$1:$D$17616,4,FALSE)</f>
        <v>United States</v>
      </c>
    </row>
    <row r="1208" spans="1:4" x14ac:dyDescent="0.3">
      <c r="A1208" s="3" t="s">
        <v>1191</v>
      </c>
      <c r="B1208" s="4" t="s">
        <v>9736</v>
      </c>
      <c r="C1208" s="3" t="s">
        <v>10783</v>
      </c>
      <c r="D1208" s="3" t="str">
        <f>VLOOKUP(A1208,'[1]Journals Indexed Comparison'!$A$1:$D$17616,4,FALSE)</f>
        <v>United States</v>
      </c>
    </row>
    <row r="1209" spans="1:4" x14ac:dyDescent="0.3">
      <c r="A1209" s="3" t="s">
        <v>1192</v>
      </c>
      <c r="B1209" s="4" t="s">
        <v>9835</v>
      </c>
      <c r="C1209" s="3" t="s">
        <v>6021</v>
      </c>
      <c r="D1209" s="3" t="str">
        <f>VLOOKUP(A1209,'[1]Journals Indexed Comparison'!$A$1:$D$17616,4,FALSE)</f>
        <v>United Kingdom</v>
      </c>
    </row>
    <row r="1210" spans="1:4" x14ac:dyDescent="0.3">
      <c r="A1210" s="3" t="s">
        <v>1193</v>
      </c>
      <c r="B1210" s="4" t="s">
        <v>8959</v>
      </c>
      <c r="C1210" s="3" t="s">
        <v>6114</v>
      </c>
      <c r="D1210" s="3" t="str">
        <f>VLOOKUP(A1210,'[1]Journals Indexed Comparison'!$A$1:$D$17616,4,FALSE)</f>
        <v>United States</v>
      </c>
    </row>
    <row r="1211" spans="1:4" ht="24" x14ac:dyDescent="0.3">
      <c r="A1211" s="3" t="s">
        <v>1194</v>
      </c>
      <c r="B1211" s="4" t="s">
        <v>10839</v>
      </c>
      <c r="C1211" s="3" t="s">
        <v>10840</v>
      </c>
      <c r="D1211" s="3" t="str">
        <f>VLOOKUP(A1211,'[1]Journals Indexed Comparison'!$A$1:$D$17616,4,FALSE)</f>
        <v>United States</v>
      </c>
    </row>
    <row r="1212" spans="1:4" x14ac:dyDescent="0.3">
      <c r="A1212" s="3" t="s">
        <v>1195</v>
      </c>
      <c r="B1212" s="4" t="s">
        <v>7802</v>
      </c>
      <c r="C1212" s="3" t="s">
        <v>5953</v>
      </c>
      <c r="D1212" s="3" t="str">
        <f>VLOOKUP(A1212,'[1]Journals Indexed Comparison'!$A$1:$D$17616,4,FALSE)</f>
        <v>United Kingdom</v>
      </c>
    </row>
    <row r="1213" spans="1:4" x14ac:dyDescent="0.3">
      <c r="A1213" s="3" t="s">
        <v>1196</v>
      </c>
      <c r="B1213" s="4" t="s">
        <v>11302</v>
      </c>
      <c r="C1213" s="3" t="s">
        <v>6148</v>
      </c>
      <c r="D1213" s="3" t="str">
        <f>VLOOKUP(A1213,'[1]Journals Indexed Comparison'!$A$1:$D$17616,4,FALSE)</f>
        <v>United Kingdom</v>
      </c>
    </row>
    <row r="1214" spans="1:4" x14ac:dyDescent="0.3">
      <c r="A1214" s="3" t="s">
        <v>1197</v>
      </c>
      <c r="B1214" s="4" t="s">
        <v>10769</v>
      </c>
      <c r="C1214" s="3" t="s">
        <v>6006</v>
      </c>
      <c r="D1214" s="3" t="str">
        <f>VLOOKUP(A1214,'[1]Journals Indexed Comparison'!$A$1:$D$17616,4,FALSE)</f>
        <v>United States</v>
      </c>
    </row>
    <row r="1215" spans="1:4" x14ac:dyDescent="0.3">
      <c r="A1215" s="3" t="s">
        <v>1198</v>
      </c>
      <c r="B1215" s="4" t="s">
        <v>6301</v>
      </c>
      <c r="C1215" s="3" t="s">
        <v>5953</v>
      </c>
      <c r="D1215" s="3" t="str">
        <f>VLOOKUP(A1215,'[1]Journals Indexed Comparison'!$A$1:$D$17616,4,FALSE)</f>
        <v>United States</v>
      </c>
    </row>
    <row r="1216" spans="1:4" x14ac:dyDescent="0.3">
      <c r="A1216" s="3" t="s">
        <v>1199</v>
      </c>
      <c r="B1216" s="4" t="s">
        <v>10934</v>
      </c>
      <c r="C1216" s="3" t="s">
        <v>6006</v>
      </c>
      <c r="D1216" s="3" t="str">
        <f>VLOOKUP(A1216,'[1]Journals Indexed Comparison'!$A$1:$D$17616,4,FALSE)</f>
        <v>United States</v>
      </c>
    </row>
    <row r="1217" spans="1:4" x14ac:dyDescent="0.3">
      <c r="A1217" s="3" t="s">
        <v>1200</v>
      </c>
      <c r="B1217" s="4" t="s">
        <v>10164</v>
      </c>
      <c r="C1217" s="3" t="s">
        <v>6220</v>
      </c>
      <c r="D1217" s="3" t="str">
        <f>VLOOKUP(A1217,'[1]Journals Indexed Comparison'!$A$1:$D$17616,4,FALSE)</f>
        <v>Netherlands</v>
      </c>
    </row>
    <row r="1218" spans="1:4" x14ac:dyDescent="0.3">
      <c r="A1218" s="3" t="s">
        <v>1201</v>
      </c>
      <c r="B1218" s="4" t="s">
        <v>8639</v>
      </c>
      <c r="C1218" s="3" t="s">
        <v>6006</v>
      </c>
      <c r="D1218" s="3" t="str">
        <f>VLOOKUP(A1218,'[1]Journals Indexed Comparison'!$A$1:$D$17616,4,FALSE)</f>
        <v>Netherlands</v>
      </c>
    </row>
    <row r="1219" spans="1:4" x14ac:dyDescent="0.3">
      <c r="A1219" s="3" t="s">
        <v>1202</v>
      </c>
      <c r="B1219" s="4" t="s">
        <v>10551</v>
      </c>
      <c r="C1219" s="3" t="s">
        <v>6006</v>
      </c>
      <c r="D1219" s="3" t="str">
        <f>VLOOKUP(A1219,'[1]Journals Indexed Comparison'!$A$1:$D$17616,4,FALSE)</f>
        <v>United States</v>
      </c>
    </row>
    <row r="1220" spans="1:4" x14ac:dyDescent="0.3">
      <c r="A1220" s="3" t="s">
        <v>1203</v>
      </c>
      <c r="B1220" s="4" t="s">
        <v>10574</v>
      </c>
      <c r="C1220" s="3" t="s">
        <v>11952</v>
      </c>
      <c r="D1220" s="3" t="str">
        <f>VLOOKUP(A1220,'[1]Journals Indexed Comparison'!$A$1:$D$17616,4,FALSE)</f>
        <v>Canada</v>
      </c>
    </row>
    <row r="1221" spans="1:4" x14ac:dyDescent="0.3">
      <c r="A1221" s="3" t="s">
        <v>1204</v>
      </c>
      <c r="B1221" s="4" t="s">
        <v>9368</v>
      </c>
      <c r="C1221" s="3" t="s">
        <v>6063</v>
      </c>
      <c r="D1221" s="3" t="str">
        <f>VLOOKUP(A1221,'[1]Journals Indexed Comparison'!$A$1:$D$17616,4,FALSE)</f>
        <v>United States</v>
      </c>
    </row>
    <row r="1222" spans="1:4" x14ac:dyDescent="0.3">
      <c r="A1222" s="3" t="s">
        <v>1205</v>
      </c>
      <c r="B1222" s="4" t="s">
        <v>9845</v>
      </c>
      <c r="C1222" s="3" t="s">
        <v>9844</v>
      </c>
      <c r="D1222" s="3" t="str">
        <f>VLOOKUP(A1222,'[1]Journals Indexed Comparison'!$A$1:$D$17616,4,FALSE)</f>
        <v>New Zealand</v>
      </c>
    </row>
    <row r="1223" spans="1:4" x14ac:dyDescent="0.3">
      <c r="A1223" s="3" t="s">
        <v>1206</v>
      </c>
      <c r="B1223" s="4" t="s">
        <v>9678</v>
      </c>
      <c r="C1223" s="3" t="s">
        <v>7499</v>
      </c>
      <c r="D1223" s="3" t="str">
        <f>VLOOKUP(A1223,'[1]Journals Indexed Comparison'!$A$1:$D$17616,4,FALSE)</f>
        <v>United States</v>
      </c>
    </row>
    <row r="1224" spans="1:4" x14ac:dyDescent="0.3">
      <c r="A1224" s="3" t="s">
        <v>5215</v>
      </c>
      <c r="B1224" s="4" t="s">
        <v>8363</v>
      </c>
      <c r="C1224" s="3" t="s">
        <v>6114</v>
      </c>
      <c r="D1224" s="3" t="str">
        <f>VLOOKUP(A1224,'[1]Journals Indexed Comparison'!$A$1:$D$17616,4,FALSE)</f>
        <v>United States</v>
      </c>
    </row>
    <row r="1225" spans="1:4" x14ac:dyDescent="0.3">
      <c r="A1225" s="3" t="s">
        <v>1207</v>
      </c>
      <c r="B1225" s="4" t="s">
        <v>9293</v>
      </c>
      <c r="C1225" s="3" t="s">
        <v>6114</v>
      </c>
      <c r="D1225" s="3" t="str">
        <f>VLOOKUP(A1225,'[1]Journals Indexed Comparison'!$A$1:$D$17616,4,FALSE)</f>
        <v>United States</v>
      </c>
    </row>
    <row r="1226" spans="1:4" x14ac:dyDescent="0.3">
      <c r="A1226" s="3" t="s">
        <v>1208</v>
      </c>
      <c r="B1226" s="4" t="s">
        <v>10907</v>
      </c>
      <c r="C1226" s="3" t="s">
        <v>9259</v>
      </c>
      <c r="D1226" s="3" t="str">
        <f>VLOOKUP(A1226,'[1]Journals Indexed Comparison'!$A$1:$D$17616,4,FALSE)</f>
        <v>United States</v>
      </c>
    </row>
    <row r="1227" spans="1:4" x14ac:dyDescent="0.3">
      <c r="A1227" s="3" t="s">
        <v>1209</v>
      </c>
      <c r="B1227" s="4" t="s">
        <v>10241</v>
      </c>
      <c r="C1227" s="3" t="s">
        <v>10242</v>
      </c>
      <c r="D1227" s="3" t="str">
        <f>VLOOKUP(A1227,'[1]Journals Indexed Comparison'!$A$1:$D$17616,4,FALSE)</f>
        <v>Germany</v>
      </c>
    </row>
    <row r="1228" spans="1:4" ht="24" x14ac:dyDescent="0.3">
      <c r="A1228" s="3" t="s">
        <v>1210</v>
      </c>
      <c r="B1228" s="4" t="s">
        <v>8591</v>
      </c>
      <c r="C1228" s="3" t="s">
        <v>11953</v>
      </c>
      <c r="D1228" s="3" t="str">
        <f>VLOOKUP(A1228,'[1]Journals Indexed Comparison'!$A$1:$D$17616,4,FALSE)</f>
        <v>United States</v>
      </c>
    </row>
    <row r="1229" spans="1:4" ht="24" x14ac:dyDescent="0.3">
      <c r="A1229" s="3" t="s">
        <v>1211</v>
      </c>
      <c r="B1229" s="4" t="s">
        <v>10624</v>
      </c>
      <c r="C1229" s="3" t="s">
        <v>11954</v>
      </c>
      <c r="D1229" s="3" t="str">
        <f>VLOOKUP(A1229,'[1]Journals Indexed Comparison'!$A$1:$D$17616,4,FALSE)</f>
        <v>United States</v>
      </c>
    </row>
    <row r="1230" spans="1:4" x14ac:dyDescent="0.3">
      <c r="A1230" s="3" t="s">
        <v>1212</v>
      </c>
      <c r="B1230" s="4" t="s">
        <v>7714</v>
      </c>
      <c r="C1230" s="3" t="s">
        <v>6045</v>
      </c>
      <c r="D1230" s="3" t="str">
        <f>VLOOKUP(A1230,'[1]Journals Indexed Comparison'!$A$1:$D$17616,4,FALSE)</f>
        <v>United Kingdom</v>
      </c>
    </row>
    <row r="1231" spans="1:4" x14ac:dyDescent="0.3">
      <c r="A1231" s="3" t="s">
        <v>1213</v>
      </c>
      <c r="B1231" s="4" t="s">
        <v>10601</v>
      </c>
      <c r="C1231" s="3" t="s">
        <v>6006</v>
      </c>
      <c r="D1231" s="3" t="str">
        <f>VLOOKUP(A1231,'[1]Journals Indexed Comparison'!$A$1:$D$17616,4,FALSE)</f>
        <v>United States</v>
      </c>
    </row>
    <row r="1232" spans="1:4" x14ac:dyDescent="0.3">
      <c r="A1232" s="3" t="s">
        <v>1214</v>
      </c>
      <c r="B1232" s="4" t="s">
        <v>11714</v>
      </c>
      <c r="C1232" s="3" t="s">
        <v>6006</v>
      </c>
      <c r="D1232" s="3" t="str">
        <f>VLOOKUP(A1232,'[1]Journals Indexed Comparison'!$A$1:$D$17616,4,FALSE)</f>
        <v>United States</v>
      </c>
    </row>
    <row r="1233" spans="1:4" x14ac:dyDescent="0.3">
      <c r="A1233" s="3" t="s">
        <v>1216</v>
      </c>
      <c r="B1233" s="4" t="s">
        <v>10349</v>
      </c>
      <c r="C1233" s="3" t="s">
        <v>10350</v>
      </c>
      <c r="D1233" s="3" t="str">
        <f>VLOOKUP(A1233,'[1]Journals Indexed Comparison'!$A$1:$D$17616,4,FALSE)</f>
        <v>United Kingdom</v>
      </c>
    </row>
    <row r="1234" spans="1:4" x14ac:dyDescent="0.3">
      <c r="A1234" s="3" t="s">
        <v>1215</v>
      </c>
      <c r="B1234" s="4" t="s">
        <v>10740</v>
      </c>
      <c r="C1234" s="3" t="s">
        <v>10741</v>
      </c>
      <c r="D1234" s="3" t="str">
        <f>VLOOKUP(A1234,'[1]Journals Indexed Comparison'!$A$1:$D$17616,4,FALSE)</f>
        <v>United States</v>
      </c>
    </row>
    <row r="1235" spans="1:4" x14ac:dyDescent="0.3">
      <c r="A1235" s="3" t="s">
        <v>1217</v>
      </c>
      <c r="B1235" s="4" t="s">
        <v>9864</v>
      </c>
      <c r="C1235" s="3" t="s">
        <v>5953</v>
      </c>
      <c r="D1235" s="3" t="str">
        <f>VLOOKUP(A1235,'[1]Journals Indexed Comparison'!$A$1:$D$17616,4,FALSE)</f>
        <v>United Kingdom</v>
      </c>
    </row>
    <row r="1236" spans="1:4" x14ac:dyDescent="0.3">
      <c r="A1236" s="3" t="s">
        <v>1218</v>
      </c>
      <c r="B1236" s="4" t="s">
        <v>8574</v>
      </c>
      <c r="C1236" s="3" t="s">
        <v>6435</v>
      </c>
      <c r="D1236" s="3" t="str">
        <f>VLOOKUP(A1236,'[1]Journals Indexed Comparison'!$A$1:$D$17616,4,FALSE)</f>
        <v>United States</v>
      </c>
    </row>
    <row r="1237" spans="1:4" x14ac:dyDescent="0.3">
      <c r="A1237" s="3" t="s">
        <v>1219</v>
      </c>
      <c r="B1237" s="4" t="s">
        <v>7844</v>
      </c>
      <c r="C1237" s="3" t="s">
        <v>7845</v>
      </c>
      <c r="D1237" s="3" t="str">
        <f>VLOOKUP(A1237,'[1]Journals Indexed Comparison'!$A$1:$D$17616,4,FALSE)</f>
        <v>Germany</v>
      </c>
    </row>
    <row r="1238" spans="1:4" x14ac:dyDescent="0.3">
      <c r="A1238" s="3" t="s">
        <v>4841</v>
      </c>
      <c r="B1238" s="4" t="s">
        <v>6302</v>
      </c>
      <c r="C1238" s="3" t="s">
        <v>6303</v>
      </c>
      <c r="D1238" s="3" t="str">
        <f>VLOOKUP(A1238,'[1]Journals Indexed Comparison'!$A$1:$D$17616,4,FALSE)</f>
        <v>Japan</v>
      </c>
    </row>
    <row r="1239" spans="1:4" x14ac:dyDescent="0.3">
      <c r="A1239" s="3" t="s">
        <v>1220</v>
      </c>
      <c r="B1239" s="4" t="s">
        <v>7892</v>
      </c>
      <c r="C1239" s="3" t="s">
        <v>6006</v>
      </c>
      <c r="D1239" s="3" t="str">
        <f>VLOOKUP(A1239,'[1]Journals Indexed Comparison'!$A$1:$D$17616,4,FALSE)</f>
        <v>Netherlands</v>
      </c>
    </row>
    <row r="1240" spans="1:4" x14ac:dyDescent="0.3">
      <c r="A1240" s="3" t="s">
        <v>1221</v>
      </c>
      <c r="B1240" s="4" t="s">
        <v>8225</v>
      </c>
      <c r="C1240" s="3" t="s">
        <v>7845</v>
      </c>
      <c r="D1240" s="3" t="str">
        <f>VLOOKUP(A1240,'[1]Journals Indexed Comparison'!$A$1:$D$17616,4,FALSE)</f>
        <v>Germany</v>
      </c>
    </row>
    <row r="1241" spans="1:4" x14ac:dyDescent="0.3">
      <c r="A1241" s="3" t="s">
        <v>1222</v>
      </c>
      <c r="B1241" s="4" t="s">
        <v>8025</v>
      </c>
      <c r="C1241" s="3" t="s">
        <v>6114</v>
      </c>
      <c r="D1241" s="3" t="str">
        <f>VLOOKUP(A1241,'[1]Journals Indexed Comparison'!$A$1:$D$17616,4,FALSE)</f>
        <v>United States</v>
      </c>
    </row>
    <row r="1242" spans="1:4" x14ac:dyDescent="0.3">
      <c r="A1242" s="3" t="s">
        <v>1223</v>
      </c>
      <c r="B1242" s="4" t="s">
        <v>10178</v>
      </c>
      <c r="C1242" s="3" t="s">
        <v>6006</v>
      </c>
      <c r="D1242" s="3" t="str">
        <f>VLOOKUP(A1242,'[1]Journals Indexed Comparison'!$A$1:$D$17616,4,FALSE)</f>
        <v>Netherlands</v>
      </c>
    </row>
    <row r="1243" spans="1:4" x14ac:dyDescent="0.3">
      <c r="A1243" s="3" t="s">
        <v>1224</v>
      </c>
      <c r="B1243" s="4" t="s">
        <v>11441</v>
      </c>
      <c r="C1243" s="3" t="s">
        <v>6021</v>
      </c>
      <c r="D1243" s="3" t="str">
        <f>VLOOKUP(A1243,'[1]Journals Indexed Comparison'!$A$1:$D$17616,4,FALSE)</f>
        <v>Germany</v>
      </c>
    </row>
    <row r="1244" spans="1:4" ht="24" x14ac:dyDescent="0.3">
      <c r="A1244" s="3" t="s">
        <v>1225</v>
      </c>
      <c r="B1244" s="4" t="s">
        <v>7076</v>
      </c>
      <c r="C1244" s="3" t="s">
        <v>7077</v>
      </c>
      <c r="D1244" s="3" t="str">
        <f>VLOOKUP(A1244,'[1]Journals Indexed Comparison'!$A$1:$D$17616,4,FALSE)</f>
        <v>United States</v>
      </c>
    </row>
    <row r="1245" spans="1:4" x14ac:dyDescent="0.3">
      <c r="A1245" s="3" t="s">
        <v>1226</v>
      </c>
      <c r="B1245" s="4" t="s">
        <v>8040</v>
      </c>
      <c r="C1245" s="3" t="s">
        <v>6114</v>
      </c>
      <c r="D1245" s="3" t="str">
        <f>VLOOKUP(A1245,'[1]Journals Indexed Comparison'!$A$1:$D$17616,4,FALSE)</f>
        <v>United States</v>
      </c>
    </row>
    <row r="1246" spans="1:4" x14ac:dyDescent="0.3">
      <c r="A1246" s="3" t="s">
        <v>1227</v>
      </c>
      <c r="B1246" s="4" t="s">
        <v>8501</v>
      </c>
      <c r="C1246" s="3" t="s">
        <v>6114</v>
      </c>
      <c r="D1246" s="3" t="str">
        <f>VLOOKUP(A1246,'[1]Journals Indexed Comparison'!$A$1:$D$17616,4,FALSE)</f>
        <v>United States</v>
      </c>
    </row>
    <row r="1247" spans="1:4" x14ac:dyDescent="0.3">
      <c r="A1247" s="3" t="s">
        <v>1228</v>
      </c>
      <c r="B1247" s="4" t="s">
        <v>9335</v>
      </c>
      <c r="C1247" s="3" t="s">
        <v>6120</v>
      </c>
      <c r="D1247" s="3" t="str">
        <f>VLOOKUP(A1247,'[1]Journals Indexed Comparison'!$A$1:$D$17616,4,FALSE)</f>
        <v>United States</v>
      </c>
    </row>
    <row r="1248" spans="1:4" x14ac:dyDescent="0.3">
      <c r="A1248" s="3" t="s">
        <v>1229</v>
      </c>
      <c r="B1248" s="4" t="s">
        <v>7669</v>
      </c>
      <c r="C1248" s="3" t="s">
        <v>6006</v>
      </c>
      <c r="D1248" s="3" t="str">
        <f>VLOOKUP(A1248,'[1]Journals Indexed Comparison'!$A$1:$D$17616,4,FALSE)</f>
        <v>United States</v>
      </c>
    </row>
    <row r="1249" spans="1:4" x14ac:dyDescent="0.3">
      <c r="A1249" s="3" t="s">
        <v>1230</v>
      </c>
      <c r="B1249" s="4" t="s">
        <v>6304</v>
      </c>
      <c r="C1249" s="3" t="s">
        <v>6114</v>
      </c>
      <c r="D1249" s="3" t="str">
        <f>VLOOKUP(A1249,'[1]Journals Indexed Comparison'!$A$1:$D$17616,4,FALSE)</f>
        <v>United States</v>
      </c>
    </row>
    <row r="1250" spans="1:4" x14ac:dyDescent="0.3">
      <c r="A1250" s="3" t="s">
        <v>1231</v>
      </c>
      <c r="B1250" s="4" t="s">
        <v>8771</v>
      </c>
      <c r="C1250" s="3" t="s">
        <v>6006</v>
      </c>
      <c r="D1250" s="3" t="str">
        <f>VLOOKUP(A1250,'[1]Journals Indexed Comparison'!$A$1:$D$17616,4,FALSE)</f>
        <v>United Kingdom</v>
      </c>
    </row>
    <row r="1251" spans="1:4" x14ac:dyDescent="0.3">
      <c r="A1251" s="3" t="s">
        <v>1232</v>
      </c>
      <c r="B1251" s="4" t="s">
        <v>8660</v>
      </c>
      <c r="C1251" s="3" t="s">
        <v>5953</v>
      </c>
      <c r="D1251" s="3" t="str">
        <f>VLOOKUP(A1251,'[1]Journals Indexed Comparison'!$A$1:$D$17616,4,FALSE)</f>
        <v>Denmark</v>
      </c>
    </row>
    <row r="1252" spans="1:4" x14ac:dyDescent="0.3">
      <c r="A1252" s="3" t="s">
        <v>1233</v>
      </c>
      <c r="B1252" s="4" t="s">
        <v>10240</v>
      </c>
      <c r="C1252" s="3" t="s">
        <v>6021</v>
      </c>
      <c r="D1252" s="3" t="str">
        <f>VLOOKUP(A1252,'[1]Journals Indexed Comparison'!$A$1:$D$17616,4,FALSE)</f>
        <v>Germany</v>
      </c>
    </row>
    <row r="1253" spans="1:4" x14ac:dyDescent="0.3">
      <c r="A1253" s="3" t="s">
        <v>1234</v>
      </c>
      <c r="B1253" s="4" t="s">
        <v>6305</v>
      </c>
      <c r="C1253" s="3" t="s">
        <v>6021</v>
      </c>
      <c r="D1253" s="3" t="str">
        <f>VLOOKUP(A1253,'[1]Journals Indexed Comparison'!$A$1:$D$17616,4,FALSE)</f>
        <v>United States</v>
      </c>
    </row>
    <row r="1254" spans="1:4" x14ac:dyDescent="0.3">
      <c r="A1254" s="3" t="s">
        <v>1235</v>
      </c>
      <c r="B1254" s="4" t="s">
        <v>11265</v>
      </c>
      <c r="C1254" s="3" t="s">
        <v>5953</v>
      </c>
      <c r="D1254" s="3" t="str">
        <f>VLOOKUP(A1254,'[1]Journals Indexed Comparison'!$A$1:$D$17616,4,FALSE)</f>
        <v>United Kingdom</v>
      </c>
    </row>
    <row r="1255" spans="1:4" x14ac:dyDescent="0.3">
      <c r="A1255" s="3" t="s">
        <v>1236</v>
      </c>
      <c r="B1255" s="4" t="s">
        <v>6306</v>
      </c>
      <c r="C1255" s="3" t="s">
        <v>6120</v>
      </c>
      <c r="D1255" s="3" t="str">
        <f>VLOOKUP(A1255,'[1]Journals Indexed Comparison'!$A$1:$D$17616,4,FALSE)</f>
        <v>United States</v>
      </c>
    </row>
    <row r="1256" spans="1:4" x14ac:dyDescent="0.3">
      <c r="A1256" s="3" t="s">
        <v>1237</v>
      </c>
      <c r="B1256" s="4" t="s">
        <v>7939</v>
      </c>
      <c r="C1256" s="3" t="s">
        <v>6021</v>
      </c>
      <c r="D1256" s="3" t="str">
        <f>VLOOKUP(A1256,'[1]Journals Indexed Comparison'!$A$1:$D$17616,4,FALSE)</f>
        <v>United Kingdom</v>
      </c>
    </row>
    <row r="1257" spans="1:4" x14ac:dyDescent="0.3">
      <c r="A1257" s="3" t="s">
        <v>1238</v>
      </c>
      <c r="B1257" s="4" t="s">
        <v>6307</v>
      </c>
      <c r="C1257" s="3" t="s">
        <v>6091</v>
      </c>
      <c r="D1257" s="3" t="str">
        <f>VLOOKUP(A1257,'[1]Journals Indexed Comparison'!$A$1:$D$17616,4,FALSE)</f>
        <v>United Kingdom</v>
      </c>
    </row>
    <row r="1258" spans="1:4" x14ac:dyDescent="0.3">
      <c r="A1258" s="3" t="s">
        <v>1239</v>
      </c>
      <c r="B1258" s="4" t="s">
        <v>10453</v>
      </c>
      <c r="C1258" s="3" t="s">
        <v>5953</v>
      </c>
      <c r="D1258" s="3" t="str">
        <f>VLOOKUP(A1258,'[1]Journals Indexed Comparison'!$A$1:$D$17616,4,FALSE)</f>
        <v>United States</v>
      </c>
    </row>
    <row r="1259" spans="1:4" x14ac:dyDescent="0.3">
      <c r="A1259" s="3" t="s">
        <v>91</v>
      </c>
      <c r="B1259" s="4" t="s">
        <v>5949</v>
      </c>
      <c r="C1259" s="3" t="e">
        <v>#N/A</v>
      </c>
      <c r="D1259" s="3" t="e">
        <f>VLOOKUP(A1259,'[1]Journals Indexed Comparison'!$A$1:$D$17616,4,FALSE)</f>
        <v>#N/A</v>
      </c>
    </row>
    <row r="1260" spans="1:4" x14ac:dyDescent="0.3">
      <c r="A1260" s="3" t="s">
        <v>1240</v>
      </c>
      <c r="B1260" s="4" t="s">
        <v>9412</v>
      </c>
      <c r="C1260" s="3" t="s">
        <v>5953</v>
      </c>
      <c r="D1260" s="3" t="str">
        <f>VLOOKUP(A1260,'[1]Journals Indexed Comparison'!$A$1:$D$17616,4,FALSE)</f>
        <v>United Kingdom</v>
      </c>
    </row>
    <row r="1261" spans="1:4" x14ac:dyDescent="0.3">
      <c r="A1261" s="3" t="s">
        <v>1241</v>
      </c>
      <c r="B1261" s="4" t="s">
        <v>7743</v>
      </c>
      <c r="C1261" s="3" t="s">
        <v>6006</v>
      </c>
      <c r="D1261" s="3" t="str">
        <f>VLOOKUP(A1261,'[1]Journals Indexed Comparison'!$A$1:$D$17616,4,FALSE)</f>
        <v>Netherlands</v>
      </c>
    </row>
    <row r="1262" spans="1:4" x14ac:dyDescent="0.3">
      <c r="A1262" s="3" t="s">
        <v>1242</v>
      </c>
      <c r="B1262" s="4" t="s">
        <v>6308</v>
      </c>
      <c r="C1262" s="3" t="s">
        <v>6006</v>
      </c>
      <c r="D1262" s="3" t="str">
        <f>VLOOKUP(A1262,'[1]Journals Indexed Comparison'!$A$1:$D$17616,4,FALSE)</f>
        <v>United Kingdom</v>
      </c>
    </row>
    <row r="1263" spans="1:4" x14ac:dyDescent="0.3">
      <c r="A1263" s="3" t="s">
        <v>1243</v>
      </c>
      <c r="B1263" s="4" t="s">
        <v>7702</v>
      </c>
      <c r="C1263" s="3" t="s">
        <v>6120</v>
      </c>
      <c r="D1263" s="3" t="str">
        <f>VLOOKUP(A1263,'[1]Journals Indexed Comparison'!$A$1:$D$17616,4,FALSE)</f>
        <v>United Kingdom</v>
      </c>
    </row>
    <row r="1264" spans="1:4" x14ac:dyDescent="0.3">
      <c r="A1264" s="3" t="s">
        <v>1244</v>
      </c>
      <c r="B1264" s="4" t="s">
        <v>11413</v>
      </c>
      <c r="C1264" s="3" t="s">
        <v>6021</v>
      </c>
      <c r="D1264" s="3" t="str">
        <f>VLOOKUP(A1264,'[1]Journals Indexed Comparison'!$A$1:$D$17616,4,FALSE)</f>
        <v>Germany</v>
      </c>
    </row>
    <row r="1265" spans="1:4" x14ac:dyDescent="0.3">
      <c r="A1265" s="3" t="s">
        <v>1245</v>
      </c>
      <c r="B1265" s="4" t="s">
        <v>11414</v>
      </c>
      <c r="C1265" s="3" t="s">
        <v>6021</v>
      </c>
      <c r="D1265" s="3" t="str">
        <f>VLOOKUP(A1265,'[1]Journals Indexed Comparison'!$A$1:$D$17616,4,FALSE)</f>
        <v>Germany</v>
      </c>
    </row>
    <row r="1266" spans="1:4" x14ac:dyDescent="0.3">
      <c r="A1266" s="3" t="s">
        <v>5217</v>
      </c>
      <c r="B1266" s="4" t="s">
        <v>11298</v>
      </c>
      <c r="C1266" s="3" t="s">
        <v>5953</v>
      </c>
      <c r="D1266" s="3" t="str">
        <f>VLOOKUP(A1266,'[1]Journals Indexed Comparison'!$A$1:$D$17616,4,FALSE)</f>
        <v>United Kingdom</v>
      </c>
    </row>
    <row r="1267" spans="1:4" x14ac:dyDescent="0.3">
      <c r="A1267" s="3" t="s">
        <v>1246</v>
      </c>
      <c r="B1267" s="4" t="s">
        <v>9567</v>
      </c>
      <c r="C1267" s="3" t="s">
        <v>6021</v>
      </c>
      <c r="D1267" s="3" t="str">
        <f>VLOOKUP(A1267,'[1]Journals Indexed Comparison'!$A$1:$D$17616,4,FALSE)</f>
        <v>United States</v>
      </c>
    </row>
    <row r="1268" spans="1:4" x14ac:dyDescent="0.3">
      <c r="A1268" s="3" t="s">
        <v>1247</v>
      </c>
      <c r="B1268" s="4" t="s">
        <v>8372</v>
      </c>
      <c r="C1268" s="3" t="s">
        <v>6021</v>
      </c>
      <c r="D1268" s="3" t="str">
        <f>VLOOKUP(A1268,'[1]Journals Indexed Comparison'!$A$1:$D$17616,4,FALSE)</f>
        <v>Germany</v>
      </c>
    </row>
    <row r="1269" spans="1:4" x14ac:dyDescent="0.3">
      <c r="A1269" s="3" t="s">
        <v>1248</v>
      </c>
      <c r="B1269" s="4" t="s">
        <v>11572</v>
      </c>
      <c r="C1269" s="3" t="s">
        <v>11573</v>
      </c>
      <c r="D1269" s="3" t="str">
        <f>VLOOKUP(A1269,'[1]Journals Indexed Comparison'!$A$1:$D$17616,4,FALSE)</f>
        <v>United States</v>
      </c>
    </row>
    <row r="1270" spans="1:4" x14ac:dyDescent="0.3">
      <c r="A1270" s="3" t="s">
        <v>1249</v>
      </c>
      <c r="B1270" s="4" t="s">
        <v>7284</v>
      </c>
      <c r="C1270" s="3" t="s">
        <v>7074</v>
      </c>
      <c r="D1270" s="3" t="str">
        <f>VLOOKUP(A1270,'[1]Journals Indexed Comparison'!$A$1:$D$17616,4,FALSE)</f>
        <v>United Kingdom</v>
      </c>
    </row>
    <row r="1271" spans="1:4" x14ac:dyDescent="0.3">
      <c r="A1271" s="3" t="s">
        <v>1250</v>
      </c>
      <c r="B1271" s="4" t="s">
        <v>7339</v>
      </c>
      <c r="C1271" s="3" t="s">
        <v>6006</v>
      </c>
      <c r="D1271" s="3" t="str">
        <f>VLOOKUP(A1271,'[1]Journals Indexed Comparison'!$A$1:$D$17616,4,FALSE)</f>
        <v>United States</v>
      </c>
    </row>
    <row r="1272" spans="1:4" x14ac:dyDescent="0.3">
      <c r="A1272" s="3" t="s">
        <v>1251</v>
      </c>
      <c r="B1272" s="4" t="s">
        <v>10913</v>
      </c>
      <c r="C1272" s="3" t="s">
        <v>6045</v>
      </c>
      <c r="D1272" s="3" t="str">
        <f>VLOOKUP(A1272,'[1]Journals Indexed Comparison'!$A$1:$D$17616,4,FALSE)</f>
        <v>United States</v>
      </c>
    </row>
    <row r="1273" spans="1:4" x14ac:dyDescent="0.3">
      <c r="A1273" s="3" t="s">
        <v>1252</v>
      </c>
      <c r="B1273" s="4" t="s">
        <v>8649</v>
      </c>
      <c r="C1273" s="3" t="s">
        <v>5953</v>
      </c>
      <c r="D1273" s="3" t="str">
        <f>VLOOKUP(A1273,'[1]Journals Indexed Comparison'!$A$1:$D$17616,4,FALSE)</f>
        <v>United Kingdom</v>
      </c>
    </row>
    <row r="1274" spans="1:4" x14ac:dyDescent="0.3">
      <c r="A1274" s="3" t="s">
        <v>1253</v>
      </c>
      <c r="B1274" s="4" t="s">
        <v>8536</v>
      </c>
      <c r="C1274" s="3" t="s">
        <v>11955</v>
      </c>
      <c r="D1274" s="3" t="str">
        <f>VLOOKUP(A1274,'[1]Journals Indexed Comparison'!$A$1:$D$17616,4,FALSE)</f>
        <v>United States</v>
      </c>
    </row>
    <row r="1275" spans="1:4" x14ac:dyDescent="0.3">
      <c r="A1275" s="3" t="s">
        <v>1254</v>
      </c>
      <c r="B1275" s="4" t="s">
        <v>11169</v>
      </c>
      <c r="C1275" s="3" t="s">
        <v>6120</v>
      </c>
      <c r="D1275" s="3" t="str">
        <f>VLOOKUP(A1275,'[1]Journals Indexed Comparison'!$A$1:$D$17616,4,FALSE)</f>
        <v>United Kingdom</v>
      </c>
    </row>
    <row r="1276" spans="1:4" ht="24" x14ac:dyDescent="0.3">
      <c r="A1276" s="3" t="s">
        <v>1255</v>
      </c>
      <c r="B1276" s="4" t="s">
        <v>1256</v>
      </c>
      <c r="C1276" s="3" t="s">
        <v>11956</v>
      </c>
      <c r="D1276" s="3" t="str">
        <f>VLOOKUP(A1276,'[1]Journals Indexed Comparison'!$A$1:$D$17616,4,FALSE)</f>
        <v>Brazil</v>
      </c>
    </row>
    <row r="1277" spans="1:4" x14ac:dyDescent="0.3">
      <c r="A1277" s="3" t="s">
        <v>1257</v>
      </c>
      <c r="B1277" s="4" t="s">
        <v>11744</v>
      </c>
      <c r="C1277" s="3" t="s">
        <v>6006</v>
      </c>
      <c r="D1277" s="3" t="str">
        <f>VLOOKUP(A1277,'[1]Journals Indexed Comparison'!$A$1:$D$17616,4,FALSE)</f>
        <v>Italy</v>
      </c>
    </row>
    <row r="1278" spans="1:4" x14ac:dyDescent="0.3">
      <c r="A1278" s="3" t="s">
        <v>1258</v>
      </c>
      <c r="B1278" s="4" t="s">
        <v>7740</v>
      </c>
      <c r="C1278" s="3" t="s">
        <v>6006</v>
      </c>
      <c r="D1278" s="3" t="str">
        <f>VLOOKUP(A1278,'[1]Journals Indexed Comparison'!$A$1:$D$17616,4,FALSE)</f>
        <v>United Kingdom</v>
      </c>
    </row>
    <row r="1279" spans="1:4" x14ac:dyDescent="0.3">
      <c r="A1279" s="3" t="s">
        <v>1259</v>
      </c>
      <c r="B1279" s="4" t="s">
        <v>8293</v>
      </c>
      <c r="C1279" s="3" t="s">
        <v>6006</v>
      </c>
      <c r="D1279" s="3" t="str">
        <f>VLOOKUP(A1279,'[1]Journals Indexed Comparison'!$A$1:$D$17616,4,FALSE)</f>
        <v>Netherlands</v>
      </c>
    </row>
    <row r="1280" spans="1:4" x14ac:dyDescent="0.3">
      <c r="A1280" s="3" t="s">
        <v>1260</v>
      </c>
      <c r="B1280" s="4" t="s">
        <v>8352</v>
      </c>
      <c r="C1280" s="3" t="s">
        <v>6006</v>
      </c>
      <c r="D1280" s="3" t="str">
        <f>VLOOKUP(A1280,'[1]Journals Indexed Comparison'!$A$1:$D$17616,4,FALSE)</f>
        <v>United Kingdom</v>
      </c>
    </row>
    <row r="1281" spans="1:4" x14ac:dyDescent="0.3">
      <c r="A1281" s="3" t="s">
        <v>1261</v>
      </c>
      <c r="B1281" s="4" t="s">
        <v>7735</v>
      </c>
      <c r="C1281" s="3" t="s">
        <v>6006</v>
      </c>
      <c r="D1281" s="3" t="str">
        <f>VLOOKUP(A1281,'[1]Journals Indexed Comparison'!$A$1:$D$17616,4,FALSE)</f>
        <v>United Kingdom</v>
      </c>
    </row>
    <row r="1282" spans="1:4" x14ac:dyDescent="0.3">
      <c r="A1282" s="3" t="s">
        <v>1262</v>
      </c>
      <c r="B1282" s="4" t="s">
        <v>9643</v>
      </c>
      <c r="C1282" s="3" t="s">
        <v>6006</v>
      </c>
      <c r="D1282" s="3" t="str">
        <f>VLOOKUP(A1282,'[1]Journals Indexed Comparison'!$A$1:$D$17616,4,FALSE)</f>
        <v>United States</v>
      </c>
    </row>
    <row r="1283" spans="1:4" x14ac:dyDescent="0.3">
      <c r="A1283" s="3" t="s">
        <v>1263</v>
      </c>
      <c r="B1283" s="4" t="s">
        <v>11679</v>
      </c>
      <c r="C1283" s="3" t="s">
        <v>11680</v>
      </c>
      <c r="D1283" s="3" t="str">
        <f>VLOOKUP(A1283,'[1]Journals Indexed Comparison'!$A$1:$D$17616,4,FALSE)</f>
        <v>South Korea</v>
      </c>
    </row>
    <row r="1284" spans="1:4" x14ac:dyDescent="0.3">
      <c r="A1284" s="3" t="s">
        <v>1264</v>
      </c>
      <c r="B1284" s="4" t="s">
        <v>7191</v>
      </c>
      <c r="C1284" s="3" t="s">
        <v>6006</v>
      </c>
      <c r="D1284" s="3" t="str">
        <f>VLOOKUP(A1284,'[1]Journals Indexed Comparison'!$A$1:$D$17616,4,FALSE)</f>
        <v>United Kingdom</v>
      </c>
    </row>
    <row r="1285" spans="1:4" x14ac:dyDescent="0.3">
      <c r="A1285" s="3" t="s">
        <v>1265</v>
      </c>
      <c r="B1285" s="4" t="s">
        <v>7175</v>
      </c>
      <c r="C1285" s="3" t="s">
        <v>6006</v>
      </c>
      <c r="D1285" s="3" t="str">
        <f>VLOOKUP(A1285,'[1]Journals Indexed Comparison'!$A$1:$D$17616,4,FALSE)</f>
        <v>United Kingdom</v>
      </c>
    </row>
    <row r="1286" spans="1:4" x14ac:dyDescent="0.3">
      <c r="A1286" s="3" t="s">
        <v>1266</v>
      </c>
      <c r="B1286" s="4" t="s">
        <v>8551</v>
      </c>
      <c r="C1286" s="3" t="s">
        <v>6006</v>
      </c>
      <c r="D1286" s="3" t="str">
        <f>VLOOKUP(A1286,'[1]Journals Indexed Comparison'!$A$1:$D$17616,4,FALSE)</f>
        <v>United Kingdom</v>
      </c>
    </row>
    <row r="1287" spans="1:4" x14ac:dyDescent="0.3">
      <c r="A1287" s="3" t="s">
        <v>1267</v>
      </c>
      <c r="B1287" s="4" t="s">
        <v>7778</v>
      </c>
      <c r="C1287" s="3" t="s">
        <v>6006</v>
      </c>
      <c r="D1287" s="3" t="str">
        <f>VLOOKUP(A1287,'[1]Journals Indexed Comparison'!$A$1:$D$17616,4,FALSE)</f>
        <v>United Kingdom</v>
      </c>
    </row>
    <row r="1288" spans="1:4" x14ac:dyDescent="0.3">
      <c r="A1288" s="3" t="s">
        <v>1268</v>
      </c>
      <c r="B1288" s="4" t="s">
        <v>6987</v>
      </c>
      <c r="C1288" s="3" t="s">
        <v>11957</v>
      </c>
      <c r="D1288" s="3" t="str">
        <f>VLOOKUP(A1288,'[1]Journals Indexed Comparison'!$A$1:$D$17616,4,FALSE)</f>
        <v>Netherlands</v>
      </c>
    </row>
    <row r="1289" spans="1:4" x14ac:dyDescent="0.3">
      <c r="A1289" s="3" t="s">
        <v>1269</v>
      </c>
      <c r="B1289" s="4" t="s">
        <v>8391</v>
      </c>
      <c r="C1289" s="3" t="s">
        <v>8392</v>
      </c>
      <c r="D1289" s="3" t="str">
        <f>VLOOKUP(A1289,'[1]Journals Indexed Comparison'!$A$1:$D$17616,4,FALSE)</f>
        <v>Canada</v>
      </c>
    </row>
    <row r="1290" spans="1:4" x14ac:dyDescent="0.3">
      <c r="A1290" s="3" t="s">
        <v>1270</v>
      </c>
      <c r="B1290" s="4" t="s">
        <v>11450</v>
      </c>
      <c r="C1290" s="3" t="s">
        <v>8745</v>
      </c>
      <c r="D1290" s="3" t="str">
        <f>VLOOKUP(A1290,'[1]Journals Indexed Comparison'!$A$1:$D$17616,4,FALSE)</f>
        <v>Netherlands</v>
      </c>
    </row>
    <row r="1291" spans="1:4" x14ac:dyDescent="0.3">
      <c r="A1291" s="3" t="s">
        <v>1271</v>
      </c>
      <c r="B1291" s="4" t="s">
        <v>9834</v>
      </c>
      <c r="C1291" s="3" t="s">
        <v>6021</v>
      </c>
      <c r="D1291" s="3" t="str">
        <f>VLOOKUP(A1291,'[1]Journals Indexed Comparison'!$A$1:$D$17616,4,FALSE)</f>
        <v>United Kingdom</v>
      </c>
    </row>
    <row r="1292" spans="1:4" x14ac:dyDescent="0.3">
      <c r="A1292" s="3" t="s">
        <v>1272</v>
      </c>
      <c r="B1292" s="4" t="s">
        <v>11321</v>
      </c>
      <c r="C1292" s="3" t="s">
        <v>5953</v>
      </c>
      <c r="D1292" s="3" t="str">
        <f>VLOOKUP(A1292,'[1]Journals Indexed Comparison'!$A$1:$D$17616,4,FALSE)</f>
        <v>United States</v>
      </c>
    </row>
    <row r="1293" spans="1:4" x14ac:dyDescent="0.3">
      <c r="A1293" s="3" t="s">
        <v>1273</v>
      </c>
      <c r="B1293" s="4" t="s">
        <v>9683</v>
      </c>
      <c r="C1293" s="3" t="s">
        <v>9684</v>
      </c>
      <c r="D1293" s="3" t="str">
        <f>VLOOKUP(A1293,'[1]Journals Indexed Comparison'!$A$1:$D$17616,4,FALSE)</f>
        <v>United States</v>
      </c>
    </row>
    <row r="1294" spans="1:4" x14ac:dyDescent="0.3">
      <c r="A1294" s="3" t="s">
        <v>1274</v>
      </c>
      <c r="B1294" s="4" t="s">
        <v>10332</v>
      </c>
      <c r="C1294" s="3" t="s">
        <v>6151</v>
      </c>
      <c r="D1294" s="3" t="str">
        <f>VLOOKUP(A1294,'[1]Journals Indexed Comparison'!$A$1:$D$17616,4,FALSE)</f>
        <v>United Kingdom</v>
      </c>
    </row>
    <row r="1295" spans="1:4" x14ac:dyDescent="0.3">
      <c r="A1295" s="3" t="s">
        <v>1275</v>
      </c>
      <c r="B1295" s="4" t="s">
        <v>10345</v>
      </c>
      <c r="C1295" s="3" t="s">
        <v>5953</v>
      </c>
      <c r="D1295" s="3" t="str">
        <f>VLOOKUP(A1295,'[1]Journals Indexed Comparison'!$A$1:$D$17616,4,FALSE)</f>
        <v>United States</v>
      </c>
    </row>
    <row r="1296" spans="1:4" x14ac:dyDescent="0.3">
      <c r="A1296" s="3" t="s">
        <v>1276</v>
      </c>
      <c r="B1296" s="4" t="s">
        <v>1277</v>
      </c>
      <c r="C1296" s="3" t="s">
        <v>6006</v>
      </c>
      <c r="D1296" s="3" t="str">
        <f>VLOOKUP(A1296,'[1]Journals Indexed Comparison'!$A$1:$D$17616,4,FALSE)</f>
        <v>Netherlands</v>
      </c>
    </row>
    <row r="1297" spans="1:4" x14ac:dyDescent="0.3">
      <c r="A1297" s="3" t="s">
        <v>1278</v>
      </c>
      <c r="B1297" s="4" t="s">
        <v>7716</v>
      </c>
      <c r="C1297" s="3" t="s">
        <v>6045</v>
      </c>
      <c r="D1297" s="3" t="str">
        <f>VLOOKUP(A1297,'[1]Journals Indexed Comparison'!$A$1:$D$17616,4,FALSE)</f>
        <v>United Kingdom</v>
      </c>
    </row>
    <row r="1298" spans="1:4" x14ac:dyDescent="0.3">
      <c r="A1298" s="3" t="s">
        <v>1279</v>
      </c>
      <c r="B1298" s="4" t="s">
        <v>10778</v>
      </c>
      <c r="C1298" s="3" t="s">
        <v>6114</v>
      </c>
      <c r="D1298" s="3" t="str">
        <f>VLOOKUP(A1298,'[1]Journals Indexed Comparison'!$A$1:$D$17616,4,FALSE)</f>
        <v>United States</v>
      </c>
    </row>
    <row r="1299" spans="1:4" x14ac:dyDescent="0.3">
      <c r="A1299" s="3" t="s">
        <v>1280</v>
      </c>
      <c r="B1299" s="4" t="s">
        <v>11057</v>
      </c>
      <c r="C1299" s="3" t="s">
        <v>6045</v>
      </c>
      <c r="D1299" s="3" t="str">
        <f>VLOOKUP(A1299,'[1]Journals Indexed Comparison'!$A$1:$D$17616,4,FALSE)</f>
        <v>United Kingdom</v>
      </c>
    </row>
    <row r="1300" spans="1:4" x14ac:dyDescent="0.3">
      <c r="A1300" s="3" t="s">
        <v>1281</v>
      </c>
      <c r="B1300" s="4" t="s">
        <v>10053</v>
      </c>
      <c r="C1300" s="3" t="s">
        <v>6045</v>
      </c>
      <c r="D1300" s="3" t="str">
        <f>VLOOKUP(A1300,'[1]Journals Indexed Comparison'!$A$1:$D$17616,4,FALSE)</f>
        <v>United Kingdom</v>
      </c>
    </row>
    <row r="1301" spans="1:4" x14ac:dyDescent="0.3">
      <c r="A1301" s="3" t="s">
        <v>1282</v>
      </c>
      <c r="B1301" s="4" t="s">
        <v>7675</v>
      </c>
      <c r="C1301" s="3" t="s">
        <v>6045</v>
      </c>
      <c r="D1301" s="3" t="str">
        <f>VLOOKUP(A1301,'[1]Journals Indexed Comparison'!$A$1:$D$17616,4,FALSE)</f>
        <v>United Kingdom</v>
      </c>
    </row>
    <row r="1302" spans="1:4" x14ac:dyDescent="0.3">
      <c r="A1302" s="3" t="s">
        <v>1283</v>
      </c>
      <c r="B1302" s="4" t="s">
        <v>11033</v>
      </c>
      <c r="C1302" s="3" t="s">
        <v>6021</v>
      </c>
      <c r="D1302" s="3" t="str">
        <f>VLOOKUP(A1302,'[1]Journals Indexed Comparison'!$A$1:$D$17616,4,FALSE)</f>
        <v>Germany</v>
      </c>
    </row>
    <row r="1303" spans="1:4" x14ac:dyDescent="0.3">
      <c r="A1303" s="3" t="s">
        <v>1284</v>
      </c>
      <c r="B1303" s="4" t="s">
        <v>6309</v>
      </c>
      <c r="C1303" s="3" t="s">
        <v>6006</v>
      </c>
      <c r="D1303" s="3" t="str">
        <f>VLOOKUP(A1303,'[1]Journals Indexed Comparison'!$A$1:$D$17616,4,FALSE)</f>
        <v>United States</v>
      </c>
    </row>
    <row r="1304" spans="1:4" x14ac:dyDescent="0.3">
      <c r="A1304" s="3" t="s">
        <v>1285</v>
      </c>
      <c r="B1304" s="4" t="s">
        <v>8041</v>
      </c>
      <c r="C1304" s="3" t="s">
        <v>5953</v>
      </c>
      <c r="D1304" s="3" t="str">
        <f>VLOOKUP(A1304,'[1]Journals Indexed Comparison'!$A$1:$D$17616,4,FALSE)</f>
        <v>United States</v>
      </c>
    </row>
    <row r="1305" spans="1:4" x14ac:dyDescent="0.3">
      <c r="A1305" s="3" t="s">
        <v>1286</v>
      </c>
      <c r="B1305" s="4" t="s">
        <v>10655</v>
      </c>
      <c r="C1305" s="3" t="s">
        <v>6021</v>
      </c>
      <c r="D1305" s="3" t="str">
        <f>VLOOKUP(A1305,'[1]Journals Indexed Comparison'!$A$1:$D$17616,4,FALSE)</f>
        <v>United States</v>
      </c>
    </row>
    <row r="1306" spans="1:4" ht="24" x14ac:dyDescent="0.3">
      <c r="A1306" s="3" t="s">
        <v>1287</v>
      </c>
      <c r="B1306" s="4" t="s">
        <v>11639</v>
      </c>
      <c r="C1306" s="3" t="s">
        <v>7162</v>
      </c>
      <c r="D1306" s="3" t="str">
        <f>VLOOKUP(A1306,'[1]Journals Indexed Comparison'!$A$1:$D$17616,4,FALSE)</f>
        <v>United States</v>
      </c>
    </row>
    <row r="1307" spans="1:4" ht="24" x14ac:dyDescent="0.3">
      <c r="A1307" s="3" t="s">
        <v>1288</v>
      </c>
      <c r="B1307" s="4" t="s">
        <v>11615</v>
      </c>
      <c r="C1307" s="3" t="s">
        <v>7162</v>
      </c>
      <c r="D1307" s="3" t="str">
        <f>VLOOKUP(A1307,'[1]Journals Indexed Comparison'!$A$1:$D$17616,4,FALSE)</f>
        <v>United States</v>
      </c>
    </row>
    <row r="1308" spans="1:4" ht="24" x14ac:dyDescent="0.3">
      <c r="A1308" s="3" t="s">
        <v>1289</v>
      </c>
      <c r="B1308" s="4" t="s">
        <v>7161</v>
      </c>
      <c r="C1308" s="3" t="s">
        <v>7162</v>
      </c>
      <c r="D1308" s="3" t="str">
        <f>VLOOKUP(A1308,'[1]Journals Indexed Comparison'!$A$1:$D$17616,4,FALSE)</f>
        <v>United States</v>
      </c>
    </row>
    <row r="1309" spans="1:4" x14ac:dyDescent="0.3">
      <c r="A1309" s="3" t="s">
        <v>1290</v>
      </c>
      <c r="B1309" s="4" t="s">
        <v>1291</v>
      </c>
      <c r="C1309" s="3" t="s">
        <v>11958</v>
      </c>
      <c r="D1309" s="3" t="str">
        <f>VLOOKUP(A1309,'[1]Journals Indexed Comparison'!$A$1:$D$17616,4,FALSE)</f>
        <v>Netherlands</v>
      </c>
    </row>
    <row r="1310" spans="1:4" x14ac:dyDescent="0.3">
      <c r="A1310" s="3" t="s">
        <v>1292</v>
      </c>
      <c r="B1310" s="4" t="s">
        <v>7993</v>
      </c>
      <c r="C1310" s="3" t="s">
        <v>11959</v>
      </c>
      <c r="D1310" s="3" t="str">
        <f>VLOOKUP(A1310,'[1]Journals Indexed Comparison'!$A$1:$D$17616,4,FALSE)</f>
        <v>Croatia</v>
      </c>
    </row>
    <row r="1311" spans="1:4" x14ac:dyDescent="0.3">
      <c r="A1311" s="3" t="s">
        <v>1293</v>
      </c>
      <c r="B1311" s="4" t="s">
        <v>8729</v>
      </c>
      <c r="C1311" s="3" t="s">
        <v>6006</v>
      </c>
      <c r="D1311" s="3" t="str">
        <f>VLOOKUP(A1311,'[1]Journals Indexed Comparison'!$A$1:$D$17616,4,FALSE)</f>
        <v>Netherlands</v>
      </c>
    </row>
    <row r="1312" spans="1:4" x14ac:dyDescent="0.3">
      <c r="A1312" s="3" t="s">
        <v>1294</v>
      </c>
      <c r="B1312" s="4" t="s">
        <v>11756</v>
      </c>
      <c r="C1312" s="3" t="s">
        <v>11960</v>
      </c>
      <c r="D1312" s="3" t="str">
        <f>VLOOKUP(A1312,'[1]Journals Indexed Comparison'!$A$1:$D$17616,4,FALSE)</f>
        <v>United States</v>
      </c>
    </row>
    <row r="1313" spans="1:4" x14ac:dyDescent="0.3">
      <c r="A1313" s="3" t="s">
        <v>1295</v>
      </c>
      <c r="B1313" s="4" t="s">
        <v>10306</v>
      </c>
      <c r="C1313" s="3" t="s">
        <v>5953</v>
      </c>
      <c r="D1313" s="3" t="str">
        <f>VLOOKUP(A1313,'[1]Journals Indexed Comparison'!$A$1:$D$17616,4,FALSE)</f>
        <v>United Kingdom</v>
      </c>
    </row>
    <row r="1314" spans="1:4" x14ac:dyDescent="0.3">
      <c r="A1314" s="3" t="s">
        <v>1296</v>
      </c>
      <c r="B1314" s="4" t="s">
        <v>10166</v>
      </c>
      <c r="C1314" s="3" t="s">
        <v>8745</v>
      </c>
      <c r="D1314" s="3" t="str">
        <f>VLOOKUP(A1314,'[1]Journals Indexed Comparison'!$A$1:$D$17616,4,FALSE)</f>
        <v>Netherlands</v>
      </c>
    </row>
    <row r="1315" spans="1:4" ht="24" x14ac:dyDescent="0.3">
      <c r="A1315" s="3" t="s">
        <v>1297</v>
      </c>
      <c r="B1315" s="4" t="s">
        <v>8233</v>
      </c>
      <c r="C1315" s="3" t="s">
        <v>11961</v>
      </c>
      <c r="D1315" s="3" t="str">
        <f>VLOOKUP(A1315,'[1]Journals Indexed Comparison'!$A$1:$D$17616,4,FALSE)</f>
        <v>Australia</v>
      </c>
    </row>
    <row r="1316" spans="1:4" ht="24" x14ac:dyDescent="0.3">
      <c r="A1316" s="3" t="s">
        <v>1298</v>
      </c>
      <c r="B1316" s="4" t="s">
        <v>7349</v>
      </c>
      <c r="C1316" s="3" t="s">
        <v>11962</v>
      </c>
      <c r="D1316" s="3" t="str">
        <f>VLOOKUP(A1316,'[1]Journals Indexed Comparison'!$A$1:$D$17616,4,FALSE)</f>
        <v>United States</v>
      </c>
    </row>
    <row r="1317" spans="1:4" x14ac:dyDescent="0.3">
      <c r="A1317" s="3" t="s">
        <v>1299</v>
      </c>
      <c r="B1317" s="4" t="s">
        <v>11030</v>
      </c>
      <c r="C1317" s="3" t="s">
        <v>11963</v>
      </c>
      <c r="D1317" s="3" t="str">
        <f>VLOOKUP(A1317,'[1]Journals Indexed Comparison'!$A$1:$D$17616,4,FALSE)</f>
        <v>United Kingdom</v>
      </c>
    </row>
    <row r="1318" spans="1:4" ht="24" x14ac:dyDescent="0.3">
      <c r="A1318" s="3" t="s">
        <v>1300</v>
      </c>
      <c r="B1318" s="4" t="s">
        <v>10147</v>
      </c>
      <c r="C1318" s="3" t="s">
        <v>11964</v>
      </c>
      <c r="D1318" s="3" t="str">
        <f>VLOOKUP(A1318,'[1]Journals Indexed Comparison'!$A$1:$D$17616,4,FALSE)</f>
        <v>Belgium</v>
      </c>
    </row>
    <row r="1319" spans="1:4" x14ac:dyDescent="0.3">
      <c r="A1319" s="3" t="s">
        <v>1301</v>
      </c>
      <c r="B1319" s="4" t="s">
        <v>7682</v>
      </c>
      <c r="C1319" s="3" t="s">
        <v>11965</v>
      </c>
      <c r="D1319" s="3" t="str">
        <f>VLOOKUP(A1319,'[1]Journals Indexed Comparison'!$A$1:$D$17616,4,FALSE)</f>
        <v>United Kingdom</v>
      </c>
    </row>
    <row r="1320" spans="1:4" x14ac:dyDescent="0.3">
      <c r="A1320" s="3" t="s">
        <v>1302</v>
      </c>
      <c r="B1320" s="4" t="s">
        <v>7872</v>
      </c>
      <c r="C1320" s="3" t="s">
        <v>5953</v>
      </c>
      <c r="D1320" s="3" t="str">
        <f>VLOOKUP(A1320,'[1]Journals Indexed Comparison'!$A$1:$D$17616,4,FALSE)</f>
        <v>Denmark</v>
      </c>
    </row>
    <row r="1321" spans="1:4" x14ac:dyDescent="0.3">
      <c r="A1321" s="3" t="s">
        <v>1303</v>
      </c>
      <c r="B1321" s="4" t="s">
        <v>6311</v>
      </c>
      <c r="C1321" s="3" t="s">
        <v>6021</v>
      </c>
      <c r="D1321" s="3" t="str">
        <f>VLOOKUP(A1321,'[1]Journals Indexed Comparison'!$A$1:$D$17616,4,FALSE)</f>
        <v>United States</v>
      </c>
    </row>
    <row r="1322" spans="1:4" ht="24" x14ac:dyDescent="0.3">
      <c r="A1322" s="3" t="s">
        <v>1304</v>
      </c>
      <c r="B1322" s="4" t="s">
        <v>10298</v>
      </c>
      <c r="C1322" s="3" t="s">
        <v>11966</v>
      </c>
      <c r="D1322" s="3" t="str">
        <f>VLOOKUP(A1322,'[1]Journals Indexed Comparison'!$A$1:$D$17616,4,FALSE)</f>
        <v>United Kingdom</v>
      </c>
    </row>
    <row r="1323" spans="1:4" ht="24" x14ac:dyDescent="0.3">
      <c r="A1323" s="3" t="s">
        <v>1305</v>
      </c>
      <c r="B1323" s="4" t="s">
        <v>9710</v>
      </c>
      <c r="C1323" s="3" t="s">
        <v>6006</v>
      </c>
      <c r="D1323" s="3" t="str">
        <f>VLOOKUP(A1323,'[1]Journals Indexed Comparison'!$A$1:$D$17616,4,FALSE)</f>
        <v>United States</v>
      </c>
    </row>
    <row r="1324" spans="1:4" ht="24" x14ac:dyDescent="0.3">
      <c r="A1324" s="3" t="s">
        <v>1306</v>
      </c>
      <c r="B1324" s="4" t="s">
        <v>9716</v>
      </c>
      <c r="C1324" s="3" t="s">
        <v>6006</v>
      </c>
      <c r="D1324" s="3" t="str">
        <f>VLOOKUP(A1324,'[1]Journals Indexed Comparison'!$A$1:$D$17616,4,FALSE)</f>
        <v>Netherlands</v>
      </c>
    </row>
    <row r="1325" spans="1:4" ht="24" x14ac:dyDescent="0.3">
      <c r="A1325" s="3" t="s">
        <v>1308</v>
      </c>
      <c r="B1325" s="4" t="s">
        <v>10664</v>
      </c>
      <c r="C1325" s="3" t="s">
        <v>6006</v>
      </c>
      <c r="D1325" s="3" t="str">
        <f>VLOOKUP(A1325,'[1]Journals Indexed Comparison'!$A$1:$D$17616,4,FALSE)</f>
        <v>United Kingdom</v>
      </c>
    </row>
    <row r="1326" spans="1:4" ht="24" x14ac:dyDescent="0.3">
      <c r="A1326" s="3" t="s">
        <v>1307</v>
      </c>
      <c r="B1326" s="4" t="s">
        <v>11204</v>
      </c>
      <c r="C1326" s="3" t="s">
        <v>6006</v>
      </c>
      <c r="D1326" s="3" t="str">
        <f>VLOOKUP(A1326,'[1]Journals Indexed Comparison'!$A$1:$D$17616,4,FALSE)</f>
        <v>Netherlands</v>
      </c>
    </row>
    <row r="1327" spans="1:4" ht="24" x14ac:dyDescent="0.3">
      <c r="A1327" s="3" t="s">
        <v>1309</v>
      </c>
      <c r="B1327" s="4" t="s">
        <v>7323</v>
      </c>
      <c r="C1327" s="3" t="s">
        <v>6006</v>
      </c>
      <c r="D1327" s="3" t="str">
        <f>VLOOKUP(A1327,'[1]Journals Indexed Comparison'!$A$1:$D$17616,4,FALSE)</f>
        <v>United Kingdom</v>
      </c>
    </row>
    <row r="1328" spans="1:4" ht="24" x14ac:dyDescent="0.3">
      <c r="A1328" s="3" t="s">
        <v>1310</v>
      </c>
      <c r="B1328" s="4" t="s">
        <v>10666</v>
      </c>
      <c r="C1328" s="3" t="s">
        <v>10667</v>
      </c>
      <c r="D1328" s="3" t="str">
        <f>VLOOKUP(A1328,'[1]Journals Indexed Comparison'!$A$1:$D$17616,4,FALSE)</f>
        <v>United States</v>
      </c>
    </row>
    <row r="1329" spans="1:4" x14ac:dyDescent="0.3">
      <c r="A1329" s="3" t="s">
        <v>1311</v>
      </c>
      <c r="B1329" s="4" t="s">
        <v>11619</v>
      </c>
      <c r="C1329" s="3" t="s">
        <v>11967</v>
      </c>
      <c r="D1329" s="3" t="str">
        <f>VLOOKUP(A1329,'[1]Journals Indexed Comparison'!$A$1:$D$17616,4,FALSE)</f>
        <v>United States</v>
      </c>
    </row>
    <row r="1330" spans="1:4" ht="24" x14ac:dyDescent="0.3">
      <c r="A1330" s="3" t="s">
        <v>1312</v>
      </c>
      <c r="B1330" s="4" t="s">
        <v>10826</v>
      </c>
      <c r="C1330" s="3" t="s">
        <v>11968</v>
      </c>
      <c r="D1330" s="3" t="str">
        <f>VLOOKUP(A1330,'[1]Journals Indexed Comparison'!$A$1:$D$17616,4,FALSE)</f>
        <v>United States</v>
      </c>
    </row>
    <row r="1331" spans="1:4" x14ac:dyDescent="0.3">
      <c r="A1331" s="3" t="s">
        <v>1313</v>
      </c>
      <c r="B1331" s="4" t="s">
        <v>11211</v>
      </c>
      <c r="C1331" s="3" t="s">
        <v>6006</v>
      </c>
      <c r="D1331" s="3" t="str">
        <f>VLOOKUP(A1331,'[1]Journals Indexed Comparison'!$A$1:$D$17616,4,FALSE)</f>
        <v>Netherlands</v>
      </c>
    </row>
    <row r="1332" spans="1:4" x14ac:dyDescent="0.3">
      <c r="A1332" s="3" t="s">
        <v>1314</v>
      </c>
      <c r="B1332" s="4" t="s">
        <v>8983</v>
      </c>
      <c r="C1332" s="3" t="s">
        <v>6006</v>
      </c>
      <c r="D1332" s="3" t="str">
        <f>VLOOKUP(A1332,'[1]Journals Indexed Comparison'!$A$1:$D$17616,4,FALSE)</f>
        <v>United Kingdom</v>
      </c>
    </row>
    <row r="1333" spans="1:4" x14ac:dyDescent="0.3">
      <c r="A1333" s="3" t="s">
        <v>1315</v>
      </c>
      <c r="B1333" s="4" t="s">
        <v>6312</v>
      </c>
      <c r="C1333" s="3" t="s">
        <v>6006</v>
      </c>
      <c r="D1333" s="3" t="str">
        <f>VLOOKUP(A1333,'[1]Journals Indexed Comparison'!$A$1:$D$17616,4,FALSE)</f>
        <v>United States</v>
      </c>
    </row>
    <row r="1334" spans="1:4" x14ac:dyDescent="0.3">
      <c r="A1334" s="3" t="s">
        <v>1316</v>
      </c>
      <c r="B1334" s="4" t="s">
        <v>7209</v>
      </c>
      <c r="C1334" s="3" t="s">
        <v>6021</v>
      </c>
      <c r="D1334" s="3" t="str">
        <f>VLOOKUP(A1334,'[1]Journals Indexed Comparison'!$A$1:$D$17616,4,FALSE)</f>
        <v>United States</v>
      </c>
    </row>
    <row r="1335" spans="1:4" x14ac:dyDescent="0.3">
      <c r="A1335" s="3" t="s">
        <v>1317</v>
      </c>
      <c r="B1335" s="4" t="s">
        <v>11049</v>
      </c>
      <c r="C1335" s="3" t="s">
        <v>6006</v>
      </c>
      <c r="D1335" s="3" t="str">
        <f>VLOOKUP(A1335,'[1]Journals Indexed Comparison'!$A$1:$D$17616,4,FALSE)</f>
        <v>France</v>
      </c>
    </row>
    <row r="1336" spans="1:4" x14ac:dyDescent="0.3">
      <c r="A1336" s="3" t="s">
        <v>1318</v>
      </c>
      <c r="B1336" s="4" t="s">
        <v>11262</v>
      </c>
      <c r="C1336" s="3" t="s">
        <v>6120</v>
      </c>
      <c r="D1336" s="3" t="str">
        <f>VLOOKUP(A1336,'[1]Journals Indexed Comparison'!$A$1:$D$17616,4,FALSE)</f>
        <v>United States</v>
      </c>
    </row>
    <row r="1337" spans="1:4" x14ac:dyDescent="0.3">
      <c r="A1337" s="3" t="s">
        <v>1319</v>
      </c>
      <c r="B1337" s="4" t="s">
        <v>10478</v>
      </c>
      <c r="C1337" s="3" t="s">
        <v>6006</v>
      </c>
      <c r="D1337" s="3" t="str">
        <f>VLOOKUP(A1337,'[1]Journals Indexed Comparison'!$A$1:$D$17616,4,FALSE)</f>
        <v>Netherlands</v>
      </c>
    </row>
    <row r="1338" spans="1:4" x14ac:dyDescent="0.3">
      <c r="A1338" s="3" t="s">
        <v>1320</v>
      </c>
      <c r="B1338" s="4" t="s">
        <v>11123</v>
      </c>
      <c r="C1338" s="3" t="s">
        <v>6120</v>
      </c>
      <c r="D1338" s="3" t="str">
        <f>VLOOKUP(A1338,'[1]Journals Indexed Comparison'!$A$1:$D$17616,4,FALSE)</f>
        <v>United States</v>
      </c>
    </row>
    <row r="1339" spans="1:4" ht="24" x14ac:dyDescent="0.3">
      <c r="A1339" s="3" t="s">
        <v>1321</v>
      </c>
      <c r="B1339" s="4" t="s">
        <v>11300</v>
      </c>
      <c r="C1339" s="3" t="s">
        <v>7589</v>
      </c>
      <c r="D1339" s="3" t="str">
        <f>VLOOKUP(A1339,'[1]Journals Indexed Comparison'!$A$1:$D$17616,4,FALSE)</f>
        <v>United States</v>
      </c>
    </row>
    <row r="1340" spans="1:4" ht="24" x14ac:dyDescent="0.3">
      <c r="A1340" s="3" t="s">
        <v>1322</v>
      </c>
      <c r="B1340" s="4" t="s">
        <v>9685</v>
      </c>
      <c r="C1340" s="3" t="s">
        <v>6045</v>
      </c>
      <c r="D1340" s="3" t="str">
        <f>VLOOKUP(A1340,'[1]Journals Indexed Comparison'!$A$1:$D$17616,4,FALSE)</f>
        <v>United Kingdom</v>
      </c>
    </row>
    <row r="1341" spans="1:4" x14ac:dyDescent="0.3">
      <c r="A1341" s="3" t="s">
        <v>1323</v>
      </c>
      <c r="B1341" s="4" t="s">
        <v>7450</v>
      </c>
      <c r="C1341" s="3" t="s">
        <v>6006</v>
      </c>
      <c r="D1341" s="3" t="str">
        <f>VLOOKUP(A1341,'[1]Journals Indexed Comparison'!$A$1:$D$17616,4,FALSE)</f>
        <v>Netherlands</v>
      </c>
    </row>
    <row r="1342" spans="1:4" ht="24" x14ac:dyDescent="0.3">
      <c r="A1342" s="3" t="s">
        <v>1324</v>
      </c>
      <c r="B1342" s="4" t="s">
        <v>9152</v>
      </c>
      <c r="C1342" s="3" t="s">
        <v>6045</v>
      </c>
      <c r="D1342" s="3" t="str">
        <f>VLOOKUP(A1342,'[1]Journals Indexed Comparison'!$A$1:$D$17616,4,FALSE)</f>
        <v>United Kingdom</v>
      </c>
    </row>
    <row r="1343" spans="1:4" x14ac:dyDescent="0.3">
      <c r="A1343" s="3" t="s">
        <v>1325</v>
      </c>
      <c r="B1343" s="4" t="s">
        <v>8601</v>
      </c>
      <c r="C1343" s="3" t="s">
        <v>6006</v>
      </c>
      <c r="D1343" s="3" t="str">
        <f>VLOOKUP(A1343,'[1]Journals Indexed Comparison'!$A$1:$D$17616,4,FALSE)</f>
        <v>Netherlands</v>
      </c>
    </row>
    <row r="1344" spans="1:4" x14ac:dyDescent="0.3">
      <c r="A1344" s="3" t="s">
        <v>1326</v>
      </c>
      <c r="B1344" s="4" t="s">
        <v>6313</v>
      </c>
      <c r="C1344" s="3" t="s">
        <v>6006</v>
      </c>
      <c r="D1344" s="3" t="str">
        <f>VLOOKUP(A1344,'[1]Journals Indexed Comparison'!$A$1:$D$17616,4,FALSE)</f>
        <v>Netherlands</v>
      </c>
    </row>
    <row r="1345" spans="1:4" x14ac:dyDescent="0.3">
      <c r="A1345" s="3" t="s">
        <v>1327</v>
      </c>
      <c r="B1345" s="4" t="s">
        <v>10724</v>
      </c>
      <c r="C1345" s="3" t="s">
        <v>6114</v>
      </c>
      <c r="D1345" s="3" t="str">
        <f>VLOOKUP(A1345,'[1]Journals Indexed Comparison'!$A$1:$D$17616,4,FALSE)</f>
        <v>United States</v>
      </c>
    </row>
    <row r="1346" spans="1:4" ht="48" x14ac:dyDescent="0.3">
      <c r="A1346" s="3" t="s">
        <v>1328</v>
      </c>
      <c r="B1346" s="4" t="s">
        <v>10925</v>
      </c>
      <c r="C1346" s="3" t="s">
        <v>6413</v>
      </c>
      <c r="D1346" s="3" t="str">
        <f>VLOOKUP(A1346,'[1]Journals Indexed Comparison'!$A$1:$D$17616,4,FALSE)</f>
        <v>United States</v>
      </c>
    </row>
    <row r="1347" spans="1:4" x14ac:dyDescent="0.3">
      <c r="A1347" s="3" t="s">
        <v>1329</v>
      </c>
      <c r="B1347" s="4" t="s">
        <v>8674</v>
      </c>
      <c r="C1347" s="3" t="s">
        <v>5953</v>
      </c>
      <c r="D1347" s="3" t="str">
        <f>VLOOKUP(A1347,'[1]Journals Indexed Comparison'!$A$1:$D$17616,4,FALSE)</f>
        <v>United Kingdom</v>
      </c>
    </row>
    <row r="1348" spans="1:4" x14ac:dyDescent="0.3">
      <c r="A1348" s="3" t="s">
        <v>1330</v>
      </c>
      <c r="B1348" s="4" t="s">
        <v>11239</v>
      </c>
      <c r="C1348" s="3" t="s">
        <v>5953</v>
      </c>
      <c r="D1348" s="3" t="str">
        <f>VLOOKUP(A1348,'[1]Journals Indexed Comparison'!$A$1:$D$17616,4,FALSE)</f>
        <v>United Kingdom</v>
      </c>
    </row>
    <row r="1349" spans="1:4" x14ac:dyDescent="0.3">
      <c r="A1349" s="3" t="s">
        <v>1331</v>
      </c>
      <c r="B1349" s="4" t="s">
        <v>10626</v>
      </c>
      <c r="C1349" s="3" t="s">
        <v>5953</v>
      </c>
      <c r="D1349" s="3" t="str">
        <f>VLOOKUP(A1349,'[1]Journals Indexed Comparison'!$A$1:$D$17616,4,FALSE)</f>
        <v>United States</v>
      </c>
    </row>
    <row r="1350" spans="1:4" x14ac:dyDescent="0.3">
      <c r="A1350" s="3" t="s">
        <v>1332</v>
      </c>
      <c r="B1350" s="4" t="s">
        <v>6314</v>
      </c>
      <c r="C1350" s="3" t="s">
        <v>11969</v>
      </c>
      <c r="D1350" s="3" t="str">
        <f>VLOOKUP(A1350,'[1]Journals Indexed Comparison'!$A$1:$D$17616,4,FALSE)</f>
        <v>United States</v>
      </c>
    </row>
    <row r="1351" spans="1:4" x14ac:dyDescent="0.3">
      <c r="A1351" s="3" t="s">
        <v>1333</v>
      </c>
      <c r="B1351" s="4" t="s">
        <v>7820</v>
      </c>
      <c r="C1351" s="3" t="s">
        <v>6045</v>
      </c>
      <c r="D1351" s="3" t="str">
        <f>VLOOKUP(A1351,'[1]Journals Indexed Comparison'!$A$1:$D$17616,4,FALSE)</f>
        <v>United Kingdom</v>
      </c>
    </row>
    <row r="1352" spans="1:4" x14ac:dyDescent="0.3">
      <c r="A1352" s="3" t="s">
        <v>1334</v>
      </c>
      <c r="B1352" s="4" t="s">
        <v>9322</v>
      </c>
      <c r="C1352" s="3" t="s">
        <v>6006</v>
      </c>
      <c r="D1352" s="3" t="str">
        <f>VLOOKUP(A1352,'[1]Journals Indexed Comparison'!$A$1:$D$17616,4,FALSE)</f>
        <v>United States</v>
      </c>
    </row>
    <row r="1353" spans="1:4" x14ac:dyDescent="0.3">
      <c r="A1353" s="3" t="s">
        <v>1335</v>
      </c>
      <c r="B1353" s="4" t="s">
        <v>8516</v>
      </c>
      <c r="C1353" s="3" t="s">
        <v>5953</v>
      </c>
      <c r="D1353" s="3" t="str">
        <f>VLOOKUP(A1353,'[1]Journals Indexed Comparison'!$A$1:$D$17616,4,FALSE)</f>
        <v>United States</v>
      </c>
    </row>
    <row r="1354" spans="1:4" x14ac:dyDescent="0.3">
      <c r="A1354" s="3" t="s">
        <v>1336</v>
      </c>
      <c r="B1354" s="4" t="s">
        <v>6315</v>
      </c>
      <c r="C1354" s="3" t="s">
        <v>11970</v>
      </c>
      <c r="D1354" s="3" t="str">
        <f>VLOOKUP(A1354,'[1]Journals Indexed Comparison'!$A$1:$D$17616,4,FALSE)</f>
        <v>United States</v>
      </c>
    </row>
    <row r="1355" spans="1:4" x14ac:dyDescent="0.3">
      <c r="A1355" s="3" t="s">
        <v>1337</v>
      </c>
      <c r="B1355" s="4" t="s">
        <v>7233</v>
      </c>
      <c r="C1355" s="3" t="s">
        <v>5953</v>
      </c>
      <c r="D1355" s="3" t="str">
        <f>VLOOKUP(A1355,'[1]Journals Indexed Comparison'!$A$1:$D$17616,4,FALSE)</f>
        <v>United States</v>
      </c>
    </row>
    <row r="1356" spans="1:4" x14ac:dyDescent="0.3">
      <c r="A1356" s="3" t="s">
        <v>1338</v>
      </c>
      <c r="B1356" s="4" t="s">
        <v>10124</v>
      </c>
      <c r="C1356" s="3" t="s">
        <v>6006</v>
      </c>
      <c r="D1356" s="3" t="str">
        <f>VLOOKUP(A1356,'[1]Journals Indexed Comparison'!$A$1:$D$17616,4,FALSE)</f>
        <v>Netherlands</v>
      </c>
    </row>
    <row r="1357" spans="1:4" x14ac:dyDescent="0.3">
      <c r="A1357" s="3" t="s">
        <v>1339</v>
      </c>
      <c r="B1357" s="4" t="s">
        <v>10854</v>
      </c>
      <c r="C1357" s="3" t="s">
        <v>6006</v>
      </c>
      <c r="D1357" s="3" t="str">
        <f>VLOOKUP(A1357,'[1]Journals Indexed Comparison'!$A$1:$D$17616,4,FALSE)</f>
        <v>United States</v>
      </c>
    </row>
    <row r="1358" spans="1:4" x14ac:dyDescent="0.3">
      <c r="A1358" s="3" t="s">
        <v>1340</v>
      </c>
      <c r="B1358" s="4" t="s">
        <v>9183</v>
      </c>
      <c r="C1358" s="3" t="s">
        <v>9184</v>
      </c>
      <c r="D1358" s="3" t="str">
        <f>VLOOKUP(A1358,'[1]Journals Indexed Comparison'!$A$1:$D$17616,4,FALSE)</f>
        <v>Australia</v>
      </c>
    </row>
    <row r="1359" spans="1:4" x14ac:dyDescent="0.3">
      <c r="A1359" s="3" t="s">
        <v>1341</v>
      </c>
      <c r="B1359" s="4" t="s">
        <v>1342</v>
      </c>
      <c r="C1359" s="3" t="s">
        <v>6006</v>
      </c>
      <c r="D1359" s="3" t="str">
        <f>VLOOKUP(A1359,'[1]Journals Indexed Comparison'!$A$1:$D$17616,4,FALSE)</f>
        <v>Netherlands</v>
      </c>
    </row>
    <row r="1360" spans="1:4" x14ac:dyDescent="0.3">
      <c r="A1360" s="3" t="s">
        <v>1343</v>
      </c>
      <c r="B1360" s="4" t="s">
        <v>10904</v>
      </c>
      <c r="C1360" s="3" t="s">
        <v>5953</v>
      </c>
      <c r="D1360" s="3" t="str">
        <f>VLOOKUP(A1360,'[1]Journals Indexed Comparison'!$A$1:$D$17616,4,FALSE)</f>
        <v>United Kingdom</v>
      </c>
    </row>
    <row r="1361" spans="1:4" x14ac:dyDescent="0.3">
      <c r="A1361" s="3" t="s">
        <v>1344</v>
      </c>
      <c r="B1361" s="4" t="s">
        <v>8486</v>
      </c>
      <c r="C1361" s="3" t="s">
        <v>11971</v>
      </c>
      <c r="D1361" s="3" t="str">
        <f>VLOOKUP(A1361,'[1]Journals Indexed Comparison'!$A$1:$D$17616,4,FALSE)</f>
        <v>United States</v>
      </c>
    </row>
    <row r="1362" spans="1:4" x14ac:dyDescent="0.3">
      <c r="A1362" s="3" t="s">
        <v>1345</v>
      </c>
      <c r="B1362" s="4" t="s">
        <v>7898</v>
      </c>
      <c r="C1362" s="3" t="s">
        <v>6029</v>
      </c>
      <c r="D1362" s="3" t="str">
        <f>VLOOKUP(A1362,'[1]Journals Indexed Comparison'!$A$1:$D$17616,4,FALSE)</f>
        <v>Switzerland</v>
      </c>
    </row>
    <row r="1363" spans="1:4" x14ac:dyDescent="0.3">
      <c r="A1363" s="3" t="s">
        <v>1346</v>
      </c>
      <c r="B1363" s="4" t="s">
        <v>10217</v>
      </c>
      <c r="C1363" s="3" t="s">
        <v>11972</v>
      </c>
      <c r="D1363" s="3" t="str">
        <f>VLOOKUP(A1363,'[1]Journals Indexed Comparison'!$A$1:$D$17616,4,FALSE)</f>
        <v>Switzerland</v>
      </c>
    </row>
    <row r="1364" spans="1:4" x14ac:dyDescent="0.3">
      <c r="A1364" s="3" t="s">
        <v>1347</v>
      </c>
      <c r="B1364" s="4" t="s">
        <v>7877</v>
      </c>
      <c r="C1364" s="3" t="s">
        <v>6029</v>
      </c>
      <c r="D1364" s="3" t="str">
        <f>VLOOKUP(A1364,'[1]Journals Indexed Comparison'!$A$1:$D$17616,4,FALSE)</f>
        <v>Switzerland</v>
      </c>
    </row>
    <row r="1365" spans="1:4" x14ac:dyDescent="0.3">
      <c r="A1365" s="3" t="s">
        <v>1348</v>
      </c>
      <c r="B1365" s="4" t="s">
        <v>10755</v>
      </c>
      <c r="C1365" s="3" t="s">
        <v>6045</v>
      </c>
      <c r="D1365" s="3" t="str">
        <f>VLOOKUP(A1365,'[1]Journals Indexed Comparison'!$A$1:$D$17616,4,FALSE)</f>
        <v>United States</v>
      </c>
    </row>
    <row r="1366" spans="1:4" x14ac:dyDescent="0.3">
      <c r="A1366" s="3" t="s">
        <v>1349</v>
      </c>
      <c r="B1366" s="4" t="s">
        <v>1350</v>
      </c>
      <c r="C1366" s="3" t="s">
        <v>6114</v>
      </c>
      <c r="D1366" s="3" t="str">
        <f>VLOOKUP(A1366,'[1]Journals Indexed Comparison'!$A$1:$D$17616,4,FALSE)</f>
        <v>United States</v>
      </c>
    </row>
    <row r="1367" spans="1:4" x14ac:dyDescent="0.3">
      <c r="A1367" s="3" t="s">
        <v>1351</v>
      </c>
      <c r="B1367" s="4" t="s">
        <v>9457</v>
      </c>
      <c r="C1367" s="3" t="s">
        <v>11973</v>
      </c>
      <c r="D1367" s="3" t="str">
        <f>VLOOKUP(A1367,'[1]Journals Indexed Comparison'!$A$1:$D$17616,4,FALSE)</f>
        <v>United States</v>
      </c>
    </row>
    <row r="1368" spans="1:4" x14ac:dyDescent="0.3">
      <c r="A1368" s="3" t="s">
        <v>1352</v>
      </c>
      <c r="B1368" s="4" t="s">
        <v>6316</v>
      </c>
      <c r="C1368" s="3" t="s">
        <v>11974</v>
      </c>
      <c r="D1368" s="3" t="str">
        <f>VLOOKUP(A1368,'[1]Journals Indexed Comparison'!$A$1:$D$17616,4,FALSE)</f>
        <v>United States</v>
      </c>
    </row>
    <row r="1369" spans="1:4" x14ac:dyDescent="0.3">
      <c r="A1369" s="3" t="s">
        <v>1353</v>
      </c>
      <c r="B1369" s="4" t="s">
        <v>8874</v>
      </c>
      <c r="C1369" s="3" t="s">
        <v>6114</v>
      </c>
      <c r="D1369" s="3" t="str">
        <f>VLOOKUP(A1369,'[1]Journals Indexed Comparison'!$A$1:$D$17616,4,FALSE)</f>
        <v>United States</v>
      </c>
    </row>
    <row r="1370" spans="1:4" x14ac:dyDescent="0.3">
      <c r="A1370" s="3" t="s">
        <v>1354</v>
      </c>
      <c r="B1370" s="4" t="s">
        <v>6317</v>
      </c>
      <c r="C1370" s="3" t="s">
        <v>6006</v>
      </c>
      <c r="D1370" s="3" t="str">
        <f>VLOOKUP(A1370,'[1]Journals Indexed Comparison'!$A$1:$D$17616,4,FALSE)</f>
        <v>France</v>
      </c>
    </row>
    <row r="1371" spans="1:4" x14ac:dyDescent="0.3">
      <c r="A1371" s="3" t="s">
        <v>1355</v>
      </c>
      <c r="B1371" s="4" t="s">
        <v>8487</v>
      </c>
      <c r="C1371" s="3" t="s">
        <v>8488</v>
      </c>
      <c r="D1371" s="3" t="str">
        <f>VLOOKUP(A1371,'[1]Journals Indexed Comparison'!$A$1:$D$17616,4,FALSE)</f>
        <v>United States</v>
      </c>
    </row>
    <row r="1372" spans="1:4" x14ac:dyDescent="0.3">
      <c r="A1372" s="3" t="s">
        <v>1356</v>
      </c>
      <c r="B1372" s="4" t="s">
        <v>9543</v>
      </c>
      <c r="C1372" s="3" t="s">
        <v>11975</v>
      </c>
      <c r="D1372" s="3" t="str">
        <f>VLOOKUP(A1372,'[1]Journals Indexed Comparison'!$A$1:$D$17616,4,FALSE)</f>
        <v>United States</v>
      </c>
    </row>
    <row r="1373" spans="1:4" x14ac:dyDescent="0.3">
      <c r="A1373" s="3" t="s">
        <v>1357</v>
      </c>
      <c r="B1373" s="4" t="s">
        <v>8902</v>
      </c>
      <c r="C1373" s="3" t="s">
        <v>5953</v>
      </c>
      <c r="D1373" s="3" t="str">
        <f>VLOOKUP(A1373,'[1]Journals Indexed Comparison'!$A$1:$D$17616,4,FALSE)</f>
        <v>United Kingdom</v>
      </c>
    </row>
    <row r="1374" spans="1:4" x14ac:dyDescent="0.3">
      <c r="A1374" s="3" t="s">
        <v>1358</v>
      </c>
      <c r="B1374" s="4" t="s">
        <v>1359</v>
      </c>
      <c r="C1374" s="3" t="s">
        <v>7593</v>
      </c>
      <c r="D1374" s="3" t="str">
        <f>VLOOKUP(A1374,'[1]Journals Indexed Comparison'!$A$1:$D$17616,4,FALSE)</f>
        <v>United States</v>
      </c>
    </row>
    <row r="1375" spans="1:4" x14ac:dyDescent="0.3">
      <c r="A1375" s="3" t="s">
        <v>1360</v>
      </c>
      <c r="B1375" s="4" t="s">
        <v>10117</v>
      </c>
      <c r="C1375" s="3" t="s">
        <v>8732</v>
      </c>
      <c r="D1375" s="3" t="str">
        <f>VLOOKUP(A1375,'[1]Journals Indexed Comparison'!$A$1:$D$17616,4,FALSE)</f>
        <v>United Kingdom</v>
      </c>
    </row>
    <row r="1376" spans="1:4" ht="24" x14ac:dyDescent="0.3">
      <c r="A1376" s="3" t="s">
        <v>1361</v>
      </c>
      <c r="B1376" s="4" t="s">
        <v>10270</v>
      </c>
      <c r="C1376" s="3" t="s">
        <v>11976</v>
      </c>
      <c r="D1376" s="3" t="str">
        <f>VLOOKUP(A1376,'[1]Journals Indexed Comparison'!$A$1:$D$17616,4,FALSE)</f>
        <v>Australia</v>
      </c>
    </row>
    <row r="1377" spans="1:4" x14ac:dyDescent="0.3">
      <c r="A1377" s="3" t="s">
        <v>1362</v>
      </c>
      <c r="B1377" s="4" t="s">
        <v>8353</v>
      </c>
      <c r="C1377" s="3" t="s">
        <v>6006</v>
      </c>
      <c r="D1377" s="3" t="str">
        <f>VLOOKUP(A1377,'[1]Journals Indexed Comparison'!$A$1:$D$17616,4,FALSE)</f>
        <v>United Kingdom</v>
      </c>
    </row>
    <row r="1378" spans="1:4" x14ac:dyDescent="0.3">
      <c r="A1378" s="3" t="s">
        <v>1363</v>
      </c>
      <c r="B1378" s="4" t="s">
        <v>7128</v>
      </c>
      <c r="C1378" s="3" t="s">
        <v>6114</v>
      </c>
      <c r="D1378" s="3" t="str">
        <f>VLOOKUP(A1378,'[1]Journals Indexed Comparison'!$A$1:$D$17616,4,FALSE)</f>
        <v>United States</v>
      </c>
    </row>
    <row r="1379" spans="1:4" ht="24" x14ac:dyDescent="0.3">
      <c r="A1379" s="3" t="s">
        <v>1364</v>
      </c>
      <c r="B1379" s="4" t="s">
        <v>7788</v>
      </c>
      <c r="C1379" s="3" t="s">
        <v>11821</v>
      </c>
      <c r="D1379" s="3" t="str">
        <f>VLOOKUP(A1379,'[1]Journals Indexed Comparison'!$A$1:$D$17616,4,FALSE)</f>
        <v>United States</v>
      </c>
    </row>
    <row r="1380" spans="1:4" x14ac:dyDescent="0.3">
      <c r="A1380" s="3" t="s">
        <v>1365</v>
      </c>
      <c r="B1380" s="4" t="s">
        <v>8636</v>
      </c>
      <c r="C1380" s="3" t="s">
        <v>6006</v>
      </c>
      <c r="D1380" s="3" t="str">
        <f>VLOOKUP(A1380,'[1]Journals Indexed Comparison'!$A$1:$D$17616,4,FALSE)</f>
        <v>United Kingdom</v>
      </c>
    </row>
    <row r="1381" spans="1:4" x14ac:dyDescent="0.3">
      <c r="A1381" s="3" t="s">
        <v>1366</v>
      </c>
      <c r="B1381" s="4" t="s">
        <v>8506</v>
      </c>
      <c r="C1381" s="3" t="s">
        <v>6114</v>
      </c>
      <c r="D1381" s="3" t="str">
        <f>VLOOKUP(A1381,'[1]Journals Indexed Comparison'!$A$1:$D$17616,4,FALSE)</f>
        <v>United States</v>
      </c>
    </row>
    <row r="1382" spans="1:4" x14ac:dyDescent="0.3">
      <c r="A1382" s="3" t="s">
        <v>1367</v>
      </c>
      <c r="B1382" s="4" t="s">
        <v>10693</v>
      </c>
      <c r="C1382" s="3" t="s">
        <v>6114</v>
      </c>
      <c r="D1382" s="3" t="str">
        <f>VLOOKUP(A1382,'[1]Journals Indexed Comparison'!$A$1:$D$17616,4,FALSE)</f>
        <v>United States</v>
      </c>
    </row>
    <row r="1383" spans="1:4" x14ac:dyDescent="0.3">
      <c r="A1383" s="3" t="s">
        <v>1368</v>
      </c>
      <c r="B1383" s="4" t="s">
        <v>9210</v>
      </c>
      <c r="C1383" s="3" t="s">
        <v>6045</v>
      </c>
      <c r="D1383" s="3" t="str">
        <f>VLOOKUP(A1383,'[1]Journals Indexed Comparison'!$A$1:$D$17616,4,FALSE)</f>
        <v>United Kingdom</v>
      </c>
    </row>
    <row r="1384" spans="1:4" x14ac:dyDescent="0.3">
      <c r="A1384" s="3" t="s">
        <v>1369</v>
      </c>
      <c r="B1384" s="4" t="s">
        <v>7782</v>
      </c>
      <c r="C1384" s="3" t="s">
        <v>7783</v>
      </c>
      <c r="D1384" s="3" t="str">
        <f>VLOOKUP(A1384,'[1]Journals Indexed Comparison'!$A$1:$D$17616,4,FALSE)</f>
        <v>United States</v>
      </c>
    </row>
    <row r="1385" spans="1:4" x14ac:dyDescent="0.3">
      <c r="A1385" s="3" t="s">
        <v>1370</v>
      </c>
      <c r="B1385" s="4" t="s">
        <v>8297</v>
      </c>
      <c r="C1385" s="3" t="s">
        <v>6045</v>
      </c>
      <c r="D1385" s="3" t="str">
        <f>VLOOKUP(A1385,'[1]Journals Indexed Comparison'!$A$1:$D$17616,4,FALSE)</f>
        <v>United Kingdom</v>
      </c>
    </row>
    <row r="1386" spans="1:4" x14ac:dyDescent="0.3">
      <c r="A1386" s="3" t="s">
        <v>1371</v>
      </c>
      <c r="B1386" s="4" t="s">
        <v>9199</v>
      </c>
      <c r="C1386" s="3" t="s">
        <v>6045</v>
      </c>
      <c r="D1386" s="3" t="str">
        <f>VLOOKUP(A1386,'[1]Journals Indexed Comparison'!$A$1:$D$17616,4,FALSE)</f>
        <v>United Kingdom</v>
      </c>
    </row>
    <row r="1387" spans="1:4" x14ac:dyDescent="0.3">
      <c r="A1387" s="3" t="s">
        <v>1372</v>
      </c>
      <c r="B1387" s="4" t="s">
        <v>9252</v>
      </c>
      <c r="C1387" s="3" t="s">
        <v>7783</v>
      </c>
      <c r="D1387" s="3" t="str">
        <f>VLOOKUP(A1387,'[1]Journals Indexed Comparison'!$A$1:$D$17616,4,FALSE)</f>
        <v>United States</v>
      </c>
    </row>
    <row r="1388" spans="1:4" x14ac:dyDescent="0.3">
      <c r="A1388" s="3" t="s">
        <v>1373</v>
      </c>
      <c r="B1388" s="4" t="s">
        <v>9200</v>
      </c>
      <c r="C1388" s="3" t="s">
        <v>6045</v>
      </c>
      <c r="D1388" s="3" t="str">
        <f>VLOOKUP(A1388,'[1]Journals Indexed Comparison'!$A$1:$D$17616,4,FALSE)</f>
        <v>United States</v>
      </c>
    </row>
    <row r="1389" spans="1:4" x14ac:dyDescent="0.3">
      <c r="A1389" s="3" t="s">
        <v>1374</v>
      </c>
      <c r="B1389" s="4" t="s">
        <v>9201</v>
      </c>
      <c r="C1389" s="3" t="s">
        <v>7783</v>
      </c>
      <c r="D1389" s="3" t="str">
        <f>VLOOKUP(A1389,'[1]Journals Indexed Comparison'!$A$1:$D$17616,4,FALSE)</f>
        <v>United States</v>
      </c>
    </row>
    <row r="1390" spans="1:4" x14ac:dyDescent="0.3">
      <c r="A1390" s="3" t="s">
        <v>1375</v>
      </c>
      <c r="B1390" s="4" t="s">
        <v>9202</v>
      </c>
      <c r="C1390" s="3" t="s">
        <v>6045</v>
      </c>
      <c r="D1390" s="3" t="str">
        <f>VLOOKUP(A1390,'[1]Journals Indexed Comparison'!$A$1:$D$17616,4,FALSE)</f>
        <v>United States</v>
      </c>
    </row>
    <row r="1391" spans="1:4" x14ac:dyDescent="0.3">
      <c r="A1391" s="3" t="s">
        <v>1376</v>
      </c>
      <c r="B1391" s="4" t="s">
        <v>8554</v>
      </c>
      <c r="C1391" s="3" t="s">
        <v>7783</v>
      </c>
      <c r="D1391" s="3" t="str">
        <f>VLOOKUP(A1391,'[1]Journals Indexed Comparison'!$A$1:$D$17616,4,FALSE)</f>
        <v>United States</v>
      </c>
    </row>
    <row r="1392" spans="1:4" x14ac:dyDescent="0.3">
      <c r="A1392" s="3" t="s">
        <v>1377</v>
      </c>
      <c r="B1392" s="4" t="s">
        <v>8575</v>
      </c>
      <c r="C1392" s="3" t="s">
        <v>7783</v>
      </c>
      <c r="D1392" s="3" t="str">
        <f>VLOOKUP(A1392,'[1]Journals Indexed Comparison'!$A$1:$D$17616,4,FALSE)</f>
        <v>United States</v>
      </c>
    </row>
    <row r="1393" spans="1:4" x14ac:dyDescent="0.3">
      <c r="A1393" s="3" t="s">
        <v>1378</v>
      </c>
      <c r="B1393" s="4" t="s">
        <v>9203</v>
      </c>
      <c r="C1393" s="3" t="s">
        <v>6006</v>
      </c>
      <c r="D1393" s="3" t="str">
        <f>VLOOKUP(A1393,'[1]Journals Indexed Comparison'!$A$1:$D$17616,4,FALSE)</f>
        <v>Netherlands</v>
      </c>
    </row>
    <row r="1394" spans="1:4" x14ac:dyDescent="0.3">
      <c r="A1394" s="3" t="s">
        <v>1379</v>
      </c>
      <c r="B1394" s="4" t="s">
        <v>8330</v>
      </c>
      <c r="C1394" s="3" t="s">
        <v>7783</v>
      </c>
      <c r="D1394" s="3" t="str">
        <f>VLOOKUP(A1394,'[1]Journals Indexed Comparison'!$A$1:$D$17616,4,FALSE)</f>
        <v>United States</v>
      </c>
    </row>
    <row r="1395" spans="1:4" x14ac:dyDescent="0.3">
      <c r="A1395" s="3" t="s">
        <v>1380</v>
      </c>
      <c r="B1395" s="4" t="s">
        <v>9204</v>
      </c>
      <c r="C1395" s="3" t="s">
        <v>6045</v>
      </c>
      <c r="D1395" s="3" t="str">
        <f>VLOOKUP(A1395,'[1]Journals Indexed Comparison'!$A$1:$D$17616,4,FALSE)</f>
        <v>United Kingdom</v>
      </c>
    </row>
    <row r="1396" spans="1:4" x14ac:dyDescent="0.3">
      <c r="A1396" s="3" t="s">
        <v>1381</v>
      </c>
      <c r="B1396" s="4" t="s">
        <v>7998</v>
      </c>
      <c r="C1396" s="3" t="s">
        <v>7995</v>
      </c>
      <c r="D1396" s="3" t="str">
        <f>VLOOKUP(A1396,'[1]Journals Indexed Comparison'!$A$1:$D$17616,4,FALSE)</f>
        <v>Croatia</v>
      </c>
    </row>
    <row r="1397" spans="1:4" x14ac:dyDescent="0.3">
      <c r="A1397" s="3" t="s">
        <v>1382</v>
      </c>
      <c r="B1397" s="4" t="s">
        <v>7279</v>
      </c>
      <c r="C1397" s="3" t="s">
        <v>7279</v>
      </c>
      <c r="D1397" s="3" t="str">
        <f>VLOOKUP(A1397,'[1]Journals Indexed Comparison'!$A$1:$D$17616,4,FALSE)</f>
        <v>United Kingdom</v>
      </c>
    </row>
    <row r="1398" spans="1:4" x14ac:dyDescent="0.3">
      <c r="A1398" s="3" t="s">
        <v>1383</v>
      </c>
      <c r="B1398" s="4" t="s">
        <v>1384</v>
      </c>
      <c r="C1398" s="3" t="s">
        <v>6006</v>
      </c>
      <c r="D1398" s="3" t="str">
        <f>VLOOKUP(A1398,'[1]Journals Indexed Comparison'!$A$1:$D$17616,4,FALSE)</f>
        <v>United States</v>
      </c>
    </row>
    <row r="1399" spans="1:4" ht="24" x14ac:dyDescent="0.3">
      <c r="A1399" s="3" t="s">
        <v>1385</v>
      </c>
      <c r="B1399" s="4" t="s">
        <v>9809</v>
      </c>
      <c r="C1399" s="3" t="s">
        <v>11977</v>
      </c>
      <c r="D1399" s="3" t="str">
        <f>VLOOKUP(A1399,'[1]Journals Indexed Comparison'!$A$1:$D$17616,4,FALSE)</f>
        <v>Spain</v>
      </c>
    </row>
    <row r="1400" spans="1:4" x14ac:dyDescent="0.3">
      <c r="A1400" s="3" t="s">
        <v>1386</v>
      </c>
      <c r="B1400" s="4" t="s">
        <v>9748</v>
      </c>
      <c r="C1400" s="3" t="s">
        <v>6122</v>
      </c>
      <c r="D1400" s="3" t="str">
        <f>VLOOKUP(A1400,'[1]Journals Indexed Comparison'!$A$1:$D$17616,4,FALSE)</f>
        <v>United States</v>
      </c>
    </row>
    <row r="1401" spans="1:4" x14ac:dyDescent="0.3">
      <c r="A1401" s="3" t="s">
        <v>1387</v>
      </c>
      <c r="B1401" s="4" t="s">
        <v>10138</v>
      </c>
      <c r="C1401" s="3" t="s">
        <v>6045</v>
      </c>
      <c r="D1401" s="3" t="str">
        <f>VLOOKUP(A1401,'[1]Journals Indexed Comparison'!$A$1:$D$17616,4,FALSE)</f>
        <v>United Kingdom</v>
      </c>
    </row>
    <row r="1402" spans="1:4" x14ac:dyDescent="0.3">
      <c r="A1402" s="3" t="s">
        <v>1388</v>
      </c>
      <c r="B1402" s="4" t="s">
        <v>7394</v>
      </c>
      <c r="C1402" s="3" t="s">
        <v>6021</v>
      </c>
      <c r="D1402" s="3" t="str">
        <f>VLOOKUP(A1402,'[1]Journals Indexed Comparison'!$A$1:$D$17616,4,FALSE)</f>
        <v>Netherlands</v>
      </c>
    </row>
    <row r="1403" spans="1:4" ht="24" x14ac:dyDescent="0.3">
      <c r="A1403" s="3" t="s">
        <v>1389</v>
      </c>
      <c r="B1403" s="4" t="s">
        <v>1390</v>
      </c>
      <c r="C1403" s="3" t="s">
        <v>11978</v>
      </c>
      <c r="D1403" s="3" t="str">
        <f>VLOOKUP(A1403,'[1]Journals Indexed Comparison'!$A$1:$D$17616,4,FALSE)</f>
        <v>South Africa</v>
      </c>
    </row>
    <row r="1404" spans="1:4" x14ac:dyDescent="0.3">
      <c r="A1404" s="3" t="s">
        <v>1391</v>
      </c>
      <c r="B1404" s="4" t="s">
        <v>11471</v>
      </c>
      <c r="C1404" s="3" t="s">
        <v>8745</v>
      </c>
      <c r="D1404" s="3" t="str">
        <f>VLOOKUP(A1404,'[1]Journals Indexed Comparison'!$A$1:$D$17616,4,FALSE)</f>
        <v>Netherlands</v>
      </c>
    </row>
    <row r="1405" spans="1:4" x14ac:dyDescent="0.3">
      <c r="A1405" s="3" t="s">
        <v>1392</v>
      </c>
      <c r="B1405" s="4" t="s">
        <v>10641</v>
      </c>
      <c r="C1405" s="3" t="s">
        <v>10566</v>
      </c>
      <c r="D1405" s="3" t="str">
        <f>VLOOKUP(A1405,'[1]Journals Indexed Comparison'!$A$1:$D$17616,4,FALSE)</f>
        <v>United States</v>
      </c>
    </row>
    <row r="1406" spans="1:4" x14ac:dyDescent="0.3">
      <c r="A1406" s="3" t="s">
        <v>1393</v>
      </c>
      <c r="B1406" s="4" t="s">
        <v>10962</v>
      </c>
      <c r="C1406" s="3" t="s">
        <v>8745</v>
      </c>
      <c r="D1406" s="3" t="str">
        <f>VLOOKUP(A1406,'[1]Journals Indexed Comparison'!$A$1:$D$17616,4,FALSE)</f>
        <v>Netherlands</v>
      </c>
    </row>
    <row r="1407" spans="1:4" x14ac:dyDescent="0.3">
      <c r="A1407" s="3" t="s">
        <v>1394</v>
      </c>
      <c r="B1407" s="4" t="s">
        <v>6318</v>
      </c>
      <c r="C1407" s="3" t="s">
        <v>6111</v>
      </c>
      <c r="D1407" s="3" t="str">
        <f>VLOOKUP(A1407,'[1]Journals Indexed Comparison'!$A$1:$D$17616,4,FALSE)</f>
        <v>United States</v>
      </c>
    </row>
    <row r="1408" spans="1:4" x14ac:dyDescent="0.3">
      <c r="A1408" s="3" t="s">
        <v>1395</v>
      </c>
      <c r="B1408" s="4" t="s">
        <v>10581</v>
      </c>
      <c r="C1408" s="3" t="s">
        <v>10566</v>
      </c>
      <c r="D1408" s="3" t="str">
        <f>VLOOKUP(A1408,'[1]Journals Indexed Comparison'!$A$1:$D$17616,4,FALSE)</f>
        <v>United States</v>
      </c>
    </row>
    <row r="1409" spans="1:4" x14ac:dyDescent="0.3">
      <c r="A1409" s="3" t="s">
        <v>1396</v>
      </c>
      <c r="B1409" s="4" t="s">
        <v>8944</v>
      </c>
      <c r="C1409" s="3" t="s">
        <v>6093</v>
      </c>
      <c r="D1409" s="3" t="str">
        <f>VLOOKUP(A1409,'[1]Journals Indexed Comparison'!$A$1:$D$17616,4,FALSE)</f>
        <v>United States</v>
      </c>
    </row>
    <row r="1410" spans="1:4" x14ac:dyDescent="0.3">
      <c r="A1410" s="3" t="s">
        <v>1397</v>
      </c>
      <c r="B1410" s="4" t="s">
        <v>10970</v>
      </c>
      <c r="C1410" s="3" t="s">
        <v>8745</v>
      </c>
      <c r="D1410" s="3" t="str">
        <f>VLOOKUP(A1410,'[1]Journals Indexed Comparison'!$A$1:$D$17616,4,FALSE)</f>
        <v>Netherlands</v>
      </c>
    </row>
    <row r="1411" spans="1:4" x14ac:dyDescent="0.3">
      <c r="A1411" s="3" t="s">
        <v>1398</v>
      </c>
      <c r="B1411" s="4" t="s">
        <v>10578</v>
      </c>
      <c r="C1411" s="3" t="s">
        <v>10566</v>
      </c>
      <c r="D1411" s="3" t="str">
        <f>VLOOKUP(A1411,'[1]Journals Indexed Comparison'!$A$1:$D$17616,4,FALSE)</f>
        <v>United States</v>
      </c>
    </row>
    <row r="1412" spans="1:4" x14ac:dyDescent="0.3">
      <c r="A1412" s="3" t="s">
        <v>1399</v>
      </c>
      <c r="B1412" s="4" t="s">
        <v>10994</v>
      </c>
      <c r="C1412" s="3" t="s">
        <v>8745</v>
      </c>
      <c r="D1412" s="3" t="str">
        <f>VLOOKUP(A1412,'[1]Journals Indexed Comparison'!$A$1:$D$17616,4,FALSE)</f>
        <v>Netherlands</v>
      </c>
    </row>
    <row r="1413" spans="1:4" x14ac:dyDescent="0.3">
      <c r="A1413" s="3" t="s">
        <v>1400</v>
      </c>
      <c r="B1413" s="4" t="s">
        <v>10990</v>
      </c>
      <c r="C1413" s="3" t="s">
        <v>8745</v>
      </c>
      <c r="D1413" s="3" t="str">
        <f>VLOOKUP(A1413,'[1]Journals Indexed Comparison'!$A$1:$D$17616,4,FALSE)</f>
        <v>Netherlands</v>
      </c>
    </row>
    <row r="1414" spans="1:4" x14ac:dyDescent="0.3">
      <c r="A1414" s="3" t="s">
        <v>1401</v>
      </c>
      <c r="B1414" s="4" t="s">
        <v>10684</v>
      </c>
      <c r="C1414" s="3" t="s">
        <v>10566</v>
      </c>
      <c r="D1414" s="3" t="str">
        <f>VLOOKUP(A1414,'[1]Journals Indexed Comparison'!$A$1:$D$17616,4,FALSE)</f>
        <v>United States</v>
      </c>
    </row>
    <row r="1415" spans="1:4" x14ac:dyDescent="0.3">
      <c r="A1415" s="3" t="s">
        <v>1402</v>
      </c>
      <c r="B1415" s="4" t="s">
        <v>10988</v>
      </c>
      <c r="C1415" s="3" t="s">
        <v>8745</v>
      </c>
      <c r="D1415" s="3" t="str">
        <f>VLOOKUP(A1415,'[1]Journals Indexed Comparison'!$A$1:$D$17616,4,FALSE)</f>
        <v>Netherlands</v>
      </c>
    </row>
    <row r="1416" spans="1:4" x14ac:dyDescent="0.3">
      <c r="A1416" s="3" t="s">
        <v>1403</v>
      </c>
      <c r="B1416" s="4" t="s">
        <v>10220</v>
      </c>
      <c r="C1416" s="3" t="s">
        <v>6029</v>
      </c>
      <c r="D1416" s="3" t="str">
        <f>VLOOKUP(A1416,'[1]Journals Indexed Comparison'!$A$1:$D$17616,4,FALSE)</f>
        <v>Switzerland</v>
      </c>
    </row>
    <row r="1417" spans="1:4" x14ac:dyDescent="0.3">
      <c r="A1417" s="3" t="s">
        <v>1404</v>
      </c>
      <c r="B1417" s="4" t="s">
        <v>11469</v>
      </c>
      <c r="C1417" s="3" t="s">
        <v>8745</v>
      </c>
      <c r="D1417" s="3" t="str">
        <f>VLOOKUP(A1417,'[1]Journals Indexed Comparison'!$A$1:$D$17616,4,FALSE)</f>
        <v>Netherlands</v>
      </c>
    </row>
    <row r="1418" spans="1:4" x14ac:dyDescent="0.3">
      <c r="A1418" s="3" t="s">
        <v>1405</v>
      </c>
      <c r="B1418" s="4" t="s">
        <v>10960</v>
      </c>
      <c r="C1418" s="3" t="s">
        <v>8745</v>
      </c>
      <c r="D1418" s="3" t="str">
        <f>VLOOKUP(A1418,'[1]Journals Indexed Comparison'!$A$1:$D$17616,4,FALSE)</f>
        <v>Netherlands</v>
      </c>
    </row>
    <row r="1419" spans="1:4" x14ac:dyDescent="0.3">
      <c r="A1419" s="3" t="s">
        <v>1406</v>
      </c>
      <c r="B1419" s="4" t="s">
        <v>10983</v>
      </c>
      <c r="C1419" s="3" t="s">
        <v>8745</v>
      </c>
      <c r="D1419" s="3" t="str">
        <f>VLOOKUP(A1419,'[1]Journals Indexed Comparison'!$A$1:$D$17616,4,FALSE)</f>
        <v>Netherlands</v>
      </c>
    </row>
    <row r="1420" spans="1:4" x14ac:dyDescent="0.3">
      <c r="A1420" s="3" t="s">
        <v>1407</v>
      </c>
      <c r="B1420" s="4" t="s">
        <v>10181</v>
      </c>
      <c r="C1420" s="3" t="s">
        <v>8745</v>
      </c>
      <c r="D1420" s="3" t="str">
        <f>VLOOKUP(A1420,'[1]Journals Indexed Comparison'!$A$1:$D$17616,4,FALSE)</f>
        <v>Netherlands</v>
      </c>
    </row>
    <row r="1421" spans="1:4" x14ac:dyDescent="0.3">
      <c r="A1421" s="3" t="s">
        <v>1408</v>
      </c>
      <c r="B1421" s="4" t="s">
        <v>10995</v>
      </c>
      <c r="C1421" s="3" t="s">
        <v>8745</v>
      </c>
      <c r="D1421" s="3" t="str">
        <f>VLOOKUP(A1421,'[1]Journals Indexed Comparison'!$A$1:$D$17616,4,FALSE)</f>
        <v>Netherlands</v>
      </c>
    </row>
    <row r="1422" spans="1:4" x14ac:dyDescent="0.3">
      <c r="A1422" s="3" t="s">
        <v>1409</v>
      </c>
      <c r="B1422" s="4" t="s">
        <v>10184</v>
      </c>
      <c r="C1422" s="3" t="s">
        <v>8745</v>
      </c>
      <c r="D1422" s="3" t="str">
        <f>VLOOKUP(A1422,'[1]Journals Indexed Comparison'!$A$1:$D$17616,4,FALSE)</f>
        <v>Netherlands</v>
      </c>
    </row>
    <row r="1423" spans="1:4" x14ac:dyDescent="0.3">
      <c r="A1423" s="3" t="s">
        <v>1410</v>
      </c>
      <c r="B1423" s="4" t="s">
        <v>7727</v>
      </c>
      <c r="C1423" s="3" t="s">
        <v>6045</v>
      </c>
      <c r="D1423" s="3" t="str">
        <f>VLOOKUP(A1423,'[1]Journals Indexed Comparison'!$A$1:$D$17616,4,FALSE)</f>
        <v>Netherlands</v>
      </c>
    </row>
    <row r="1424" spans="1:4" x14ac:dyDescent="0.3">
      <c r="A1424" s="3" t="s">
        <v>1411</v>
      </c>
      <c r="B1424" s="4" t="s">
        <v>10570</v>
      </c>
      <c r="C1424" s="3" t="s">
        <v>10566</v>
      </c>
      <c r="D1424" s="3" t="str">
        <f>VLOOKUP(A1424,'[1]Journals Indexed Comparison'!$A$1:$D$17616,4,FALSE)</f>
        <v>United States</v>
      </c>
    </row>
    <row r="1425" spans="1:4" x14ac:dyDescent="0.3">
      <c r="A1425" s="3" t="s">
        <v>1412</v>
      </c>
      <c r="B1425" s="4" t="s">
        <v>10955</v>
      </c>
      <c r="C1425" s="3" t="s">
        <v>8745</v>
      </c>
      <c r="D1425" s="3" t="str">
        <f>VLOOKUP(A1425,'[1]Journals Indexed Comparison'!$A$1:$D$17616,4,FALSE)</f>
        <v>Netherlands</v>
      </c>
    </row>
    <row r="1426" spans="1:4" x14ac:dyDescent="0.3">
      <c r="A1426" s="3" t="s">
        <v>1413</v>
      </c>
      <c r="B1426" s="4" t="s">
        <v>7471</v>
      </c>
      <c r="C1426" s="3" t="s">
        <v>6021</v>
      </c>
      <c r="D1426" s="3" t="str">
        <f>VLOOKUP(A1426,'[1]Journals Indexed Comparison'!$A$1:$D$17616,4,FALSE)</f>
        <v>United States</v>
      </c>
    </row>
    <row r="1427" spans="1:4" x14ac:dyDescent="0.3">
      <c r="A1427" s="3" t="s">
        <v>1414</v>
      </c>
      <c r="B1427" s="4" t="s">
        <v>10810</v>
      </c>
      <c r="C1427" s="3" t="s">
        <v>10577</v>
      </c>
      <c r="D1427" s="3" t="str">
        <f>VLOOKUP(A1427,'[1]Journals Indexed Comparison'!$A$1:$D$17616,4,FALSE)</f>
        <v>United States</v>
      </c>
    </row>
    <row r="1428" spans="1:4" x14ac:dyDescent="0.3">
      <c r="A1428" s="3" t="s">
        <v>1415</v>
      </c>
      <c r="B1428" s="4" t="s">
        <v>10935</v>
      </c>
      <c r="C1428" s="3" t="s">
        <v>10577</v>
      </c>
      <c r="D1428" s="3" t="str">
        <f>VLOOKUP(A1428,'[1]Journals Indexed Comparison'!$A$1:$D$17616,4,FALSE)</f>
        <v>United States</v>
      </c>
    </row>
    <row r="1429" spans="1:4" x14ac:dyDescent="0.3">
      <c r="A1429" s="3" t="s">
        <v>1416</v>
      </c>
      <c r="B1429" s="4" t="s">
        <v>10982</v>
      </c>
      <c r="C1429" s="3" t="s">
        <v>8745</v>
      </c>
      <c r="D1429" s="3" t="str">
        <f>VLOOKUP(A1429,'[1]Journals Indexed Comparison'!$A$1:$D$17616,4,FALSE)</f>
        <v>Netherlands</v>
      </c>
    </row>
    <row r="1430" spans="1:4" x14ac:dyDescent="0.3">
      <c r="A1430" s="3" t="s">
        <v>1417</v>
      </c>
      <c r="B1430" s="4" t="s">
        <v>10821</v>
      </c>
      <c r="C1430" s="3" t="s">
        <v>10577</v>
      </c>
      <c r="D1430" s="3" t="str">
        <f>VLOOKUP(A1430,'[1]Journals Indexed Comparison'!$A$1:$D$17616,4,FALSE)</f>
        <v>United States</v>
      </c>
    </row>
    <row r="1431" spans="1:4" x14ac:dyDescent="0.3">
      <c r="A1431" s="3" t="s">
        <v>1418</v>
      </c>
      <c r="B1431" s="4" t="s">
        <v>10565</v>
      </c>
      <c r="C1431" s="3" t="s">
        <v>10566</v>
      </c>
      <c r="D1431" s="3" t="str">
        <f>VLOOKUP(A1431,'[1]Journals Indexed Comparison'!$A$1:$D$17616,4,FALSE)</f>
        <v>United States</v>
      </c>
    </row>
    <row r="1432" spans="1:4" x14ac:dyDescent="0.3">
      <c r="A1432" s="3" t="s">
        <v>1419</v>
      </c>
      <c r="B1432" s="4" t="s">
        <v>10334</v>
      </c>
      <c r="C1432" s="3" t="s">
        <v>10335</v>
      </c>
      <c r="D1432" s="3" t="str">
        <f>VLOOKUP(A1432,'[1]Journals Indexed Comparison'!$A$1:$D$17616,4,FALSE)</f>
        <v>United Kingdom</v>
      </c>
    </row>
    <row r="1433" spans="1:4" x14ac:dyDescent="0.3">
      <c r="A1433" s="3" t="s">
        <v>1420</v>
      </c>
      <c r="B1433" s="4" t="s">
        <v>7815</v>
      </c>
      <c r="C1433" s="3" t="s">
        <v>6045</v>
      </c>
      <c r="D1433" s="3" t="str">
        <f>VLOOKUP(A1433,'[1]Journals Indexed Comparison'!$A$1:$D$17616,4,FALSE)</f>
        <v>United Kingdom</v>
      </c>
    </row>
    <row r="1434" spans="1:4" x14ac:dyDescent="0.3">
      <c r="A1434" s="3" t="s">
        <v>1421</v>
      </c>
      <c r="B1434" s="4" t="s">
        <v>8746</v>
      </c>
      <c r="C1434" s="3" t="s">
        <v>8745</v>
      </c>
      <c r="D1434" s="3" t="str">
        <f>VLOOKUP(A1434,'[1]Journals Indexed Comparison'!$A$1:$D$17616,4,FALSE)</f>
        <v>Netherlands</v>
      </c>
    </row>
    <row r="1435" spans="1:4" x14ac:dyDescent="0.3">
      <c r="A1435" s="3" t="s">
        <v>1422</v>
      </c>
      <c r="B1435" s="4" t="s">
        <v>7985</v>
      </c>
      <c r="C1435" s="3" t="s">
        <v>6021</v>
      </c>
      <c r="D1435" s="3" t="str">
        <f>VLOOKUP(A1435,'[1]Journals Indexed Comparison'!$A$1:$D$17616,4,FALSE)</f>
        <v>United States</v>
      </c>
    </row>
    <row r="1436" spans="1:4" x14ac:dyDescent="0.3">
      <c r="A1436" s="3" t="s">
        <v>1423</v>
      </c>
      <c r="B1436" s="4" t="s">
        <v>10956</v>
      </c>
      <c r="C1436" s="3" t="s">
        <v>8745</v>
      </c>
      <c r="D1436" s="3" t="str">
        <f>VLOOKUP(A1436,'[1]Journals Indexed Comparison'!$A$1:$D$17616,4,FALSE)</f>
        <v>Netherlands</v>
      </c>
    </row>
    <row r="1437" spans="1:4" x14ac:dyDescent="0.3">
      <c r="A1437" s="3" t="s">
        <v>1424</v>
      </c>
      <c r="B1437" s="4" t="s">
        <v>11467</v>
      </c>
      <c r="C1437" s="3" t="s">
        <v>8745</v>
      </c>
      <c r="D1437" s="3" t="str">
        <f>VLOOKUP(A1437,'[1]Journals Indexed Comparison'!$A$1:$D$17616,4,FALSE)</f>
        <v>Netherlands</v>
      </c>
    </row>
    <row r="1438" spans="1:4" x14ac:dyDescent="0.3">
      <c r="A1438" s="3" t="s">
        <v>1425</v>
      </c>
      <c r="B1438" s="4" t="s">
        <v>10634</v>
      </c>
      <c r="C1438" s="3" t="s">
        <v>10566</v>
      </c>
      <c r="D1438" s="3" t="str">
        <f>VLOOKUP(A1438,'[1]Journals Indexed Comparison'!$A$1:$D$17616,4,FALSE)</f>
        <v>United States</v>
      </c>
    </row>
    <row r="1439" spans="1:4" x14ac:dyDescent="0.3">
      <c r="A1439" s="3" t="s">
        <v>1426</v>
      </c>
      <c r="B1439" s="4" t="s">
        <v>10961</v>
      </c>
      <c r="C1439" s="3" t="s">
        <v>8745</v>
      </c>
      <c r="D1439" s="3" t="str">
        <f>VLOOKUP(A1439,'[1]Journals Indexed Comparison'!$A$1:$D$17616,4,FALSE)</f>
        <v>Netherlands</v>
      </c>
    </row>
    <row r="1440" spans="1:4" x14ac:dyDescent="0.3">
      <c r="A1440" s="3" t="s">
        <v>1427</v>
      </c>
      <c r="B1440" s="4" t="s">
        <v>10579</v>
      </c>
      <c r="C1440" s="3" t="s">
        <v>10580</v>
      </c>
      <c r="D1440" s="3" t="str">
        <f>VLOOKUP(A1440,'[1]Journals Indexed Comparison'!$A$1:$D$17616,4,FALSE)</f>
        <v>United Kingdom</v>
      </c>
    </row>
    <row r="1441" spans="1:4" x14ac:dyDescent="0.3">
      <c r="A1441" s="3" t="s">
        <v>1428</v>
      </c>
      <c r="B1441" s="4" t="s">
        <v>10635</v>
      </c>
      <c r="C1441" s="3" t="s">
        <v>6114</v>
      </c>
      <c r="D1441" s="3" t="str">
        <f>VLOOKUP(A1441,'[1]Journals Indexed Comparison'!$A$1:$D$17616,4,FALSE)</f>
        <v>United States</v>
      </c>
    </row>
    <row r="1442" spans="1:4" x14ac:dyDescent="0.3">
      <c r="A1442" s="3" t="s">
        <v>1429</v>
      </c>
      <c r="B1442" s="4" t="s">
        <v>8854</v>
      </c>
      <c r="C1442" s="3" t="s">
        <v>6114</v>
      </c>
      <c r="D1442" s="3" t="str">
        <f>VLOOKUP(A1442,'[1]Journals Indexed Comparison'!$A$1:$D$17616,4,FALSE)</f>
        <v>United States</v>
      </c>
    </row>
    <row r="1443" spans="1:4" x14ac:dyDescent="0.3">
      <c r="A1443" s="3" t="s">
        <v>1430</v>
      </c>
      <c r="B1443" s="4" t="s">
        <v>8906</v>
      </c>
      <c r="C1443" s="3" t="s">
        <v>6006</v>
      </c>
      <c r="D1443" s="3" t="str">
        <f>VLOOKUP(A1443,'[1]Journals Indexed Comparison'!$A$1:$D$17616,4,FALSE)</f>
        <v>Netherlands</v>
      </c>
    </row>
    <row r="1444" spans="1:4" x14ac:dyDescent="0.3">
      <c r="A1444" s="3" t="s">
        <v>1431</v>
      </c>
      <c r="B1444" s="4" t="s">
        <v>7697</v>
      </c>
      <c r="C1444" s="3" t="s">
        <v>6114</v>
      </c>
      <c r="D1444" s="3" t="str">
        <f>VLOOKUP(A1444,'[1]Journals Indexed Comparison'!$A$1:$D$17616,4,FALSE)</f>
        <v>United States</v>
      </c>
    </row>
    <row r="1445" spans="1:4" x14ac:dyDescent="0.3">
      <c r="A1445" s="3" t="s">
        <v>1432</v>
      </c>
      <c r="B1445" s="4" t="s">
        <v>8878</v>
      </c>
      <c r="C1445" s="3" t="s">
        <v>6006</v>
      </c>
      <c r="D1445" s="3" t="str">
        <f>VLOOKUP(A1445,'[1]Journals Indexed Comparison'!$A$1:$D$17616,4,FALSE)</f>
        <v>United Kingdom</v>
      </c>
    </row>
    <row r="1446" spans="1:4" x14ac:dyDescent="0.3">
      <c r="A1446" s="3" t="s">
        <v>1433</v>
      </c>
      <c r="B1446" s="4" t="s">
        <v>10128</v>
      </c>
      <c r="C1446" s="3" t="s">
        <v>6006</v>
      </c>
      <c r="D1446" s="3" t="str">
        <f>VLOOKUP(A1446,'[1]Journals Indexed Comparison'!$A$1:$D$17616,4,FALSE)</f>
        <v>United Kingdom</v>
      </c>
    </row>
    <row r="1447" spans="1:4" x14ac:dyDescent="0.3">
      <c r="A1447" s="3" t="s">
        <v>1434</v>
      </c>
      <c r="B1447" s="4" t="s">
        <v>10109</v>
      </c>
      <c r="C1447" s="3" t="s">
        <v>6114</v>
      </c>
      <c r="D1447" s="3" t="str">
        <f>VLOOKUP(A1447,'[1]Journals Indexed Comparison'!$A$1:$D$17616,4,FALSE)</f>
        <v>United States</v>
      </c>
    </row>
    <row r="1448" spans="1:4" x14ac:dyDescent="0.3">
      <c r="A1448" s="3" t="s">
        <v>1435</v>
      </c>
      <c r="B1448" s="4" t="s">
        <v>9464</v>
      </c>
      <c r="C1448" s="3" t="s">
        <v>6114</v>
      </c>
      <c r="D1448" s="3" t="str">
        <f>VLOOKUP(A1448,'[1]Journals Indexed Comparison'!$A$1:$D$17616,4,FALSE)</f>
        <v>United States</v>
      </c>
    </row>
    <row r="1449" spans="1:4" x14ac:dyDescent="0.3">
      <c r="A1449" s="3" t="s">
        <v>1436</v>
      </c>
      <c r="B1449" s="4" t="s">
        <v>11297</v>
      </c>
      <c r="C1449" s="3" t="s">
        <v>6114</v>
      </c>
      <c r="D1449" s="3" t="str">
        <f>VLOOKUP(A1449,'[1]Journals Indexed Comparison'!$A$1:$D$17616,4,FALSE)</f>
        <v>United States</v>
      </c>
    </row>
    <row r="1450" spans="1:4" x14ac:dyDescent="0.3">
      <c r="A1450" s="3" t="s">
        <v>1437</v>
      </c>
      <c r="B1450" s="4" t="s">
        <v>7689</v>
      </c>
      <c r="C1450" s="3" t="s">
        <v>6114</v>
      </c>
      <c r="D1450" s="3" t="str">
        <f>VLOOKUP(A1450,'[1]Journals Indexed Comparison'!$A$1:$D$17616,4,FALSE)</f>
        <v>United States</v>
      </c>
    </row>
    <row r="1451" spans="1:4" x14ac:dyDescent="0.3">
      <c r="A1451" s="3" t="s">
        <v>1438</v>
      </c>
      <c r="B1451" s="4" t="s">
        <v>8915</v>
      </c>
      <c r="C1451" s="3" t="s">
        <v>6006</v>
      </c>
      <c r="D1451" s="3" t="str">
        <f>VLOOKUP(A1451,'[1]Journals Indexed Comparison'!$A$1:$D$17616,4,FALSE)</f>
        <v>United Kingdom</v>
      </c>
    </row>
    <row r="1452" spans="1:4" x14ac:dyDescent="0.3">
      <c r="A1452" s="3" t="s">
        <v>1439</v>
      </c>
      <c r="B1452" s="4" t="s">
        <v>9436</v>
      </c>
      <c r="C1452" s="3" t="s">
        <v>6114</v>
      </c>
      <c r="D1452" s="3" t="str">
        <f>VLOOKUP(A1452,'[1]Journals Indexed Comparison'!$A$1:$D$17616,4,FALSE)</f>
        <v>United States</v>
      </c>
    </row>
    <row r="1453" spans="1:4" x14ac:dyDescent="0.3">
      <c r="A1453" s="3" t="s">
        <v>1440</v>
      </c>
      <c r="B1453" s="4" t="s">
        <v>11235</v>
      </c>
      <c r="C1453" s="3" t="s">
        <v>6114</v>
      </c>
      <c r="D1453" s="3" t="str">
        <f>VLOOKUP(A1453,'[1]Journals Indexed Comparison'!$A$1:$D$17616,4,FALSE)</f>
        <v>United States</v>
      </c>
    </row>
    <row r="1454" spans="1:4" x14ac:dyDescent="0.3">
      <c r="A1454" s="3" t="s">
        <v>1441</v>
      </c>
      <c r="B1454" s="4" t="s">
        <v>8855</v>
      </c>
      <c r="C1454" s="3" t="s">
        <v>6006</v>
      </c>
      <c r="D1454" s="3" t="str">
        <f>VLOOKUP(A1454,'[1]Journals Indexed Comparison'!$A$1:$D$17616,4,FALSE)</f>
        <v>Netherlands</v>
      </c>
    </row>
    <row r="1455" spans="1:4" x14ac:dyDescent="0.3">
      <c r="A1455" s="3" t="s">
        <v>1442</v>
      </c>
      <c r="B1455" s="4" t="s">
        <v>8842</v>
      </c>
      <c r="C1455" s="3" t="s">
        <v>6114</v>
      </c>
      <c r="D1455" s="3" t="str">
        <f>VLOOKUP(A1455,'[1]Journals Indexed Comparison'!$A$1:$D$17616,4,FALSE)</f>
        <v>United States</v>
      </c>
    </row>
    <row r="1456" spans="1:4" x14ac:dyDescent="0.3">
      <c r="A1456" s="3" t="s">
        <v>1443</v>
      </c>
      <c r="B1456" s="4" t="s">
        <v>8903</v>
      </c>
      <c r="C1456" s="3" t="s">
        <v>6114</v>
      </c>
      <c r="D1456" s="3" t="str">
        <f>VLOOKUP(A1456,'[1]Journals Indexed Comparison'!$A$1:$D$17616,4,FALSE)</f>
        <v>United States</v>
      </c>
    </row>
    <row r="1457" spans="1:4" x14ac:dyDescent="0.3">
      <c r="A1457" s="3" t="s">
        <v>1444</v>
      </c>
      <c r="B1457" s="4" t="s">
        <v>10141</v>
      </c>
      <c r="C1457" s="3" t="s">
        <v>6006</v>
      </c>
      <c r="D1457" s="3" t="str">
        <f>VLOOKUP(A1457,'[1]Journals Indexed Comparison'!$A$1:$D$17616,4,FALSE)</f>
        <v>United Kingdom</v>
      </c>
    </row>
    <row r="1458" spans="1:4" x14ac:dyDescent="0.3">
      <c r="A1458" s="3" t="s">
        <v>1445</v>
      </c>
      <c r="B1458" s="4" t="s">
        <v>9405</v>
      </c>
      <c r="C1458" s="3" t="s">
        <v>6114</v>
      </c>
      <c r="D1458" s="3" t="str">
        <f>VLOOKUP(A1458,'[1]Journals Indexed Comparison'!$A$1:$D$17616,4,FALSE)</f>
        <v>United States</v>
      </c>
    </row>
    <row r="1459" spans="1:4" x14ac:dyDescent="0.3">
      <c r="A1459" s="3" t="s">
        <v>1446</v>
      </c>
      <c r="B1459" s="4" t="s">
        <v>8916</v>
      </c>
      <c r="C1459" s="3" t="s">
        <v>6006</v>
      </c>
      <c r="D1459" s="3" t="str">
        <f>VLOOKUP(A1459,'[1]Journals Indexed Comparison'!$A$1:$D$17616,4,FALSE)</f>
        <v>Netherlands</v>
      </c>
    </row>
    <row r="1460" spans="1:4" x14ac:dyDescent="0.3">
      <c r="A1460" s="3" t="s">
        <v>1447</v>
      </c>
      <c r="B1460" s="4" t="s">
        <v>10026</v>
      </c>
      <c r="C1460" s="3" t="s">
        <v>6114</v>
      </c>
      <c r="D1460" s="3" t="str">
        <f>VLOOKUP(A1460,'[1]Journals Indexed Comparison'!$A$1:$D$17616,4,FALSE)</f>
        <v>United States</v>
      </c>
    </row>
    <row r="1461" spans="1:4" x14ac:dyDescent="0.3">
      <c r="A1461" s="3" t="s">
        <v>1448</v>
      </c>
      <c r="B1461" s="4" t="s">
        <v>9207</v>
      </c>
      <c r="C1461" s="3" t="s">
        <v>6114</v>
      </c>
      <c r="D1461" s="3" t="str">
        <f>VLOOKUP(A1461,'[1]Journals Indexed Comparison'!$A$1:$D$17616,4,FALSE)</f>
        <v>United States</v>
      </c>
    </row>
    <row r="1462" spans="1:4" x14ac:dyDescent="0.3">
      <c r="A1462" s="3" t="s">
        <v>1449</v>
      </c>
      <c r="B1462" s="4" t="s">
        <v>9209</v>
      </c>
      <c r="C1462" s="3" t="s">
        <v>6114</v>
      </c>
      <c r="D1462" s="3" t="str">
        <f>VLOOKUP(A1462,'[1]Journals Indexed Comparison'!$A$1:$D$17616,4,FALSE)</f>
        <v>United States</v>
      </c>
    </row>
    <row r="1463" spans="1:4" x14ac:dyDescent="0.3">
      <c r="A1463" s="3" t="s">
        <v>1450</v>
      </c>
      <c r="B1463" s="4" t="s">
        <v>9208</v>
      </c>
      <c r="C1463" s="3" t="s">
        <v>6114</v>
      </c>
      <c r="D1463" s="3" t="str">
        <f>VLOOKUP(A1463,'[1]Journals Indexed Comparison'!$A$1:$D$17616,4,FALSE)</f>
        <v>United States</v>
      </c>
    </row>
    <row r="1464" spans="1:4" x14ac:dyDescent="0.3">
      <c r="A1464" s="3" t="s">
        <v>1451</v>
      </c>
      <c r="B1464" s="4" t="s">
        <v>9621</v>
      </c>
      <c r="C1464" s="3" t="s">
        <v>6114</v>
      </c>
      <c r="D1464" s="3" t="str">
        <f>VLOOKUP(A1464,'[1]Journals Indexed Comparison'!$A$1:$D$17616,4,FALSE)</f>
        <v>United States</v>
      </c>
    </row>
    <row r="1465" spans="1:4" x14ac:dyDescent="0.3">
      <c r="A1465" s="3" t="s">
        <v>1452</v>
      </c>
      <c r="B1465" s="4" t="s">
        <v>9455</v>
      </c>
      <c r="C1465" s="3" t="s">
        <v>6114</v>
      </c>
      <c r="D1465" s="3" t="str">
        <f>VLOOKUP(A1465,'[1]Journals Indexed Comparison'!$A$1:$D$17616,4,FALSE)</f>
        <v>United States</v>
      </c>
    </row>
    <row r="1466" spans="1:4" x14ac:dyDescent="0.3">
      <c r="A1466" s="3" t="s">
        <v>1453</v>
      </c>
      <c r="B1466" s="4" t="s">
        <v>9205</v>
      </c>
      <c r="C1466" s="3" t="s">
        <v>6114</v>
      </c>
      <c r="D1466" s="3" t="str">
        <f>VLOOKUP(A1466,'[1]Journals Indexed Comparison'!$A$1:$D$17616,4,FALSE)</f>
        <v>United States</v>
      </c>
    </row>
    <row r="1467" spans="1:4" x14ac:dyDescent="0.3">
      <c r="A1467" s="3" t="s">
        <v>1454</v>
      </c>
      <c r="B1467" s="4" t="s">
        <v>10399</v>
      </c>
      <c r="C1467" s="3" t="s">
        <v>6006</v>
      </c>
      <c r="D1467" s="3" t="str">
        <f>VLOOKUP(A1467,'[1]Journals Indexed Comparison'!$A$1:$D$17616,4,FALSE)</f>
        <v>Netherlands</v>
      </c>
    </row>
    <row r="1468" spans="1:4" x14ac:dyDescent="0.3">
      <c r="A1468" s="3" t="s">
        <v>1455</v>
      </c>
      <c r="B1468" s="4" t="s">
        <v>10140</v>
      </c>
      <c r="C1468" s="3" t="s">
        <v>6006</v>
      </c>
      <c r="D1468" s="3" t="str">
        <f>VLOOKUP(A1468,'[1]Journals Indexed Comparison'!$A$1:$D$17616,4,FALSE)</f>
        <v>Netherlands</v>
      </c>
    </row>
    <row r="1469" spans="1:4" x14ac:dyDescent="0.3">
      <c r="A1469" s="3" t="s">
        <v>1456</v>
      </c>
      <c r="B1469" s="4" t="s">
        <v>8841</v>
      </c>
      <c r="C1469" s="3" t="s">
        <v>6114</v>
      </c>
      <c r="D1469" s="3" t="str">
        <f>VLOOKUP(A1469,'[1]Journals Indexed Comparison'!$A$1:$D$17616,4,FALSE)</f>
        <v>United States</v>
      </c>
    </row>
    <row r="1470" spans="1:4" x14ac:dyDescent="0.3">
      <c r="A1470" s="3" t="s">
        <v>1457</v>
      </c>
      <c r="B1470" s="4" t="s">
        <v>9463</v>
      </c>
      <c r="C1470" s="3" t="s">
        <v>6114</v>
      </c>
      <c r="D1470" s="3" t="str">
        <f>VLOOKUP(A1470,'[1]Journals Indexed Comparison'!$A$1:$D$17616,4,FALSE)</f>
        <v>United States</v>
      </c>
    </row>
    <row r="1471" spans="1:4" x14ac:dyDescent="0.3">
      <c r="A1471" s="3" t="s">
        <v>1458</v>
      </c>
      <c r="B1471" s="4" t="s">
        <v>9206</v>
      </c>
      <c r="C1471" s="3" t="s">
        <v>6114</v>
      </c>
      <c r="D1471" s="3" t="str">
        <f>VLOOKUP(A1471,'[1]Journals Indexed Comparison'!$A$1:$D$17616,4,FALSE)</f>
        <v>United States</v>
      </c>
    </row>
    <row r="1472" spans="1:4" x14ac:dyDescent="0.3">
      <c r="A1472" s="3" t="s">
        <v>1459</v>
      </c>
      <c r="B1472" s="4" t="s">
        <v>8917</v>
      </c>
      <c r="C1472" s="3" t="s">
        <v>6006</v>
      </c>
      <c r="D1472" s="3" t="str">
        <f>VLOOKUP(A1472,'[1]Journals Indexed Comparison'!$A$1:$D$17616,4,FALSE)</f>
        <v>Netherlands</v>
      </c>
    </row>
    <row r="1473" spans="1:4" x14ac:dyDescent="0.3">
      <c r="A1473" s="3" t="s">
        <v>1460</v>
      </c>
      <c r="B1473" s="4" t="s">
        <v>11281</v>
      </c>
      <c r="C1473" s="3" t="s">
        <v>6114</v>
      </c>
      <c r="D1473" s="3" t="str">
        <f>VLOOKUP(A1473,'[1]Journals Indexed Comparison'!$A$1:$D$17616,4,FALSE)</f>
        <v>United States</v>
      </c>
    </row>
    <row r="1474" spans="1:4" x14ac:dyDescent="0.3">
      <c r="A1474" s="3" t="s">
        <v>1461</v>
      </c>
      <c r="B1474" s="4" t="s">
        <v>8963</v>
      </c>
      <c r="C1474" s="3" t="s">
        <v>6114</v>
      </c>
      <c r="D1474" s="3" t="str">
        <f>VLOOKUP(A1474,'[1]Journals Indexed Comparison'!$A$1:$D$17616,4,FALSE)</f>
        <v>United States</v>
      </c>
    </row>
    <row r="1475" spans="1:4" x14ac:dyDescent="0.3">
      <c r="A1475" s="3" t="s">
        <v>5927</v>
      </c>
      <c r="B1475" s="4" t="s">
        <v>11495</v>
      </c>
      <c r="C1475" s="3" t="s">
        <v>6006</v>
      </c>
      <c r="D1475" s="3" t="str">
        <f>VLOOKUP(A1475,'[1]Journals Indexed Comparison'!$A$1:$D$17616,4,FALSE)</f>
        <v>Netherlands</v>
      </c>
    </row>
    <row r="1476" spans="1:4" x14ac:dyDescent="0.3">
      <c r="A1476" s="3" t="s">
        <v>1462</v>
      </c>
      <c r="B1476" s="4" t="s">
        <v>10788</v>
      </c>
      <c r="C1476" s="3" t="s">
        <v>10577</v>
      </c>
      <c r="D1476" s="3" t="str">
        <f>VLOOKUP(A1476,'[1]Journals Indexed Comparison'!$A$1:$D$17616,4,FALSE)</f>
        <v>United States</v>
      </c>
    </row>
    <row r="1477" spans="1:4" x14ac:dyDescent="0.3">
      <c r="A1477" s="3" t="s">
        <v>1463</v>
      </c>
      <c r="B1477" s="4" t="s">
        <v>10662</v>
      </c>
      <c r="C1477" s="3" t="s">
        <v>10580</v>
      </c>
      <c r="D1477" s="3" t="str">
        <f>VLOOKUP(A1477,'[1]Journals Indexed Comparison'!$A$1:$D$17616,4,FALSE)</f>
        <v>United Kingdom</v>
      </c>
    </row>
    <row r="1478" spans="1:4" ht="24" x14ac:dyDescent="0.3">
      <c r="A1478" s="3" t="s">
        <v>1464</v>
      </c>
      <c r="B1478" s="4" t="s">
        <v>10182</v>
      </c>
      <c r="C1478" s="3" t="s">
        <v>8745</v>
      </c>
      <c r="D1478" s="3" t="str">
        <f>VLOOKUP(A1478,'[1]Journals Indexed Comparison'!$A$1:$D$17616,4,FALSE)</f>
        <v>United Arab Emerates</v>
      </c>
    </row>
    <row r="1479" spans="1:4" x14ac:dyDescent="0.3">
      <c r="A1479" s="3" t="s">
        <v>1465</v>
      </c>
      <c r="B1479" s="4" t="s">
        <v>10154</v>
      </c>
      <c r="C1479" s="3" t="s">
        <v>8745</v>
      </c>
      <c r="D1479" s="3" t="str">
        <f>VLOOKUP(A1479,'[1]Journals Indexed Comparison'!$A$1:$D$17616,4,FALSE)</f>
        <v>Netherlands</v>
      </c>
    </row>
    <row r="1480" spans="1:4" x14ac:dyDescent="0.3">
      <c r="A1480" s="3" t="s">
        <v>1466</v>
      </c>
      <c r="B1480" s="4" t="s">
        <v>7316</v>
      </c>
      <c r="C1480" s="3" t="s">
        <v>6006</v>
      </c>
      <c r="D1480" s="3" t="str">
        <f>VLOOKUP(A1480,'[1]Journals Indexed Comparison'!$A$1:$D$17616,4,FALSE)</f>
        <v>United States</v>
      </c>
    </row>
    <row r="1481" spans="1:4" x14ac:dyDescent="0.3">
      <c r="A1481" s="3" t="s">
        <v>1467</v>
      </c>
      <c r="B1481" s="4" t="s">
        <v>7308</v>
      </c>
      <c r="C1481" s="3" t="s">
        <v>6006</v>
      </c>
      <c r="D1481" s="3" t="str">
        <f>VLOOKUP(A1481,'[1]Journals Indexed Comparison'!$A$1:$D$17616,4,FALSE)</f>
        <v>United States</v>
      </c>
    </row>
    <row r="1482" spans="1:4" x14ac:dyDescent="0.3">
      <c r="A1482" s="3" t="s">
        <v>1468</v>
      </c>
      <c r="B1482" s="4" t="s">
        <v>10218</v>
      </c>
      <c r="C1482" s="3" t="s">
        <v>6029</v>
      </c>
      <c r="D1482" s="3" t="str">
        <f>VLOOKUP(A1482,'[1]Journals Indexed Comparison'!$A$1:$D$17616,4,FALSE)</f>
        <v>Switzerland</v>
      </c>
    </row>
    <row r="1483" spans="1:4" x14ac:dyDescent="0.3">
      <c r="A1483" s="3" t="s">
        <v>1469</v>
      </c>
      <c r="B1483" s="4" t="s">
        <v>8026</v>
      </c>
      <c r="C1483" s="3" t="s">
        <v>6006</v>
      </c>
      <c r="D1483" s="3" t="str">
        <f>VLOOKUP(A1483,'[1]Journals Indexed Comparison'!$A$1:$D$17616,4,FALSE)</f>
        <v>United States</v>
      </c>
    </row>
    <row r="1484" spans="1:4" x14ac:dyDescent="0.3">
      <c r="A1484" s="3" t="s">
        <v>1470</v>
      </c>
      <c r="B1484" s="4" t="s">
        <v>10728</v>
      </c>
      <c r="C1484" s="3" t="s">
        <v>6006</v>
      </c>
      <c r="D1484" s="3" t="str">
        <f>VLOOKUP(A1484,'[1]Journals Indexed Comparison'!$A$1:$D$17616,4,FALSE)</f>
        <v>United States</v>
      </c>
    </row>
    <row r="1485" spans="1:4" x14ac:dyDescent="0.3">
      <c r="A1485" s="3" t="s">
        <v>1471</v>
      </c>
      <c r="B1485" s="4" t="s">
        <v>6319</v>
      </c>
      <c r="C1485" s="3" t="s">
        <v>6006</v>
      </c>
      <c r="D1485" s="3" t="str">
        <f>VLOOKUP(A1485,'[1]Journals Indexed Comparison'!$A$1:$D$17616,4,FALSE)</f>
        <v>United States</v>
      </c>
    </row>
    <row r="1486" spans="1:4" x14ac:dyDescent="0.3">
      <c r="A1486" s="3" t="s">
        <v>1472</v>
      </c>
      <c r="B1486" s="4" t="s">
        <v>10183</v>
      </c>
      <c r="C1486" s="3" t="s">
        <v>8745</v>
      </c>
      <c r="D1486" s="3" t="str">
        <f>VLOOKUP(A1486,'[1]Journals Indexed Comparison'!$A$1:$D$17616,4,FALSE)</f>
        <v>Netherlands</v>
      </c>
    </row>
    <row r="1487" spans="1:4" x14ac:dyDescent="0.3">
      <c r="A1487" s="3" t="s">
        <v>1473</v>
      </c>
      <c r="B1487" s="4" t="s">
        <v>11553</v>
      </c>
      <c r="C1487" s="3" t="s">
        <v>5953</v>
      </c>
      <c r="D1487" s="3" t="str">
        <f>VLOOKUP(A1487,'[1]Journals Indexed Comparison'!$A$1:$D$17616,4,FALSE)</f>
        <v>United States</v>
      </c>
    </row>
    <row r="1488" spans="1:4" x14ac:dyDescent="0.3">
      <c r="A1488" s="3" t="s">
        <v>1474</v>
      </c>
      <c r="B1488" s="4" t="s">
        <v>11552</v>
      </c>
      <c r="C1488" s="3" t="s">
        <v>5953</v>
      </c>
      <c r="D1488" s="3" t="str">
        <f>VLOOKUP(A1488,'[1]Journals Indexed Comparison'!$A$1:$D$17616,4,FALSE)</f>
        <v>United States</v>
      </c>
    </row>
    <row r="1489" spans="1:4" x14ac:dyDescent="0.3">
      <c r="A1489" s="3" t="s">
        <v>1475</v>
      </c>
      <c r="B1489" s="4" t="s">
        <v>11569</v>
      </c>
      <c r="C1489" s="3" t="s">
        <v>5953</v>
      </c>
      <c r="D1489" s="3" t="str">
        <f>VLOOKUP(A1489,'[1]Journals Indexed Comparison'!$A$1:$D$17616,4,FALSE)</f>
        <v>United States</v>
      </c>
    </row>
    <row r="1490" spans="1:4" x14ac:dyDescent="0.3">
      <c r="A1490" s="3" t="s">
        <v>1476</v>
      </c>
      <c r="B1490" s="4" t="s">
        <v>11563</v>
      </c>
      <c r="C1490" s="3" t="s">
        <v>5953</v>
      </c>
      <c r="D1490" s="3" t="str">
        <f>VLOOKUP(A1490,'[1]Journals Indexed Comparison'!$A$1:$D$17616,4,FALSE)</f>
        <v>United States</v>
      </c>
    </row>
    <row r="1491" spans="1:4" x14ac:dyDescent="0.3">
      <c r="A1491" s="3" t="s">
        <v>1477</v>
      </c>
      <c r="B1491" s="4" t="s">
        <v>11556</v>
      </c>
      <c r="C1491" s="3" t="s">
        <v>5953</v>
      </c>
      <c r="D1491" s="3" t="str">
        <f>VLOOKUP(A1491,'[1]Journals Indexed Comparison'!$A$1:$D$17616,4,FALSE)</f>
        <v>United States</v>
      </c>
    </row>
    <row r="1492" spans="1:4" x14ac:dyDescent="0.3">
      <c r="A1492" s="3" t="s">
        <v>1478</v>
      </c>
      <c r="B1492" s="4" t="s">
        <v>11565</v>
      </c>
      <c r="C1492" s="3" t="s">
        <v>5953</v>
      </c>
      <c r="D1492" s="3" t="str">
        <f>VLOOKUP(A1492,'[1]Journals Indexed Comparison'!$A$1:$D$17616,4,FALSE)</f>
        <v>United States</v>
      </c>
    </row>
    <row r="1493" spans="1:4" x14ac:dyDescent="0.3">
      <c r="A1493" s="3" t="s">
        <v>1479</v>
      </c>
      <c r="B1493" s="4" t="s">
        <v>11554</v>
      </c>
      <c r="C1493" s="3" t="s">
        <v>5953</v>
      </c>
      <c r="D1493" s="3" t="str">
        <f>VLOOKUP(A1493,'[1]Journals Indexed Comparison'!$A$1:$D$17616,4,FALSE)</f>
        <v>United States</v>
      </c>
    </row>
    <row r="1494" spans="1:4" x14ac:dyDescent="0.3">
      <c r="A1494" s="3" t="s">
        <v>1480</v>
      </c>
      <c r="B1494" s="4" t="s">
        <v>11566</v>
      </c>
      <c r="C1494" s="3" t="s">
        <v>5953</v>
      </c>
      <c r="D1494" s="3" t="str">
        <f>VLOOKUP(A1494,'[1]Journals Indexed Comparison'!$A$1:$D$17616,4,FALSE)</f>
        <v>United States</v>
      </c>
    </row>
    <row r="1495" spans="1:4" x14ac:dyDescent="0.3">
      <c r="A1495" s="3" t="s">
        <v>1481</v>
      </c>
      <c r="B1495" s="4" t="s">
        <v>11568</v>
      </c>
      <c r="C1495" s="3" t="s">
        <v>5953</v>
      </c>
      <c r="D1495" s="3" t="str">
        <f>VLOOKUP(A1495,'[1]Journals Indexed Comparison'!$A$1:$D$17616,4,FALSE)</f>
        <v>United States</v>
      </c>
    </row>
    <row r="1496" spans="1:4" x14ac:dyDescent="0.3">
      <c r="A1496" s="3" t="s">
        <v>1482</v>
      </c>
      <c r="B1496" s="4" t="s">
        <v>11564</v>
      </c>
      <c r="C1496" s="3" t="s">
        <v>5953</v>
      </c>
      <c r="D1496" s="3" t="str">
        <f>VLOOKUP(A1496,'[1]Journals Indexed Comparison'!$A$1:$D$17616,4,FALSE)</f>
        <v>United States</v>
      </c>
    </row>
    <row r="1497" spans="1:4" x14ac:dyDescent="0.3">
      <c r="A1497" s="3" t="s">
        <v>1483</v>
      </c>
      <c r="B1497" s="4" t="s">
        <v>11555</v>
      </c>
      <c r="C1497" s="3" t="s">
        <v>5953</v>
      </c>
      <c r="D1497" s="3" t="str">
        <f>VLOOKUP(A1497,'[1]Journals Indexed Comparison'!$A$1:$D$17616,4,FALSE)</f>
        <v>United States</v>
      </c>
    </row>
    <row r="1498" spans="1:4" x14ac:dyDescent="0.3">
      <c r="A1498" s="3" t="s">
        <v>1484</v>
      </c>
      <c r="B1498" s="4" t="s">
        <v>11627</v>
      </c>
      <c r="C1498" s="3" t="s">
        <v>5953</v>
      </c>
      <c r="D1498" s="3" t="str">
        <f>VLOOKUP(A1498,'[1]Journals Indexed Comparison'!$A$1:$D$17616,4,FALSE)</f>
        <v>United States</v>
      </c>
    </row>
    <row r="1499" spans="1:4" x14ac:dyDescent="0.3">
      <c r="A1499" s="3" t="s">
        <v>1485</v>
      </c>
      <c r="B1499" s="4" t="s">
        <v>11567</v>
      </c>
      <c r="C1499" s="3" t="s">
        <v>5953</v>
      </c>
      <c r="D1499" s="3" t="str">
        <f>VLOOKUP(A1499,'[1]Journals Indexed Comparison'!$A$1:$D$17616,4,FALSE)</f>
        <v>United States</v>
      </c>
    </row>
    <row r="1500" spans="1:4" x14ac:dyDescent="0.3">
      <c r="A1500" s="3" t="s">
        <v>1486</v>
      </c>
      <c r="B1500" s="4" t="s">
        <v>10582</v>
      </c>
      <c r="C1500" s="3" t="s">
        <v>10580</v>
      </c>
      <c r="D1500" s="3" t="str">
        <f>VLOOKUP(A1500,'[1]Journals Indexed Comparison'!$A$1:$D$17616,4,FALSE)</f>
        <v>United Kingdom</v>
      </c>
    </row>
    <row r="1501" spans="1:4" ht="24" x14ac:dyDescent="0.3">
      <c r="A1501" s="3" t="s">
        <v>1487</v>
      </c>
      <c r="B1501" s="4" t="s">
        <v>11468</v>
      </c>
      <c r="C1501" s="3" t="s">
        <v>8745</v>
      </c>
      <c r="D1501" s="3" t="str">
        <f>VLOOKUP(A1501,'[1]Journals Indexed Comparison'!$A$1:$D$17616,4,FALSE)</f>
        <v>United Arab Emirates</v>
      </c>
    </row>
    <row r="1502" spans="1:4" x14ac:dyDescent="0.3">
      <c r="A1502" s="3" t="s">
        <v>1488</v>
      </c>
      <c r="B1502" s="4" t="s">
        <v>10576</v>
      </c>
      <c r="C1502" s="3" t="s">
        <v>10577</v>
      </c>
      <c r="D1502" s="3" t="str">
        <f>VLOOKUP(A1502,'[1]Journals Indexed Comparison'!$A$1:$D$17616,4,FALSE)</f>
        <v>United States</v>
      </c>
    </row>
    <row r="1503" spans="1:4" x14ac:dyDescent="0.3">
      <c r="A1503" s="3" t="s">
        <v>1489</v>
      </c>
      <c r="B1503" s="4" t="s">
        <v>10722</v>
      </c>
      <c r="C1503" s="3" t="s">
        <v>6114</v>
      </c>
      <c r="D1503" s="3" t="str">
        <f>VLOOKUP(A1503,'[1]Journals Indexed Comparison'!$A$1:$D$17616,4,FALSE)</f>
        <v>United States</v>
      </c>
    </row>
    <row r="1504" spans="1:4" x14ac:dyDescent="0.3">
      <c r="A1504" s="3" t="s">
        <v>1490</v>
      </c>
      <c r="B1504" s="4" t="s">
        <v>10997</v>
      </c>
      <c r="C1504" s="3" t="s">
        <v>8745</v>
      </c>
      <c r="D1504" s="3" t="str">
        <f>VLOOKUP(A1504,'[1]Journals Indexed Comparison'!$A$1:$D$17616,4,FALSE)</f>
        <v>Netherlands</v>
      </c>
    </row>
    <row r="1505" spans="1:4" x14ac:dyDescent="0.3">
      <c r="A1505" s="3" t="s">
        <v>1491</v>
      </c>
      <c r="B1505" s="4" t="s">
        <v>7657</v>
      </c>
      <c r="C1505" s="3" t="s">
        <v>6029</v>
      </c>
      <c r="D1505" s="3" t="str">
        <f>VLOOKUP(A1505,'[1]Journals Indexed Comparison'!$A$1:$D$17616,4,FALSE)</f>
        <v>Switzerland</v>
      </c>
    </row>
    <row r="1506" spans="1:4" x14ac:dyDescent="0.3">
      <c r="A1506" s="3" t="s">
        <v>1492</v>
      </c>
      <c r="B1506" s="4" t="s">
        <v>8403</v>
      </c>
      <c r="C1506" s="3" t="s">
        <v>11952</v>
      </c>
      <c r="D1506" s="3" t="str">
        <f>VLOOKUP(A1506,'[1]Journals Indexed Comparison'!$A$1:$D$17616,4,FALSE)</f>
        <v>Canada</v>
      </c>
    </row>
    <row r="1507" spans="1:4" x14ac:dyDescent="0.3">
      <c r="A1507" s="3" t="s">
        <v>1493</v>
      </c>
      <c r="B1507" s="4" t="s">
        <v>11432</v>
      </c>
      <c r="C1507" s="3" t="s">
        <v>6021</v>
      </c>
      <c r="D1507" s="3" t="str">
        <f>VLOOKUP(A1507,'[1]Journals Indexed Comparison'!$A$1:$D$17616,4,FALSE)</f>
        <v>Germany</v>
      </c>
    </row>
    <row r="1508" spans="1:4" x14ac:dyDescent="0.3">
      <c r="A1508" s="3" t="s">
        <v>1494</v>
      </c>
      <c r="B1508" s="4" t="s">
        <v>7078</v>
      </c>
      <c r="C1508" s="3" t="s">
        <v>6006</v>
      </c>
      <c r="D1508" s="3" t="str">
        <f>VLOOKUP(A1508,'[1]Journals Indexed Comparison'!$A$1:$D$17616,4,FALSE)</f>
        <v>United States</v>
      </c>
    </row>
    <row r="1509" spans="1:4" x14ac:dyDescent="0.3">
      <c r="A1509" s="3" t="s">
        <v>1495</v>
      </c>
      <c r="B1509" s="4" t="s">
        <v>10971</v>
      </c>
      <c r="C1509" s="3" t="s">
        <v>8745</v>
      </c>
      <c r="D1509" s="3" t="str">
        <f>VLOOKUP(A1509,'[1]Journals Indexed Comparison'!$A$1:$D$17616,4,FALSE)</f>
        <v>Netherlands</v>
      </c>
    </row>
    <row r="1510" spans="1:4" x14ac:dyDescent="0.3">
      <c r="A1510" s="3" t="s">
        <v>1496</v>
      </c>
      <c r="B1510" s="4" t="s">
        <v>9415</v>
      </c>
      <c r="C1510" s="3" t="s">
        <v>6006</v>
      </c>
      <c r="D1510" s="3" t="str">
        <f>VLOOKUP(A1510,'[1]Journals Indexed Comparison'!$A$1:$D$17616,4,FALSE)</f>
        <v>United States</v>
      </c>
    </row>
    <row r="1511" spans="1:4" x14ac:dyDescent="0.3">
      <c r="A1511" s="3" t="s">
        <v>1497</v>
      </c>
      <c r="B1511" s="4" t="s">
        <v>7079</v>
      </c>
      <c r="C1511" s="3" t="s">
        <v>6021</v>
      </c>
      <c r="D1511" s="3" t="str">
        <f>VLOOKUP(A1511,'[1]Journals Indexed Comparison'!$A$1:$D$17616,4,FALSE)</f>
        <v>Germany</v>
      </c>
    </row>
    <row r="1512" spans="1:4" x14ac:dyDescent="0.3">
      <c r="A1512" s="3" t="s">
        <v>1498</v>
      </c>
      <c r="B1512" s="4" t="s">
        <v>10622</v>
      </c>
      <c r="C1512" s="3" t="s">
        <v>6021</v>
      </c>
      <c r="D1512" s="3" t="str">
        <f>VLOOKUP(A1512,'[1]Journals Indexed Comparison'!$A$1:$D$17616,4,FALSE)</f>
        <v>United States</v>
      </c>
    </row>
    <row r="1513" spans="1:4" x14ac:dyDescent="0.3">
      <c r="A1513" s="3" t="s">
        <v>1499</v>
      </c>
      <c r="B1513" s="4" t="s">
        <v>10623</v>
      </c>
      <c r="C1513" s="3" t="s">
        <v>10577</v>
      </c>
      <c r="D1513" s="3" t="str">
        <f>VLOOKUP(A1513,'[1]Journals Indexed Comparison'!$A$1:$D$17616,4,FALSE)</f>
        <v>United States</v>
      </c>
    </row>
    <row r="1514" spans="1:4" x14ac:dyDescent="0.3">
      <c r="A1514" s="3" t="s">
        <v>1500</v>
      </c>
      <c r="B1514" s="4" t="s">
        <v>10981</v>
      </c>
      <c r="C1514" s="3" t="s">
        <v>8745</v>
      </c>
      <c r="D1514" s="3" t="str">
        <f>VLOOKUP(A1514,'[1]Journals Indexed Comparison'!$A$1:$D$17616,4,FALSE)</f>
        <v>Netherlands</v>
      </c>
    </row>
    <row r="1515" spans="1:4" x14ac:dyDescent="0.3">
      <c r="A1515" s="3" t="s">
        <v>1501</v>
      </c>
      <c r="B1515" s="4" t="s">
        <v>10922</v>
      </c>
      <c r="C1515" s="3" t="s">
        <v>6045</v>
      </c>
      <c r="D1515" s="3" t="str">
        <f>VLOOKUP(A1515,'[1]Journals Indexed Comparison'!$A$1:$D$17616,4,FALSE)</f>
        <v>United Kingdom</v>
      </c>
    </row>
    <row r="1516" spans="1:4" x14ac:dyDescent="0.3">
      <c r="A1516" s="3" t="s">
        <v>1502</v>
      </c>
      <c r="B1516" s="4" t="s">
        <v>6320</v>
      </c>
      <c r="C1516" s="3" t="s">
        <v>9190</v>
      </c>
      <c r="D1516" s="3" t="str">
        <f>VLOOKUP(A1516,'[1]Journals Indexed Comparison'!$A$1:$D$17616,4,FALSE)</f>
        <v>United States</v>
      </c>
    </row>
    <row r="1517" spans="1:4" x14ac:dyDescent="0.3">
      <c r="A1517" s="3" t="s">
        <v>1503</v>
      </c>
      <c r="B1517" s="4" t="s">
        <v>11715</v>
      </c>
      <c r="C1517" s="3" t="s">
        <v>11716</v>
      </c>
      <c r="D1517" s="3" t="str">
        <f>VLOOKUP(A1517,'[1]Journals Indexed Comparison'!$A$1:$D$17616,4,FALSE)</f>
        <v>United States</v>
      </c>
    </row>
    <row r="1518" spans="1:4" x14ac:dyDescent="0.3">
      <c r="A1518" s="3" t="s">
        <v>1504</v>
      </c>
      <c r="B1518" s="4" t="s">
        <v>10227</v>
      </c>
      <c r="C1518" s="3" t="s">
        <v>6029</v>
      </c>
      <c r="D1518" s="3" t="str">
        <f>VLOOKUP(A1518,'[1]Journals Indexed Comparison'!$A$1:$D$17616,4,FALSE)</f>
        <v>Switzerland</v>
      </c>
    </row>
    <row r="1519" spans="1:4" x14ac:dyDescent="0.3">
      <c r="A1519" s="3" t="s">
        <v>1505</v>
      </c>
      <c r="B1519" s="4" t="s">
        <v>1506</v>
      </c>
      <c r="C1519" s="3" t="s">
        <v>6006</v>
      </c>
      <c r="D1519" s="3" t="str">
        <f>VLOOKUP(A1519,'[1]Journals Indexed Comparison'!$A$1:$D$17616,4,FALSE)</f>
        <v>United Kingdom</v>
      </c>
    </row>
    <row r="1520" spans="1:4" x14ac:dyDescent="0.3">
      <c r="A1520" s="3" t="s">
        <v>1507</v>
      </c>
      <c r="B1520" s="4" t="s">
        <v>10090</v>
      </c>
      <c r="C1520" s="3" t="s">
        <v>6006</v>
      </c>
      <c r="D1520" s="3" t="str">
        <f>VLOOKUP(A1520,'[1]Journals Indexed Comparison'!$A$1:$D$17616,4,FALSE)</f>
        <v>Netherlands</v>
      </c>
    </row>
    <row r="1521" spans="1:4" x14ac:dyDescent="0.3">
      <c r="A1521" s="3" t="s">
        <v>1508</v>
      </c>
      <c r="B1521" s="4" t="s">
        <v>1509</v>
      </c>
      <c r="C1521" s="3" t="s">
        <v>6029</v>
      </c>
      <c r="D1521" s="3" t="str">
        <f>VLOOKUP(A1521,'[1]Journals Indexed Comparison'!$A$1:$D$17616,4,FALSE)</f>
        <v>Switzerland</v>
      </c>
    </row>
    <row r="1522" spans="1:4" x14ac:dyDescent="0.3">
      <c r="A1522" s="3" t="s">
        <v>1510</v>
      </c>
      <c r="B1522" s="4" t="s">
        <v>10875</v>
      </c>
      <c r="C1522" s="3" t="s">
        <v>5953</v>
      </c>
      <c r="D1522" s="3" t="str">
        <f>VLOOKUP(A1522,'[1]Journals Indexed Comparison'!$A$1:$D$17616,4,FALSE)</f>
        <v>United States</v>
      </c>
    </row>
    <row r="1523" spans="1:4" x14ac:dyDescent="0.3">
      <c r="A1523" s="3" t="s">
        <v>1511</v>
      </c>
      <c r="B1523" s="4" t="s">
        <v>10876</v>
      </c>
      <c r="C1523" s="3" t="s">
        <v>5953</v>
      </c>
      <c r="D1523" s="3" t="str">
        <f>VLOOKUP(A1523,'[1]Journals Indexed Comparison'!$A$1:$D$17616,4,FALSE)</f>
        <v>United Kingdom</v>
      </c>
    </row>
    <row r="1524" spans="1:4" x14ac:dyDescent="0.3">
      <c r="A1524" s="3" t="s">
        <v>1512</v>
      </c>
      <c r="B1524" s="4" t="s">
        <v>8893</v>
      </c>
      <c r="C1524" s="3" t="s">
        <v>5953</v>
      </c>
      <c r="D1524" s="3" t="str">
        <f>VLOOKUP(A1524,'[1]Journals Indexed Comparison'!$A$1:$D$17616,4,FALSE)</f>
        <v>United Kingdom</v>
      </c>
    </row>
    <row r="1525" spans="1:4" x14ac:dyDescent="0.3">
      <c r="A1525" s="3" t="s">
        <v>1513</v>
      </c>
      <c r="B1525" s="4" t="s">
        <v>11664</v>
      </c>
      <c r="C1525" s="3" t="s">
        <v>5953</v>
      </c>
      <c r="D1525" s="3" t="str">
        <f>VLOOKUP(A1525,'[1]Journals Indexed Comparison'!$A$1:$D$17616,4,FALSE)</f>
        <v>United States</v>
      </c>
    </row>
    <row r="1526" spans="1:4" x14ac:dyDescent="0.3">
      <c r="A1526" s="3" t="s">
        <v>1514</v>
      </c>
      <c r="B1526" s="4" t="s">
        <v>1515</v>
      </c>
      <c r="C1526" s="3" t="s">
        <v>6045</v>
      </c>
      <c r="D1526" s="3" t="str">
        <f>VLOOKUP(A1526,'[1]Journals Indexed Comparison'!$A$1:$D$17616,4,FALSE)</f>
        <v>United Kingdom</v>
      </c>
    </row>
    <row r="1527" spans="1:4" ht="24" x14ac:dyDescent="0.3">
      <c r="A1527" s="3" t="s">
        <v>1516</v>
      </c>
      <c r="B1527" s="4" t="s">
        <v>7022</v>
      </c>
      <c r="C1527" s="3" t="s">
        <v>11979</v>
      </c>
      <c r="D1527" s="3" t="str">
        <f>VLOOKUP(A1527,'[1]Journals Indexed Comparison'!$A$1:$D$17616,4,FALSE)</f>
        <v>Senegal</v>
      </c>
    </row>
    <row r="1528" spans="1:4" x14ac:dyDescent="0.3">
      <c r="A1528" s="3" t="s">
        <v>1517</v>
      </c>
      <c r="B1528" s="4" t="s">
        <v>10491</v>
      </c>
      <c r="C1528" s="3" t="s">
        <v>7918</v>
      </c>
      <c r="D1528" s="3" t="str">
        <f>VLOOKUP(A1528,'[1]Journals Indexed Comparison'!$A$1:$D$17616,4,FALSE)</f>
        <v>United Kingdom</v>
      </c>
    </row>
    <row r="1529" spans="1:4" x14ac:dyDescent="0.3">
      <c r="A1529" s="3" t="s">
        <v>1518</v>
      </c>
      <c r="B1529" s="4" t="s">
        <v>11751</v>
      </c>
      <c r="C1529" s="3" t="s">
        <v>11752</v>
      </c>
      <c r="D1529" s="3" t="str">
        <f>VLOOKUP(A1529,'[1]Journals Indexed Comparison'!$A$1:$D$17616,4,FALSE)</f>
        <v>Denmark</v>
      </c>
    </row>
    <row r="1530" spans="1:4" ht="36" x14ac:dyDescent="0.3">
      <c r="A1530" s="3" t="s">
        <v>1519</v>
      </c>
      <c r="B1530" s="4" t="s">
        <v>7123</v>
      </c>
      <c r="C1530" s="3" t="s">
        <v>11980</v>
      </c>
      <c r="D1530" s="3" t="str">
        <f>VLOOKUP(A1530,'[1]Journals Indexed Comparison'!$A$1:$D$17616,4,FALSE)</f>
        <v>Denmark</v>
      </c>
    </row>
    <row r="1531" spans="1:4" x14ac:dyDescent="0.3">
      <c r="A1531" s="3" t="s">
        <v>91</v>
      </c>
      <c r="B1531" s="4" t="s">
        <v>5950</v>
      </c>
      <c r="C1531" s="3" t="e">
        <v>#N/A</v>
      </c>
      <c r="D1531" s="3" t="e">
        <f>VLOOKUP(A1531,'[1]Journals Indexed Comparison'!$A$1:$D$17616,4,FALSE)</f>
        <v>#N/A</v>
      </c>
    </row>
    <row r="1532" spans="1:4" ht="24" x14ac:dyDescent="0.3">
      <c r="A1532" s="3" t="s">
        <v>1520</v>
      </c>
      <c r="B1532" s="4" t="s">
        <v>11347</v>
      </c>
      <c r="C1532" s="3" t="s">
        <v>6063</v>
      </c>
      <c r="D1532" s="3" t="str">
        <f>VLOOKUP(A1532,'[1]Journals Indexed Comparison'!$A$1:$D$17616,4,FALSE)</f>
        <v>United Kingdom</v>
      </c>
    </row>
    <row r="1533" spans="1:4" x14ac:dyDescent="0.3">
      <c r="A1533" s="3" t="s">
        <v>1521</v>
      </c>
      <c r="B1533" s="4" t="s">
        <v>8342</v>
      </c>
      <c r="C1533" s="3" t="s">
        <v>6045</v>
      </c>
      <c r="D1533" s="3" t="str">
        <f>VLOOKUP(A1533,'[1]Journals Indexed Comparison'!$A$1:$D$17616,4,FALSE)</f>
        <v>United States</v>
      </c>
    </row>
    <row r="1534" spans="1:4" x14ac:dyDescent="0.3">
      <c r="A1534" s="3" t="s">
        <v>1522</v>
      </c>
      <c r="B1534" s="4" t="s">
        <v>6322</v>
      </c>
      <c r="C1534" s="3" t="s">
        <v>11981</v>
      </c>
      <c r="D1534" s="3" t="str">
        <f>VLOOKUP(A1534,'[1]Journals Indexed Comparison'!$A$1:$D$17616,4,FALSE)</f>
        <v>United States</v>
      </c>
    </row>
    <row r="1535" spans="1:4" x14ac:dyDescent="0.3">
      <c r="A1535" s="3" t="s">
        <v>1523</v>
      </c>
      <c r="B1535" s="4" t="s">
        <v>10216</v>
      </c>
      <c r="C1535" s="3" t="s">
        <v>6029</v>
      </c>
      <c r="D1535" s="3" t="str">
        <f>VLOOKUP(A1535,'[1]Journals Indexed Comparison'!$A$1:$D$17616,4,FALSE)</f>
        <v>Switzerland</v>
      </c>
    </row>
    <row r="1536" spans="1:4" x14ac:dyDescent="0.3">
      <c r="A1536" s="3" t="s">
        <v>1524</v>
      </c>
      <c r="B1536" s="4" t="s">
        <v>1525</v>
      </c>
      <c r="C1536" s="3" t="s">
        <v>6021</v>
      </c>
      <c r="D1536" s="3" t="str">
        <f>VLOOKUP(A1536,'[1]Journals Indexed Comparison'!$A$1:$D$17616,4,FALSE)</f>
        <v>United States</v>
      </c>
    </row>
    <row r="1537" spans="1:4" x14ac:dyDescent="0.3">
      <c r="A1537" s="3" t="s">
        <v>1526</v>
      </c>
      <c r="B1537" s="4" t="s">
        <v>9630</v>
      </c>
      <c r="C1537" s="3" t="s">
        <v>11808</v>
      </c>
      <c r="D1537" s="3" t="str">
        <f>VLOOKUP(A1537,'[1]Journals Indexed Comparison'!$A$1:$D$17616,4,FALSE)</f>
        <v>United States</v>
      </c>
    </row>
    <row r="1538" spans="1:4" x14ac:dyDescent="0.3">
      <c r="A1538" s="3" t="s">
        <v>1527</v>
      </c>
      <c r="B1538" s="4" t="s">
        <v>6323</v>
      </c>
      <c r="C1538" s="3" t="s">
        <v>6006</v>
      </c>
      <c r="D1538" s="3" t="str">
        <f>VLOOKUP(A1538,'[1]Journals Indexed Comparison'!$A$1:$D$17616,4,FALSE)</f>
        <v>United Kingdom</v>
      </c>
    </row>
    <row r="1539" spans="1:4" x14ac:dyDescent="0.3">
      <c r="A1539" s="3" t="s">
        <v>1528</v>
      </c>
      <c r="B1539" s="4" t="s">
        <v>8909</v>
      </c>
      <c r="C1539" s="3" t="s">
        <v>11982</v>
      </c>
      <c r="D1539" s="3" t="str">
        <f>VLOOKUP(A1539,'[1]Journals Indexed Comparison'!$A$1:$D$17616,4,FALSE)</f>
        <v>United Kingdom</v>
      </c>
    </row>
    <row r="1540" spans="1:4" x14ac:dyDescent="0.3">
      <c r="A1540" s="3" t="s">
        <v>1529</v>
      </c>
      <c r="B1540" s="4" t="s">
        <v>9401</v>
      </c>
      <c r="C1540" s="3" t="s">
        <v>11810</v>
      </c>
      <c r="D1540" s="3" t="str">
        <f>VLOOKUP(A1540,'[1]Journals Indexed Comparison'!$A$1:$D$17616,4,FALSE)</f>
        <v>United States</v>
      </c>
    </row>
    <row r="1541" spans="1:4" ht="24" x14ac:dyDescent="0.3">
      <c r="A1541" s="3" t="s">
        <v>1530</v>
      </c>
      <c r="B1541" s="4" t="s">
        <v>7240</v>
      </c>
      <c r="C1541" s="3" t="s">
        <v>6006</v>
      </c>
      <c r="D1541" s="3" t="str">
        <f>VLOOKUP(A1541,'[1]Journals Indexed Comparison'!$A$1:$D$17616,4,FALSE)</f>
        <v>Netherlands</v>
      </c>
    </row>
    <row r="1542" spans="1:4" ht="36" x14ac:dyDescent="0.3">
      <c r="A1542" s="3" t="s">
        <v>1531</v>
      </c>
      <c r="B1542" s="4" t="s">
        <v>7796</v>
      </c>
      <c r="C1542" s="3" t="s">
        <v>11983</v>
      </c>
      <c r="D1542" s="3" t="str">
        <f>VLOOKUP(A1542,'[1]Journals Indexed Comparison'!$A$1:$D$17616,4,FALSE)</f>
        <v>Japan</v>
      </c>
    </row>
    <row r="1543" spans="1:4" ht="24" x14ac:dyDescent="0.3">
      <c r="A1543" s="3" t="s">
        <v>1532</v>
      </c>
      <c r="B1543" s="4" t="s">
        <v>11019</v>
      </c>
      <c r="C1543" s="3" t="s">
        <v>5953</v>
      </c>
      <c r="D1543" s="3" t="str">
        <f>VLOOKUP(A1543,'[1]Journals Indexed Comparison'!$A$1:$D$17616,4,FALSE)</f>
        <v>Denmark</v>
      </c>
    </row>
    <row r="1544" spans="1:4" x14ac:dyDescent="0.3">
      <c r="A1544" s="3" t="s">
        <v>1533</v>
      </c>
      <c r="B1544" s="4" t="s">
        <v>7911</v>
      </c>
      <c r="C1544" s="3" t="s">
        <v>11984</v>
      </c>
      <c r="D1544" s="3" t="str">
        <f>VLOOKUP(A1544,'[1]Journals Indexed Comparison'!$A$1:$D$17616,4,FALSE)</f>
        <v>United Kingdom</v>
      </c>
    </row>
    <row r="1545" spans="1:4" x14ac:dyDescent="0.3">
      <c r="A1545" s="3" t="s">
        <v>1534</v>
      </c>
      <c r="B1545" s="4" t="s">
        <v>11754</v>
      </c>
      <c r="C1545" s="3" t="s">
        <v>11985</v>
      </c>
      <c r="D1545" s="3" t="str">
        <f>VLOOKUP(A1545,'[1]Journals Indexed Comparison'!$A$1:$D$17616,4,FALSE)</f>
        <v>United States</v>
      </c>
    </row>
    <row r="1546" spans="1:4" x14ac:dyDescent="0.3">
      <c r="A1546" s="3" t="s">
        <v>1535</v>
      </c>
      <c r="B1546" s="4" t="s">
        <v>7620</v>
      </c>
      <c r="C1546" s="3" t="s">
        <v>6244</v>
      </c>
      <c r="D1546" s="3" t="str">
        <f>VLOOKUP(A1546,'[1]Journals Indexed Comparison'!$A$1:$D$17616,4,FALSE)</f>
        <v>United Kingdom</v>
      </c>
    </row>
    <row r="1547" spans="1:4" x14ac:dyDescent="0.3">
      <c r="A1547" s="3" t="s">
        <v>1536</v>
      </c>
      <c r="B1547" s="4" t="s">
        <v>9670</v>
      </c>
      <c r="C1547" s="3" t="s">
        <v>5953</v>
      </c>
      <c r="D1547" s="3" t="str">
        <f>VLOOKUP(A1547,'[1]Journals Indexed Comparison'!$A$1:$D$17616,4,FALSE)</f>
        <v>United States</v>
      </c>
    </row>
    <row r="1548" spans="1:4" ht="24" x14ac:dyDescent="0.3">
      <c r="A1548" s="3" t="s">
        <v>1538</v>
      </c>
      <c r="B1548" s="4" t="s">
        <v>6289</v>
      </c>
      <c r="C1548" s="3" t="s">
        <v>6021</v>
      </c>
      <c r="D1548" s="3" t="str">
        <f>VLOOKUP(A1548,'[1]Journals Indexed Comparison'!$A$1:$D$17616,4,FALSE)</f>
        <v>Germany</v>
      </c>
    </row>
    <row r="1549" spans="1:4" x14ac:dyDescent="0.3">
      <c r="A1549" s="3" t="s">
        <v>1541</v>
      </c>
      <c r="B1549" s="4" t="s">
        <v>1542</v>
      </c>
      <c r="C1549" s="3" t="s">
        <v>6021</v>
      </c>
      <c r="D1549" s="3" t="str">
        <f>VLOOKUP(A1549,'[1]Journals Indexed Comparison'!$A$1:$D$17616,4,FALSE)</f>
        <v>United States</v>
      </c>
    </row>
    <row r="1550" spans="1:4" ht="24" x14ac:dyDescent="0.3">
      <c r="A1550" s="3" t="s">
        <v>1543</v>
      </c>
      <c r="B1550" s="4" t="s">
        <v>8800</v>
      </c>
      <c r="C1550" s="3" t="s">
        <v>6021</v>
      </c>
      <c r="D1550" s="3" t="str">
        <f>VLOOKUP(A1550,'[1]Journals Indexed Comparison'!$A$1:$D$17616,4,FALSE)</f>
        <v>Germany</v>
      </c>
    </row>
    <row r="1551" spans="1:4" x14ac:dyDescent="0.3">
      <c r="A1551" s="3" t="s">
        <v>1544</v>
      </c>
      <c r="B1551" s="4" t="s">
        <v>1545</v>
      </c>
      <c r="C1551" s="3" t="s">
        <v>6021</v>
      </c>
      <c r="D1551" s="3" t="str">
        <f>VLOOKUP(A1551,'[1]Journals Indexed Comparison'!$A$1:$D$17616,4,FALSE)</f>
        <v>Germany</v>
      </c>
    </row>
    <row r="1552" spans="1:4" x14ac:dyDescent="0.3">
      <c r="A1552" s="3" t="s">
        <v>1546</v>
      </c>
      <c r="B1552" s="4" t="s">
        <v>1547</v>
      </c>
      <c r="C1552" s="3" t="s">
        <v>6021</v>
      </c>
      <c r="D1552" s="3" t="str">
        <f>VLOOKUP(A1552,'[1]Journals Indexed Comparison'!$A$1:$D$17616,4,FALSE)</f>
        <v>Germany</v>
      </c>
    </row>
    <row r="1553" spans="1:4" x14ac:dyDescent="0.3">
      <c r="A1553" s="3" t="s">
        <v>1548</v>
      </c>
      <c r="B1553" s="4" t="s">
        <v>1549</v>
      </c>
      <c r="C1553" s="3" t="s">
        <v>6021</v>
      </c>
      <c r="D1553" s="3" t="str">
        <f>VLOOKUP(A1553,'[1]Journals Indexed Comparison'!$A$1:$D$17616,4,FALSE)</f>
        <v>Germany</v>
      </c>
    </row>
    <row r="1554" spans="1:4" x14ac:dyDescent="0.3">
      <c r="A1554" s="3" t="s">
        <v>1550</v>
      </c>
      <c r="B1554" s="4" t="s">
        <v>1551</v>
      </c>
      <c r="C1554" s="3" t="s">
        <v>6021</v>
      </c>
      <c r="D1554" s="3" t="str">
        <f>VLOOKUP(A1554,'[1]Journals Indexed Comparison'!$A$1:$D$17616,4,FALSE)</f>
        <v>Germany</v>
      </c>
    </row>
    <row r="1555" spans="1:4" x14ac:dyDescent="0.3">
      <c r="A1555" s="3" t="s">
        <v>1553</v>
      </c>
      <c r="B1555" s="4" t="s">
        <v>11136</v>
      </c>
      <c r="C1555" s="3" t="s">
        <v>6114</v>
      </c>
      <c r="D1555" s="3" t="str">
        <f>VLOOKUP(A1555,'[1]Journals Indexed Comparison'!$A$1:$D$17616,4,FALSE)</f>
        <v>United States</v>
      </c>
    </row>
    <row r="1556" spans="1:4" x14ac:dyDescent="0.3">
      <c r="A1556" s="3" t="s">
        <v>1554</v>
      </c>
      <c r="B1556" s="4" t="s">
        <v>8258</v>
      </c>
      <c r="C1556" s="3" t="s">
        <v>6006</v>
      </c>
      <c r="D1556" s="3" t="str">
        <f>VLOOKUP(A1556,'[1]Journals Indexed Comparison'!$A$1:$D$17616,4,FALSE)</f>
        <v>United Kingdom</v>
      </c>
    </row>
    <row r="1557" spans="1:4" x14ac:dyDescent="0.3">
      <c r="A1557" s="3" t="s">
        <v>1555</v>
      </c>
      <c r="B1557" s="4" t="s">
        <v>9513</v>
      </c>
      <c r="C1557" s="3" t="s">
        <v>5953</v>
      </c>
      <c r="D1557" s="3" t="str">
        <f>VLOOKUP(A1557,'[1]Journals Indexed Comparison'!$A$1:$D$17616,4,FALSE)</f>
        <v>United Kingdom</v>
      </c>
    </row>
    <row r="1558" spans="1:4" x14ac:dyDescent="0.3">
      <c r="A1558" s="3" t="s">
        <v>1556</v>
      </c>
      <c r="B1558" s="4" t="s">
        <v>10194</v>
      </c>
      <c r="C1558" s="3" t="s">
        <v>5953</v>
      </c>
      <c r="D1558" s="3" t="str">
        <f>VLOOKUP(A1558,'[1]Journals Indexed Comparison'!$A$1:$D$17616,4,FALSE)</f>
        <v>United States</v>
      </c>
    </row>
    <row r="1559" spans="1:4" x14ac:dyDescent="0.3">
      <c r="A1559" s="3" t="s">
        <v>1557</v>
      </c>
      <c r="B1559" s="4" t="s">
        <v>9123</v>
      </c>
      <c r="C1559" s="3" t="s">
        <v>6029</v>
      </c>
      <c r="D1559" s="3" t="str">
        <f>VLOOKUP(A1559,'[1]Journals Indexed Comparison'!$A$1:$D$17616,4,FALSE)</f>
        <v>Switzerland</v>
      </c>
    </row>
    <row r="1560" spans="1:4" x14ac:dyDescent="0.3">
      <c r="A1560" s="3" t="s">
        <v>1558</v>
      </c>
      <c r="B1560" s="4" t="s">
        <v>9620</v>
      </c>
      <c r="C1560" s="3" t="s">
        <v>9620</v>
      </c>
      <c r="D1560" s="3" t="str">
        <f>VLOOKUP(A1560,'[1]Journals Indexed Comparison'!$A$1:$D$17616,4,FALSE)</f>
        <v>United States</v>
      </c>
    </row>
    <row r="1561" spans="1:4" x14ac:dyDescent="0.3">
      <c r="A1561" s="3" t="s">
        <v>1559</v>
      </c>
      <c r="B1561" s="4" t="s">
        <v>6325</v>
      </c>
      <c r="C1561" s="3" t="s">
        <v>6193</v>
      </c>
      <c r="D1561" s="3" t="str">
        <f>VLOOKUP(A1561,'[1]Journals Indexed Comparison'!$A$1:$D$17616,4,FALSE)</f>
        <v>Germany</v>
      </c>
    </row>
    <row r="1562" spans="1:4" x14ac:dyDescent="0.3">
      <c r="A1562" s="3" t="s">
        <v>1560</v>
      </c>
      <c r="B1562" s="4" t="s">
        <v>11430</v>
      </c>
      <c r="C1562" s="3" t="s">
        <v>11431</v>
      </c>
      <c r="D1562" s="3" t="str">
        <f>VLOOKUP(A1562,'[1]Journals Indexed Comparison'!$A$1:$D$17616,4,FALSE)</f>
        <v>Germany</v>
      </c>
    </row>
    <row r="1563" spans="1:4" x14ac:dyDescent="0.3">
      <c r="A1563" s="3" t="s">
        <v>1561</v>
      </c>
      <c r="B1563" s="4" t="s">
        <v>10405</v>
      </c>
      <c r="C1563" s="3" t="s">
        <v>5953</v>
      </c>
      <c r="D1563" s="3" t="str">
        <f>VLOOKUP(A1563,'[1]Journals Indexed Comparison'!$A$1:$D$17616,4,FALSE)</f>
        <v>United Kingdom</v>
      </c>
    </row>
    <row r="1564" spans="1:4" x14ac:dyDescent="0.3">
      <c r="A1564" s="3" t="s">
        <v>1562</v>
      </c>
      <c r="B1564" s="4" t="s">
        <v>8829</v>
      </c>
      <c r="C1564" s="3" t="s">
        <v>6498</v>
      </c>
      <c r="D1564" s="3" t="str">
        <f>VLOOKUP(A1564,'[1]Journals Indexed Comparison'!$A$1:$D$17616,4,FALSE)</f>
        <v>United Kingdom</v>
      </c>
    </row>
    <row r="1565" spans="1:4" x14ac:dyDescent="0.3">
      <c r="A1565" s="3" t="s">
        <v>1563</v>
      </c>
      <c r="B1565" s="4" t="s">
        <v>8869</v>
      </c>
      <c r="C1565" s="3" t="s">
        <v>6237</v>
      </c>
      <c r="D1565" s="3" t="str">
        <f>VLOOKUP(A1565,'[1]Journals Indexed Comparison'!$A$1:$D$17616,4,FALSE)</f>
        <v>United States</v>
      </c>
    </row>
    <row r="1566" spans="1:4" x14ac:dyDescent="0.3">
      <c r="A1566" s="3" t="s">
        <v>1564</v>
      </c>
      <c r="B1566" s="4" t="s">
        <v>8828</v>
      </c>
      <c r="C1566" s="3" t="s">
        <v>6021</v>
      </c>
      <c r="D1566" s="3" t="str">
        <f>VLOOKUP(A1566,'[1]Journals Indexed Comparison'!$A$1:$D$17616,4,FALSE)</f>
        <v>United States</v>
      </c>
    </row>
    <row r="1567" spans="1:4" x14ac:dyDescent="0.3">
      <c r="A1567" s="3" t="s">
        <v>1565</v>
      </c>
      <c r="B1567" s="4" t="s">
        <v>6326</v>
      </c>
      <c r="C1567" s="3" t="s">
        <v>5953</v>
      </c>
      <c r="D1567" s="3" t="str">
        <f>VLOOKUP(A1567,'[1]Journals Indexed Comparison'!$A$1:$D$17616,4,FALSE)</f>
        <v>United States</v>
      </c>
    </row>
    <row r="1568" spans="1:4" x14ac:dyDescent="0.3">
      <c r="A1568" s="3" t="s">
        <v>1566</v>
      </c>
      <c r="B1568" s="4" t="s">
        <v>7293</v>
      </c>
      <c r="C1568" s="3" t="s">
        <v>6006</v>
      </c>
      <c r="D1568" s="3" t="str">
        <f>VLOOKUP(A1568,'[1]Journals Indexed Comparison'!$A$1:$D$17616,4,FALSE)</f>
        <v>Netherlands</v>
      </c>
    </row>
    <row r="1569" spans="1:4" x14ac:dyDescent="0.3">
      <c r="A1569" s="3" t="s">
        <v>1567</v>
      </c>
      <c r="B1569" s="4" t="s">
        <v>6327</v>
      </c>
      <c r="C1569" s="3" t="s">
        <v>6006</v>
      </c>
      <c r="D1569" s="3" t="str">
        <f>VLOOKUP(A1569,'[1]Journals Indexed Comparison'!$A$1:$D$17616,4,FALSE)</f>
        <v>United States</v>
      </c>
    </row>
    <row r="1570" spans="1:4" x14ac:dyDescent="0.3">
      <c r="A1570" s="3" t="s">
        <v>1567</v>
      </c>
      <c r="B1570" s="4" t="s">
        <v>6327</v>
      </c>
      <c r="C1570" s="3" t="s">
        <v>6006</v>
      </c>
      <c r="D1570" s="3" t="str">
        <f>VLOOKUP(A1570,'[1]Journals Indexed Comparison'!$A$1:$D$17616,4,FALSE)</f>
        <v>United States</v>
      </c>
    </row>
    <row r="1571" spans="1:4" x14ac:dyDescent="0.3">
      <c r="A1571" s="3" t="s">
        <v>1568</v>
      </c>
      <c r="B1571" s="4" t="s">
        <v>10685</v>
      </c>
      <c r="C1571" s="3" t="s">
        <v>6093</v>
      </c>
      <c r="D1571" s="3" t="str">
        <f>VLOOKUP(A1571,'[1]Journals Indexed Comparison'!$A$1:$D$17616,4,FALSE)</f>
        <v>United States</v>
      </c>
    </row>
    <row r="1572" spans="1:4" x14ac:dyDescent="0.3">
      <c r="A1572" s="3" t="s">
        <v>5928</v>
      </c>
      <c r="B1572" s="4" t="s">
        <v>11494</v>
      </c>
      <c r="C1572" s="3" t="s">
        <v>6006</v>
      </c>
      <c r="D1572" s="3" t="str">
        <f>VLOOKUP(A1572,'[1]Journals Indexed Comparison'!$A$1:$D$17616,4,FALSE)</f>
        <v>Netherlands</v>
      </c>
    </row>
    <row r="1573" spans="1:4" x14ac:dyDescent="0.3">
      <c r="A1573" s="3" t="s">
        <v>1569</v>
      </c>
      <c r="B1573" s="4" t="s">
        <v>11617</v>
      </c>
      <c r="C1573" s="3" t="s">
        <v>5953</v>
      </c>
      <c r="D1573" s="3" t="str">
        <f>VLOOKUP(A1573,'[1]Journals Indexed Comparison'!$A$1:$D$17616,4,FALSE)</f>
        <v>United States</v>
      </c>
    </row>
    <row r="1574" spans="1:4" x14ac:dyDescent="0.3">
      <c r="A1574" s="3" t="s">
        <v>1570</v>
      </c>
      <c r="B1574" s="4" t="s">
        <v>9372</v>
      </c>
      <c r="C1574" s="3" t="s">
        <v>5953</v>
      </c>
      <c r="D1574" s="3" t="str">
        <f>VLOOKUP(A1574,'[1]Journals Indexed Comparison'!$A$1:$D$17616,4,FALSE)</f>
        <v>United States</v>
      </c>
    </row>
    <row r="1575" spans="1:4" x14ac:dyDescent="0.3">
      <c r="A1575" s="3" t="s">
        <v>1571</v>
      </c>
      <c r="B1575" s="4" t="s">
        <v>6328</v>
      </c>
      <c r="C1575" s="3" t="s">
        <v>5953</v>
      </c>
      <c r="D1575" s="3" t="str">
        <f>VLOOKUP(A1575,'[1]Journals Indexed Comparison'!$A$1:$D$17616,4,FALSE)</f>
        <v>United States</v>
      </c>
    </row>
    <row r="1576" spans="1:4" x14ac:dyDescent="0.3">
      <c r="A1576" s="3" t="s">
        <v>1572</v>
      </c>
      <c r="B1576" s="4" t="s">
        <v>11538</v>
      </c>
      <c r="C1576" s="3" t="s">
        <v>5953</v>
      </c>
      <c r="D1576" s="3" t="str">
        <f>VLOOKUP(A1576,'[1]Journals Indexed Comparison'!$A$1:$D$17616,4,FALSE)</f>
        <v>United States</v>
      </c>
    </row>
    <row r="1577" spans="1:4" x14ac:dyDescent="0.3">
      <c r="A1577" s="3" t="s">
        <v>1573</v>
      </c>
      <c r="B1577" s="4" t="s">
        <v>11762</v>
      </c>
      <c r="C1577" s="3" t="s">
        <v>6045</v>
      </c>
      <c r="D1577" s="3" t="str">
        <f>VLOOKUP(A1577,'[1]Journals Indexed Comparison'!$A$1:$D$17616,4,FALSE)</f>
        <v>United States</v>
      </c>
    </row>
    <row r="1578" spans="1:4" x14ac:dyDescent="0.3">
      <c r="A1578" s="3" t="s">
        <v>1574</v>
      </c>
      <c r="B1578" s="4" t="s">
        <v>11290</v>
      </c>
      <c r="C1578" s="3" t="s">
        <v>6045</v>
      </c>
      <c r="D1578" s="3" t="str">
        <f>VLOOKUP(A1578,'[1]Journals Indexed Comparison'!$A$1:$D$17616,4,FALSE)</f>
        <v>United Kingdom</v>
      </c>
    </row>
    <row r="1579" spans="1:4" x14ac:dyDescent="0.3">
      <c r="A1579" s="3" t="s">
        <v>1575</v>
      </c>
      <c r="B1579" s="4" t="s">
        <v>8092</v>
      </c>
      <c r="C1579" s="3" t="s">
        <v>6029</v>
      </c>
      <c r="D1579" s="3" t="str">
        <f>VLOOKUP(A1579,'[1]Journals Indexed Comparison'!$A$1:$D$17616,4,FALSE)</f>
        <v>Switzerland</v>
      </c>
    </row>
    <row r="1580" spans="1:4" x14ac:dyDescent="0.3">
      <c r="A1580" s="3" t="s">
        <v>1576</v>
      </c>
      <c r="B1580" s="4" t="s">
        <v>6329</v>
      </c>
      <c r="C1580" s="3" t="s">
        <v>5953</v>
      </c>
      <c r="D1580" s="3" t="str">
        <f>VLOOKUP(A1580,'[1]Journals Indexed Comparison'!$A$1:$D$17616,4,FALSE)</f>
        <v>United States</v>
      </c>
    </row>
    <row r="1581" spans="1:4" x14ac:dyDescent="0.3">
      <c r="A1581" s="3" t="s">
        <v>1577</v>
      </c>
      <c r="B1581" s="4" t="s">
        <v>6330</v>
      </c>
      <c r="C1581" s="3" t="s">
        <v>6122</v>
      </c>
      <c r="D1581" s="3" t="str">
        <f>VLOOKUP(A1581,'[1]Journals Indexed Comparison'!$A$1:$D$17616,4,FALSE)</f>
        <v>United States</v>
      </c>
    </row>
    <row r="1582" spans="1:4" x14ac:dyDescent="0.3">
      <c r="A1582" s="3" t="s">
        <v>1578</v>
      </c>
      <c r="B1582" s="4" t="s">
        <v>10111</v>
      </c>
      <c r="C1582" s="3" t="s">
        <v>5953</v>
      </c>
      <c r="D1582" s="3" t="str">
        <f>VLOOKUP(A1582,'[1]Journals Indexed Comparison'!$A$1:$D$17616,4,FALSE)</f>
        <v>United Kingdom</v>
      </c>
    </row>
    <row r="1583" spans="1:4" x14ac:dyDescent="0.3">
      <c r="A1583" s="3" t="s">
        <v>1579</v>
      </c>
      <c r="B1583" s="4" t="s">
        <v>10224</v>
      </c>
      <c r="C1583" s="3" t="s">
        <v>6029</v>
      </c>
      <c r="D1583" s="3" t="str">
        <f>VLOOKUP(A1583,'[1]Journals Indexed Comparison'!$A$1:$D$17616,4,FALSE)</f>
        <v>Switzerland</v>
      </c>
    </row>
    <row r="1584" spans="1:4" x14ac:dyDescent="0.3">
      <c r="A1584" s="3" t="s">
        <v>1580</v>
      </c>
      <c r="B1584" s="4" t="s">
        <v>8728</v>
      </c>
      <c r="C1584" s="3" t="s">
        <v>6021</v>
      </c>
      <c r="D1584" s="3" t="str">
        <f>VLOOKUP(A1584,'[1]Journals Indexed Comparison'!$A$1:$D$17616,4,FALSE)</f>
        <v>Netherlands</v>
      </c>
    </row>
    <row r="1585" spans="1:4" x14ac:dyDescent="0.3">
      <c r="A1585" s="3" t="s">
        <v>1581</v>
      </c>
      <c r="B1585" s="4" t="s">
        <v>7612</v>
      </c>
      <c r="C1585" s="3" t="s">
        <v>11972</v>
      </c>
      <c r="D1585" s="3" t="str">
        <f>VLOOKUP(A1585,'[1]Journals Indexed Comparison'!$A$1:$D$17616,4,FALSE)</f>
        <v>Switzerland</v>
      </c>
    </row>
    <row r="1586" spans="1:4" x14ac:dyDescent="0.3">
      <c r="A1586" s="3" t="s">
        <v>1582</v>
      </c>
      <c r="B1586" s="4" t="s">
        <v>1583</v>
      </c>
      <c r="C1586" s="3" t="s">
        <v>6331</v>
      </c>
      <c r="D1586" s="3" t="str">
        <f>VLOOKUP(A1586,'[1]Journals Indexed Comparison'!$A$1:$D$17616,4,FALSE)</f>
        <v>United States</v>
      </c>
    </row>
    <row r="1587" spans="1:4" x14ac:dyDescent="0.3">
      <c r="A1587" s="3" t="s">
        <v>1584</v>
      </c>
      <c r="B1587" s="4" t="s">
        <v>11442</v>
      </c>
      <c r="C1587" s="3" t="s">
        <v>6006</v>
      </c>
      <c r="D1587" s="3" t="str">
        <f>VLOOKUP(A1587,'[1]Journals Indexed Comparison'!$A$1:$D$17616,4,FALSE)</f>
        <v>Netherlands</v>
      </c>
    </row>
    <row r="1588" spans="1:4" x14ac:dyDescent="0.3">
      <c r="A1588" s="3" t="s">
        <v>1585</v>
      </c>
      <c r="B1588" s="4" t="s">
        <v>9911</v>
      </c>
      <c r="C1588" s="3" t="s">
        <v>6006</v>
      </c>
      <c r="D1588" s="3" t="str">
        <f>VLOOKUP(A1588,'[1]Journals Indexed Comparison'!$A$1:$D$17616,4,FALSE)</f>
        <v>France</v>
      </c>
    </row>
    <row r="1589" spans="1:4" x14ac:dyDescent="0.3">
      <c r="A1589" s="3" t="s">
        <v>1586</v>
      </c>
      <c r="B1589" s="4" t="s">
        <v>10505</v>
      </c>
      <c r="C1589" s="3" t="s">
        <v>6120</v>
      </c>
      <c r="D1589" s="3" t="str">
        <f>VLOOKUP(A1589,'[1]Journals Indexed Comparison'!$A$1:$D$17616,4,FALSE)</f>
        <v>United Kingdom</v>
      </c>
    </row>
    <row r="1590" spans="1:4" x14ac:dyDescent="0.3">
      <c r="A1590" s="3" t="s">
        <v>1587</v>
      </c>
      <c r="B1590" s="4" t="s">
        <v>7340</v>
      </c>
      <c r="C1590" s="3" t="s">
        <v>6331</v>
      </c>
      <c r="D1590" s="3" t="str">
        <f>VLOOKUP(A1590,'[1]Journals Indexed Comparison'!$A$1:$D$17616,4,FALSE)</f>
        <v>United States</v>
      </c>
    </row>
    <row r="1591" spans="1:4" x14ac:dyDescent="0.3">
      <c r="A1591" s="3" t="s">
        <v>1588</v>
      </c>
      <c r="B1591" s="4" t="s">
        <v>7193</v>
      </c>
      <c r="C1591" s="3" t="s">
        <v>6331</v>
      </c>
      <c r="D1591" s="3" t="str">
        <f>VLOOKUP(A1591,'[1]Journals Indexed Comparison'!$A$1:$D$17616,4,FALSE)</f>
        <v>United States</v>
      </c>
    </row>
    <row r="1592" spans="1:4" x14ac:dyDescent="0.3">
      <c r="A1592" s="3" t="s">
        <v>1589</v>
      </c>
      <c r="B1592" s="4" t="s">
        <v>7444</v>
      </c>
      <c r="C1592" s="3" t="s">
        <v>6006</v>
      </c>
      <c r="D1592" s="3" t="str">
        <f>VLOOKUP(A1592,'[1]Journals Indexed Comparison'!$A$1:$D$17616,4,FALSE)</f>
        <v>Netherlands</v>
      </c>
    </row>
    <row r="1593" spans="1:4" x14ac:dyDescent="0.3">
      <c r="A1593" s="3" t="s">
        <v>1590</v>
      </c>
      <c r="B1593" s="4" t="s">
        <v>8317</v>
      </c>
      <c r="C1593" s="3" t="s">
        <v>11986</v>
      </c>
      <c r="D1593" s="3" t="str">
        <f>VLOOKUP(A1593,'[1]Journals Indexed Comparison'!$A$1:$D$17616,4,FALSE)</f>
        <v>United States</v>
      </c>
    </row>
    <row r="1594" spans="1:4" x14ac:dyDescent="0.3">
      <c r="A1594" s="3" t="s">
        <v>1591</v>
      </c>
      <c r="B1594" s="4" t="s">
        <v>10544</v>
      </c>
      <c r="C1594" s="3" t="s">
        <v>8444</v>
      </c>
      <c r="D1594" s="3" t="str">
        <f>VLOOKUP(A1594,'[1]Journals Indexed Comparison'!$A$1:$D$17616,4,FALSE)</f>
        <v>United States</v>
      </c>
    </row>
    <row r="1595" spans="1:4" x14ac:dyDescent="0.3">
      <c r="A1595" s="3" t="s">
        <v>1592</v>
      </c>
      <c r="B1595" s="4" t="s">
        <v>10305</v>
      </c>
      <c r="C1595" s="3" t="s">
        <v>5953</v>
      </c>
      <c r="D1595" s="3" t="str">
        <f>VLOOKUP(A1595,'[1]Journals Indexed Comparison'!$A$1:$D$17616,4,FALSE)</f>
        <v>United Kingdom</v>
      </c>
    </row>
    <row r="1596" spans="1:4" x14ac:dyDescent="0.3">
      <c r="A1596" s="3" t="s">
        <v>1593</v>
      </c>
      <c r="B1596" s="4" t="s">
        <v>10542</v>
      </c>
      <c r="C1596" s="3" t="s">
        <v>5953</v>
      </c>
      <c r="D1596" s="3" t="str">
        <f>VLOOKUP(A1596,'[1]Journals Indexed Comparison'!$A$1:$D$17616,4,FALSE)</f>
        <v>United States</v>
      </c>
    </row>
    <row r="1597" spans="1:4" x14ac:dyDescent="0.3">
      <c r="A1597" s="3" t="s">
        <v>1594</v>
      </c>
      <c r="B1597" s="4" t="s">
        <v>8324</v>
      </c>
      <c r="C1597" s="3" t="s">
        <v>5953</v>
      </c>
      <c r="D1597" s="3" t="str">
        <f>VLOOKUP(A1597,'[1]Journals Indexed Comparison'!$A$1:$D$17616,4,FALSE)</f>
        <v>United Kingdom</v>
      </c>
    </row>
    <row r="1598" spans="1:4" x14ac:dyDescent="0.3">
      <c r="A1598" s="3" t="s">
        <v>1595</v>
      </c>
      <c r="B1598" s="4" t="s">
        <v>1596</v>
      </c>
      <c r="C1598" s="3" t="s">
        <v>6021</v>
      </c>
      <c r="D1598" s="3" t="str">
        <f>VLOOKUP(A1598,'[1]Journals Indexed Comparison'!$A$1:$D$17616,4,FALSE)</f>
        <v>United States</v>
      </c>
    </row>
    <row r="1599" spans="1:4" x14ac:dyDescent="0.3">
      <c r="A1599" s="3" t="s">
        <v>1597</v>
      </c>
      <c r="B1599" s="4" t="s">
        <v>9938</v>
      </c>
      <c r="C1599" s="3" t="s">
        <v>9939</v>
      </c>
      <c r="D1599" s="3" t="str">
        <f>VLOOKUP(A1599,'[1]Journals Indexed Comparison'!$A$1:$D$17616,4,FALSE)</f>
        <v>Turkey</v>
      </c>
    </row>
    <row r="1600" spans="1:4" x14ac:dyDescent="0.3">
      <c r="A1600" s="3" t="s">
        <v>1598</v>
      </c>
      <c r="B1600" s="4" t="s">
        <v>11758</v>
      </c>
      <c r="C1600" s="3" t="s">
        <v>5953</v>
      </c>
      <c r="D1600" s="3" t="str">
        <f>VLOOKUP(A1600,'[1]Journals Indexed Comparison'!$A$1:$D$17616,4,FALSE)</f>
        <v>United States</v>
      </c>
    </row>
    <row r="1601" spans="1:4" x14ac:dyDescent="0.3">
      <c r="A1601" s="3" t="s">
        <v>1599</v>
      </c>
      <c r="B1601" s="4" t="s">
        <v>8252</v>
      </c>
      <c r="C1601" s="3" t="s">
        <v>6006</v>
      </c>
      <c r="D1601" s="3" t="str">
        <f>VLOOKUP(A1601,'[1]Journals Indexed Comparison'!$A$1:$D$17616,4,FALSE)</f>
        <v>Netherlands</v>
      </c>
    </row>
    <row r="1602" spans="1:4" x14ac:dyDescent="0.3">
      <c r="A1602" s="3" t="s">
        <v>1600</v>
      </c>
      <c r="B1602" s="4" t="s">
        <v>9312</v>
      </c>
      <c r="C1602" s="3" t="s">
        <v>6114</v>
      </c>
      <c r="D1602" s="3" t="str">
        <f>VLOOKUP(A1602,'[1]Journals Indexed Comparison'!$A$1:$D$17616,4,FALSE)</f>
        <v>United States</v>
      </c>
    </row>
    <row r="1603" spans="1:4" x14ac:dyDescent="0.3">
      <c r="A1603" s="3" t="s">
        <v>1601</v>
      </c>
      <c r="B1603" s="4" t="s">
        <v>11231</v>
      </c>
      <c r="C1603" s="3" t="s">
        <v>6021</v>
      </c>
      <c r="D1603" s="3" t="str">
        <f>VLOOKUP(A1603,'[1]Journals Indexed Comparison'!$A$1:$D$17616,4,FALSE)</f>
        <v>United Kingdom</v>
      </c>
    </row>
    <row r="1604" spans="1:4" x14ac:dyDescent="0.3">
      <c r="A1604" s="3" t="s">
        <v>1602</v>
      </c>
      <c r="B1604" s="4" t="s">
        <v>9920</v>
      </c>
      <c r="C1604" s="3" t="s">
        <v>9921</v>
      </c>
      <c r="D1604" s="3" t="str">
        <f>VLOOKUP(A1604,'[1]Journals Indexed Comparison'!$A$1:$D$17616,4,FALSE)</f>
        <v>France</v>
      </c>
    </row>
    <row r="1605" spans="1:4" ht="24" x14ac:dyDescent="0.3">
      <c r="A1605" s="3" t="s">
        <v>1604</v>
      </c>
      <c r="B1605" s="4" t="s">
        <v>1605</v>
      </c>
      <c r="C1605" s="3" t="s">
        <v>11987</v>
      </c>
      <c r="D1605" s="3" t="str">
        <f>VLOOKUP(A1605,'[1]Journals Indexed Comparison'!$A$1:$D$17616,4,FALSE)</f>
        <v>Germany</v>
      </c>
    </row>
    <row r="1606" spans="1:4" x14ac:dyDescent="0.3">
      <c r="A1606" s="3" t="s">
        <v>1606</v>
      </c>
      <c r="B1606" s="4" t="s">
        <v>1607</v>
      </c>
      <c r="C1606" s="3" t="s">
        <v>6193</v>
      </c>
      <c r="D1606" s="3" t="str">
        <f>VLOOKUP(A1606,'[1]Journals Indexed Comparison'!$A$1:$D$17616,4,FALSE)</f>
        <v>Germany</v>
      </c>
    </row>
    <row r="1607" spans="1:4" x14ac:dyDescent="0.3">
      <c r="A1607" s="3" t="s">
        <v>1608</v>
      </c>
      <c r="B1607" s="4" t="s">
        <v>7861</v>
      </c>
      <c r="C1607" s="3" t="s">
        <v>6006</v>
      </c>
      <c r="D1607" s="3" t="str">
        <f>VLOOKUP(A1607,'[1]Journals Indexed Comparison'!$A$1:$D$17616,4,FALSE)</f>
        <v>Netherlands</v>
      </c>
    </row>
    <row r="1608" spans="1:4" x14ac:dyDescent="0.3">
      <c r="A1608" s="3" t="s">
        <v>1609</v>
      </c>
      <c r="B1608" s="4" t="s">
        <v>1610</v>
      </c>
      <c r="C1608" s="3" t="s">
        <v>6029</v>
      </c>
      <c r="D1608" s="3" t="str">
        <f>VLOOKUP(A1608,'[1]Journals Indexed Comparison'!$A$1:$D$17616,4,FALSE)</f>
        <v>Switzerland</v>
      </c>
    </row>
    <row r="1609" spans="1:4" x14ac:dyDescent="0.3">
      <c r="A1609" s="3" t="s">
        <v>1611</v>
      </c>
      <c r="B1609" s="4" t="s">
        <v>11009</v>
      </c>
      <c r="C1609" s="3" t="s">
        <v>6006</v>
      </c>
      <c r="D1609" s="3" t="str">
        <f>VLOOKUP(A1609,'[1]Journals Indexed Comparison'!$A$1:$D$17616,4,FALSE)</f>
        <v>United Kingdom</v>
      </c>
    </row>
    <row r="1610" spans="1:4" x14ac:dyDescent="0.3">
      <c r="A1610" s="3" t="s">
        <v>1612</v>
      </c>
      <c r="B1610" s="4" t="s">
        <v>7655</v>
      </c>
      <c r="C1610" s="3" t="s">
        <v>6029</v>
      </c>
      <c r="D1610" s="3" t="str">
        <f>VLOOKUP(A1610,'[1]Journals Indexed Comparison'!$A$1:$D$17616,4,FALSE)</f>
        <v>Switzerland</v>
      </c>
    </row>
    <row r="1611" spans="1:4" x14ac:dyDescent="0.3">
      <c r="A1611" s="3" t="s">
        <v>1613</v>
      </c>
      <c r="B1611" s="4" t="s">
        <v>7378</v>
      </c>
      <c r="C1611" s="3" t="s">
        <v>6021</v>
      </c>
      <c r="D1611" s="3" t="str">
        <f>VLOOKUP(A1611,'[1]Journals Indexed Comparison'!$A$1:$D$17616,4,FALSE)</f>
        <v>Netherlands</v>
      </c>
    </row>
    <row r="1612" spans="1:4" x14ac:dyDescent="0.3">
      <c r="A1612" s="3" t="s">
        <v>1614</v>
      </c>
      <c r="B1612" s="4" t="s">
        <v>8683</v>
      </c>
      <c r="C1612" s="3" t="s">
        <v>5953</v>
      </c>
      <c r="D1612" s="3" t="str">
        <f>VLOOKUP(A1612,'[1]Journals Indexed Comparison'!$A$1:$D$17616,4,FALSE)</f>
        <v>United Kingdom</v>
      </c>
    </row>
    <row r="1613" spans="1:4" x14ac:dyDescent="0.3">
      <c r="A1613" s="3" t="s">
        <v>1615</v>
      </c>
      <c r="B1613" s="4" t="s">
        <v>7630</v>
      </c>
      <c r="C1613" s="3" t="s">
        <v>6029</v>
      </c>
      <c r="D1613" s="3" t="str">
        <f>VLOOKUP(A1613,'[1]Journals Indexed Comparison'!$A$1:$D$17616,4,FALSE)</f>
        <v>Switzerland</v>
      </c>
    </row>
    <row r="1614" spans="1:4" x14ac:dyDescent="0.3">
      <c r="A1614" s="3"/>
      <c r="B1614" s="4" t="s">
        <v>11767</v>
      </c>
      <c r="C1614" s="3" t="e">
        <v>#N/A</v>
      </c>
      <c r="D1614" s="3" t="e">
        <f>VLOOKUP(A1614,'[1]Journals Indexed Comparison'!$A$1:$D$17616,4,FALSE)</f>
        <v>#N/A</v>
      </c>
    </row>
    <row r="1615" spans="1:4" x14ac:dyDescent="0.3">
      <c r="A1615" s="3" t="s">
        <v>1616</v>
      </c>
      <c r="B1615" s="4" t="s">
        <v>8239</v>
      </c>
      <c r="C1615" s="3" t="s">
        <v>6114</v>
      </c>
      <c r="D1615" s="3" t="str">
        <f>VLOOKUP(A1615,'[1]Journals Indexed Comparison'!$A$1:$D$17616,4,FALSE)</f>
        <v>United States</v>
      </c>
    </row>
    <row r="1616" spans="1:4" x14ac:dyDescent="0.3">
      <c r="A1616" s="3" t="s">
        <v>1617</v>
      </c>
      <c r="B1616" s="4" t="s">
        <v>1618</v>
      </c>
      <c r="C1616" s="3" t="s">
        <v>11808</v>
      </c>
      <c r="D1616" s="3" t="str">
        <f>VLOOKUP(A1616,'[1]Journals Indexed Comparison'!$A$1:$D$17616,4,FALSE)</f>
        <v>United States</v>
      </c>
    </row>
    <row r="1617" spans="1:4" x14ac:dyDescent="0.3">
      <c r="A1617" s="3" t="s">
        <v>1619</v>
      </c>
      <c r="B1617" s="4" t="s">
        <v>11585</v>
      </c>
      <c r="C1617" s="3" t="s">
        <v>6006</v>
      </c>
      <c r="D1617" s="3" t="str">
        <f>VLOOKUP(A1617,'[1]Journals Indexed Comparison'!$A$1:$D$17616,4,FALSE)</f>
        <v>Netherlands</v>
      </c>
    </row>
    <row r="1618" spans="1:4" x14ac:dyDescent="0.3">
      <c r="A1618" s="3" t="s">
        <v>1620</v>
      </c>
      <c r="B1618" s="4" t="s">
        <v>8969</v>
      </c>
      <c r="C1618" s="3" t="s">
        <v>6045</v>
      </c>
      <c r="D1618" s="3" t="str">
        <f>VLOOKUP(A1618,'[1]Journals Indexed Comparison'!$A$1:$D$17616,4,FALSE)</f>
        <v>United Kingdom</v>
      </c>
    </row>
    <row r="1619" spans="1:4" x14ac:dyDescent="0.3">
      <c r="A1619" s="3" t="s">
        <v>1621</v>
      </c>
      <c r="B1619" s="4" t="s">
        <v>11253</v>
      </c>
      <c r="C1619" s="3" t="s">
        <v>6045</v>
      </c>
      <c r="D1619" s="3" t="str">
        <f>VLOOKUP(A1619,'[1]Journals Indexed Comparison'!$A$1:$D$17616,4,FALSE)</f>
        <v>United Kingdom</v>
      </c>
    </row>
    <row r="1620" spans="1:4" x14ac:dyDescent="0.3">
      <c r="A1620" s="3" t="s">
        <v>1622</v>
      </c>
      <c r="B1620" s="4" t="s">
        <v>11576</v>
      </c>
      <c r="C1620" s="3" t="s">
        <v>6165</v>
      </c>
      <c r="D1620" s="3" t="str">
        <f>VLOOKUP(A1620,'[1]Journals Indexed Comparison'!$A$1:$D$17616,4,FALSE)</f>
        <v>United States</v>
      </c>
    </row>
    <row r="1621" spans="1:4" x14ac:dyDescent="0.3">
      <c r="A1621" s="3" t="s">
        <v>1623</v>
      </c>
      <c r="B1621" s="4" t="s">
        <v>1624</v>
      </c>
      <c r="C1621" s="3" t="s">
        <v>5953</v>
      </c>
      <c r="D1621" s="3" t="str">
        <f>VLOOKUP(A1621,'[1]Journals Indexed Comparison'!$A$1:$D$17616,4,FALSE)</f>
        <v>United Kingdom</v>
      </c>
    </row>
    <row r="1622" spans="1:4" x14ac:dyDescent="0.3">
      <c r="A1622" s="3" t="s">
        <v>1625</v>
      </c>
      <c r="B1622" s="4" t="s">
        <v>10742</v>
      </c>
      <c r="C1622" s="3" t="s">
        <v>11988</v>
      </c>
      <c r="D1622" s="3" t="str">
        <f>VLOOKUP(A1622,'[1]Journals Indexed Comparison'!$A$1:$D$17616,4,FALSE)</f>
        <v>United States</v>
      </c>
    </row>
    <row r="1623" spans="1:4" x14ac:dyDescent="0.3">
      <c r="A1623" s="3" t="s">
        <v>1626</v>
      </c>
      <c r="B1623" s="4" t="s">
        <v>7768</v>
      </c>
      <c r="C1623" s="3" t="s">
        <v>6220</v>
      </c>
      <c r="D1623" s="3" t="str">
        <f>VLOOKUP(A1623,'[1]Journals Indexed Comparison'!$A$1:$D$17616,4,FALSE)</f>
        <v>Netherlands</v>
      </c>
    </row>
    <row r="1624" spans="1:4" x14ac:dyDescent="0.3">
      <c r="A1624" s="3" t="s">
        <v>1627</v>
      </c>
      <c r="B1624" s="4" t="s">
        <v>11312</v>
      </c>
      <c r="C1624" s="3" t="s">
        <v>6498</v>
      </c>
      <c r="D1624" s="3" t="str">
        <f>VLOOKUP(A1624,'[1]Journals Indexed Comparison'!$A$1:$D$17616,4,FALSE)</f>
        <v>United Kingdom</v>
      </c>
    </row>
    <row r="1625" spans="1:4" x14ac:dyDescent="0.3">
      <c r="A1625" s="3" t="s">
        <v>1628</v>
      </c>
      <c r="B1625" s="4" t="s">
        <v>6321</v>
      </c>
      <c r="C1625" s="3" t="s">
        <v>6006</v>
      </c>
      <c r="D1625" s="3" t="str">
        <f>VLOOKUP(A1625,'[1]Journals Indexed Comparison'!$A$1:$D$17616,4,FALSE)</f>
        <v>United States</v>
      </c>
    </row>
    <row r="1626" spans="1:4" x14ac:dyDescent="0.3">
      <c r="A1626" s="3" t="s">
        <v>1629</v>
      </c>
      <c r="B1626" s="4" t="s">
        <v>7480</v>
      </c>
      <c r="C1626" s="3" t="s">
        <v>7481</v>
      </c>
      <c r="D1626" s="3" t="str">
        <f>VLOOKUP(A1626,'[1]Journals Indexed Comparison'!$A$1:$D$17616,4,FALSE)</f>
        <v>Germany</v>
      </c>
    </row>
    <row r="1627" spans="1:4" x14ac:dyDescent="0.3">
      <c r="A1627" s="3" t="s">
        <v>1630</v>
      </c>
      <c r="B1627" s="4" t="s">
        <v>6333</v>
      </c>
      <c r="C1627" s="3" t="s">
        <v>6114</v>
      </c>
      <c r="D1627" s="3" t="str">
        <f>VLOOKUP(A1627,'[1]Journals Indexed Comparison'!$A$1:$D$17616,4,FALSE)</f>
        <v>United States</v>
      </c>
    </row>
    <row r="1628" spans="1:4" x14ac:dyDescent="0.3">
      <c r="A1628" s="3" t="s">
        <v>1631</v>
      </c>
      <c r="B1628" s="4" t="s">
        <v>9774</v>
      </c>
      <c r="C1628" s="3" t="s">
        <v>5953</v>
      </c>
      <c r="D1628" s="3" t="str">
        <f>VLOOKUP(A1628,'[1]Journals Indexed Comparison'!$A$1:$D$17616,4,FALSE)</f>
        <v>Australia</v>
      </c>
    </row>
    <row r="1629" spans="1:4" ht="24" x14ac:dyDescent="0.3">
      <c r="A1629" s="3" t="s">
        <v>1632</v>
      </c>
      <c r="B1629" s="4" t="s">
        <v>11397</v>
      </c>
      <c r="C1629" s="3" t="s">
        <v>11398</v>
      </c>
      <c r="D1629" s="3" t="str">
        <f>VLOOKUP(A1629,'[1]Journals Indexed Comparison'!$A$1:$D$17616,4,FALSE)</f>
        <v>Australia</v>
      </c>
    </row>
    <row r="1630" spans="1:4" x14ac:dyDescent="0.3">
      <c r="A1630" s="3" t="s">
        <v>1633</v>
      </c>
      <c r="B1630" s="4" t="s">
        <v>9243</v>
      </c>
      <c r="C1630" s="3" t="s">
        <v>8444</v>
      </c>
      <c r="D1630" s="3" t="str">
        <f>VLOOKUP(A1630,'[1]Journals Indexed Comparison'!$A$1:$D$17616,4,FALSE)</f>
        <v>United States</v>
      </c>
    </row>
    <row r="1631" spans="1:4" x14ac:dyDescent="0.3">
      <c r="A1631" s="3" t="s">
        <v>1634</v>
      </c>
      <c r="B1631" s="4" t="s">
        <v>10973</v>
      </c>
      <c r="C1631" s="3" t="s">
        <v>6006</v>
      </c>
      <c r="D1631" s="3" t="str">
        <f>VLOOKUP(A1631,'[1]Journals Indexed Comparison'!$A$1:$D$17616,4,FALSE)</f>
        <v>Netherlands</v>
      </c>
    </row>
    <row r="1632" spans="1:4" x14ac:dyDescent="0.3">
      <c r="A1632" s="3" t="s">
        <v>1635</v>
      </c>
      <c r="B1632" s="4" t="s">
        <v>9973</v>
      </c>
      <c r="C1632" s="3" t="s">
        <v>6063</v>
      </c>
      <c r="D1632" s="3" t="str">
        <f>VLOOKUP(A1632,'[1]Journals Indexed Comparison'!$A$1:$D$17616,4,FALSE)</f>
        <v>United Kingdom</v>
      </c>
    </row>
    <row r="1633" spans="1:4" x14ac:dyDescent="0.3">
      <c r="A1633" s="3" t="s">
        <v>1636</v>
      </c>
      <c r="B1633" s="4" t="s">
        <v>6334</v>
      </c>
      <c r="C1633" s="3" t="s">
        <v>6021</v>
      </c>
      <c r="D1633" s="3" t="str">
        <f>VLOOKUP(A1633,'[1]Journals Indexed Comparison'!$A$1:$D$17616,4,FALSE)</f>
        <v>Netherlands</v>
      </c>
    </row>
    <row r="1634" spans="1:4" ht="36" x14ac:dyDescent="0.3">
      <c r="A1634" s="3" t="s">
        <v>1637</v>
      </c>
      <c r="B1634" s="4" t="s">
        <v>6335</v>
      </c>
      <c r="C1634" s="3" t="s">
        <v>6021</v>
      </c>
      <c r="D1634" s="3" t="str">
        <f>VLOOKUP(A1634,'[1]Journals Indexed Comparison'!$A$1:$D$17616,4,FALSE)</f>
        <v>United States</v>
      </c>
    </row>
    <row r="1635" spans="1:4" x14ac:dyDescent="0.3">
      <c r="A1635" s="3" t="s">
        <v>1638</v>
      </c>
      <c r="B1635" s="4" t="s">
        <v>11027</v>
      </c>
      <c r="C1635" s="3" t="s">
        <v>6021</v>
      </c>
      <c r="D1635" s="3" t="str">
        <f>VLOOKUP(A1635,'[1]Journals Indexed Comparison'!$A$1:$D$17616,4,FALSE)</f>
        <v>Russia</v>
      </c>
    </row>
    <row r="1636" spans="1:4" x14ac:dyDescent="0.3">
      <c r="A1636" s="3" t="s">
        <v>1639</v>
      </c>
      <c r="B1636" s="4" t="s">
        <v>8302</v>
      </c>
      <c r="C1636" s="3" t="s">
        <v>6006</v>
      </c>
      <c r="D1636" s="3" t="str">
        <f>VLOOKUP(A1636,'[1]Journals Indexed Comparison'!$A$1:$D$17616,4,FALSE)</f>
        <v>Netherlands</v>
      </c>
    </row>
    <row r="1637" spans="1:4" ht="24" x14ac:dyDescent="0.3">
      <c r="A1637" s="3" t="s">
        <v>1640</v>
      </c>
      <c r="B1637" s="4" t="s">
        <v>7638</v>
      </c>
      <c r="C1637" s="3" t="s">
        <v>6039</v>
      </c>
      <c r="D1637" s="3" t="str">
        <f>VLOOKUP(A1637,'[1]Journals Indexed Comparison'!$A$1:$D$17616,4,FALSE)</f>
        <v>China</v>
      </c>
    </row>
    <row r="1638" spans="1:4" x14ac:dyDescent="0.3">
      <c r="A1638" s="3" t="s">
        <v>1641</v>
      </c>
      <c r="B1638" s="4" t="s">
        <v>9010</v>
      </c>
      <c r="C1638" s="3" t="s">
        <v>9011</v>
      </c>
      <c r="D1638" s="3" t="str">
        <f>VLOOKUP(A1638,'[1]Journals Indexed Comparison'!$A$1:$D$17616,4,FALSE)</f>
        <v>United Kingdom</v>
      </c>
    </row>
    <row r="1639" spans="1:4" x14ac:dyDescent="0.3">
      <c r="A1639" s="3" t="s">
        <v>1642</v>
      </c>
      <c r="B1639" s="4" t="s">
        <v>8078</v>
      </c>
      <c r="C1639" s="3" t="s">
        <v>6006</v>
      </c>
      <c r="D1639" s="3" t="str">
        <f>VLOOKUP(A1639,'[1]Journals Indexed Comparison'!$A$1:$D$17616,4,FALSE)</f>
        <v>Netherlands</v>
      </c>
    </row>
    <row r="1640" spans="1:4" x14ac:dyDescent="0.3">
      <c r="A1640" s="3" t="s">
        <v>1643</v>
      </c>
      <c r="B1640" s="4" t="s">
        <v>8920</v>
      </c>
      <c r="C1640" s="3" t="s">
        <v>5953</v>
      </c>
      <c r="D1640" s="3" t="str">
        <f>VLOOKUP(A1640,'[1]Journals Indexed Comparison'!$A$1:$D$17616,4,FALSE)</f>
        <v>United Kingdom</v>
      </c>
    </row>
    <row r="1641" spans="1:4" x14ac:dyDescent="0.3">
      <c r="A1641" s="3" t="s">
        <v>1644</v>
      </c>
      <c r="B1641" s="4" t="s">
        <v>7325</v>
      </c>
      <c r="C1641" s="3" t="s">
        <v>6045</v>
      </c>
      <c r="D1641" s="3" t="str">
        <f>VLOOKUP(A1641,'[1]Journals Indexed Comparison'!$A$1:$D$17616,4,FALSE)</f>
        <v>United Kingdom</v>
      </c>
    </row>
    <row r="1642" spans="1:4" x14ac:dyDescent="0.3">
      <c r="A1642" s="3" t="s">
        <v>1645</v>
      </c>
      <c r="B1642" s="4" t="s">
        <v>6336</v>
      </c>
      <c r="C1642" s="3" t="s">
        <v>6148</v>
      </c>
      <c r="D1642" s="3" t="str">
        <f>VLOOKUP(A1642,'[1]Journals Indexed Comparison'!$A$1:$D$17616,4,FALSE)</f>
        <v>United Kingdom</v>
      </c>
    </row>
    <row r="1643" spans="1:4" x14ac:dyDescent="0.3">
      <c r="A1643" s="3" t="s">
        <v>1646</v>
      </c>
      <c r="B1643" s="4" t="s">
        <v>9475</v>
      </c>
      <c r="C1643" s="3" t="s">
        <v>6045</v>
      </c>
      <c r="D1643" s="3" t="str">
        <f>VLOOKUP(A1643,'[1]Journals Indexed Comparison'!$A$1:$D$17616,4,FALSE)</f>
        <v>United Kingdom</v>
      </c>
    </row>
    <row r="1644" spans="1:4" x14ac:dyDescent="0.3">
      <c r="A1644" s="3" t="s">
        <v>1647</v>
      </c>
      <c r="B1644" s="4" t="s">
        <v>9849</v>
      </c>
      <c r="C1644" s="3" t="s">
        <v>9844</v>
      </c>
      <c r="D1644" s="3" t="str">
        <f>VLOOKUP(A1644,'[1]Journals Indexed Comparison'!$A$1:$D$17616,4,FALSE)</f>
        <v>New Zealand</v>
      </c>
    </row>
    <row r="1645" spans="1:4" x14ac:dyDescent="0.3">
      <c r="A1645" s="3" t="s">
        <v>1648</v>
      </c>
      <c r="B1645" s="4" t="s">
        <v>8038</v>
      </c>
      <c r="C1645" s="3" t="s">
        <v>6045</v>
      </c>
      <c r="D1645" s="3" t="str">
        <f>VLOOKUP(A1645,'[1]Journals Indexed Comparison'!$A$1:$D$17616,4,FALSE)</f>
        <v>United Kingdom</v>
      </c>
    </row>
    <row r="1646" spans="1:4" ht="36" x14ac:dyDescent="0.3">
      <c r="A1646" s="3" t="s">
        <v>5929</v>
      </c>
      <c r="B1646" s="4" t="s">
        <v>11503</v>
      </c>
      <c r="C1646" s="3" t="s">
        <v>11989</v>
      </c>
      <c r="D1646" s="3" t="str">
        <f>VLOOKUP(A1646,'[1]Journals Indexed Comparison'!$A$1:$D$17616,4,FALSE)</f>
        <v>Japan</v>
      </c>
    </row>
    <row r="1647" spans="1:4" x14ac:dyDescent="0.3">
      <c r="A1647" s="3" t="s">
        <v>1649</v>
      </c>
      <c r="B1647" s="4" t="s">
        <v>10091</v>
      </c>
      <c r="C1647" s="3" t="s">
        <v>6006</v>
      </c>
      <c r="D1647" s="3" t="str">
        <f>VLOOKUP(A1647,'[1]Journals Indexed Comparison'!$A$1:$D$17616,4,FALSE)</f>
        <v>United Kingdom</v>
      </c>
    </row>
    <row r="1648" spans="1:4" ht="24" x14ac:dyDescent="0.3">
      <c r="A1648" s="3" t="s">
        <v>1650</v>
      </c>
      <c r="B1648" s="4" t="s">
        <v>7139</v>
      </c>
      <c r="C1648" s="3" t="s">
        <v>6707</v>
      </c>
      <c r="D1648" s="3" t="str">
        <f>VLOOKUP(A1648,'[1]Journals Indexed Comparison'!$A$1:$D$17616,4,FALSE)</f>
        <v>United States</v>
      </c>
    </row>
    <row r="1649" spans="1:4" x14ac:dyDescent="0.3">
      <c r="A1649" s="3" t="s">
        <v>1651</v>
      </c>
      <c r="B1649" s="4" t="s">
        <v>8376</v>
      </c>
      <c r="C1649" s="3" t="s">
        <v>7017</v>
      </c>
      <c r="D1649" s="3" t="str">
        <f>VLOOKUP(A1649,'[1]Journals Indexed Comparison'!$A$1:$D$17616,4,FALSE)</f>
        <v>Israel</v>
      </c>
    </row>
    <row r="1650" spans="1:4" ht="24" x14ac:dyDescent="0.3">
      <c r="A1650" s="3" t="s">
        <v>1652</v>
      </c>
      <c r="B1650" s="4" t="s">
        <v>10015</v>
      </c>
      <c r="C1650" s="3" t="s">
        <v>10016</v>
      </c>
      <c r="D1650" s="3" t="str">
        <f>VLOOKUP(A1650,'[1]Journals Indexed Comparison'!$A$1:$D$17616,4,FALSE)</f>
        <v>Japan</v>
      </c>
    </row>
    <row r="1651" spans="1:4" x14ac:dyDescent="0.3">
      <c r="A1651" s="3" t="s">
        <v>1653</v>
      </c>
      <c r="B1651" s="4" t="s">
        <v>11461</v>
      </c>
      <c r="C1651" s="3" t="s">
        <v>8745</v>
      </c>
      <c r="D1651" s="3" t="str">
        <f>VLOOKUP(A1651,'[1]Journals Indexed Comparison'!$A$1:$D$17616,4,FALSE)</f>
        <v>Netherlands</v>
      </c>
    </row>
    <row r="1652" spans="1:4" x14ac:dyDescent="0.3">
      <c r="A1652" s="3" t="s">
        <v>1654</v>
      </c>
      <c r="B1652" s="4" t="s">
        <v>8005</v>
      </c>
      <c r="C1652" s="3" t="s">
        <v>6045</v>
      </c>
      <c r="D1652" s="3" t="str">
        <f>VLOOKUP(A1652,'[1]Journals Indexed Comparison'!$A$1:$D$17616,4,FALSE)</f>
        <v>United Kingdom</v>
      </c>
    </row>
    <row r="1653" spans="1:4" x14ac:dyDescent="0.3">
      <c r="A1653" s="3" t="s">
        <v>1655</v>
      </c>
      <c r="B1653" s="4" t="s">
        <v>7576</v>
      </c>
      <c r="C1653" s="3" t="s">
        <v>7577</v>
      </c>
      <c r="D1653" s="3" t="str">
        <f>VLOOKUP(A1653,'[1]Journals Indexed Comparison'!$A$1:$D$17616,4,FALSE)</f>
        <v>Spain</v>
      </c>
    </row>
    <row r="1654" spans="1:4" x14ac:dyDescent="0.3">
      <c r="A1654" s="3" t="s">
        <v>1656</v>
      </c>
      <c r="B1654" s="4" t="s">
        <v>10135</v>
      </c>
      <c r="C1654" s="3" t="s">
        <v>6006</v>
      </c>
      <c r="D1654" s="3" t="str">
        <f>VLOOKUP(A1654,'[1]Journals Indexed Comparison'!$A$1:$D$17616,4,FALSE)</f>
        <v>United Kingdom</v>
      </c>
    </row>
    <row r="1655" spans="1:4" x14ac:dyDescent="0.3">
      <c r="A1655" s="3" t="s">
        <v>1657</v>
      </c>
      <c r="B1655" s="4" t="s">
        <v>7243</v>
      </c>
      <c r="C1655" s="3" t="s">
        <v>6021</v>
      </c>
      <c r="D1655" s="3" t="str">
        <f>VLOOKUP(A1655,'[1]Journals Indexed Comparison'!$A$1:$D$17616,4,FALSE)</f>
        <v>United Kingdom</v>
      </c>
    </row>
    <row r="1656" spans="1:4" x14ac:dyDescent="0.3">
      <c r="A1656" s="3" t="s">
        <v>1658</v>
      </c>
      <c r="B1656" s="4" t="s">
        <v>11637</v>
      </c>
      <c r="C1656" s="3" t="s">
        <v>5953</v>
      </c>
      <c r="D1656" s="3" t="str">
        <f>VLOOKUP(A1656,'[1]Journals Indexed Comparison'!$A$1:$D$17616,4,FALSE)</f>
        <v>United Kingdom</v>
      </c>
    </row>
    <row r="1657" spans="1:4" x14ac:dyDescent="0.3">
      <c r="A1657" s="3" t="s">
        <v>1659</v>
      </c>
      <c r="B1657" s="4" t="s">
        <v>1660</v>
      </c>
      <c r="C1657" s="3" t="s">
        <v>6021</v>
      </c>
      <c r="D1657" s="3" t="str">
        <f>VLOOKUP(A1657,'[1]Journals Indexed Comparison'!$A$1:$D$17616,4,FALSE)</f>
        <v>United Kingdom</v>
      </c>
    </row>
    <row r="1658" spans="1:4" x14ac:dyDescent="0.3">
      <c r="A1658" s="3" t="s">
        <v>1661</v>
      </c>
      <c r="B1658" s="4" t="s">
        <v>9831</v>
      </c>
      <c r="C1658" s="3" t="s">
        <v>6021</v>
      </c>
      <c r="D1658" s="3" t="str">
        <f>VLOOKUP(A1658,'[1]Journals Indexed Comparison'!$A$1:$D$17616,4,FALSE)</f>
        <v>United Kingdom</v>
      </c>
    </row>
    <row r="1659" spans="1:4" x14ac:dyDescent="0.3">
      <c r="A1659" s="3" t="s">
        <v>1662</v>
      </c>
      <c r="B1659" s="4" t="s">
        <v>9838</v>
      </c>
      <c r="C1659" s="3" t="s">
        <v>6021</v>
      </c>
      <c r="D1659" s="3" t="str">
        <f>VLOOKUP(A1659,'[1]Journals Indexed Comparison'!$A$1:$D$17616,4,FALSE)</f>
        <v>United Kingdom</v>
      </c>
    </row>
    <row r="1660" spans="1:4" x14ac:dyDescent="0.3">
      <c r="A1660" s="3" t="s">
        <v>1663</v>
      </c>
      <c r="B1660" s="4" t="s">
        <v>11130</v>
      </c>
      <c r="C1660" s="3" t="s">
        <v>7577</v>
      </c>
      <c r="D1660" s="3" t="str">
        <f>VLOOKUP(A1660,'[1]Journals Indexed Comparison'!$A$1:$D$17616,4,FALSE)</f>
        <v>Spain</v>
      </c>
    </row>
    <row r="1661" spans="1:4" x14ac:dyDescent="0.3">
      <c r="A1661" s="3" t="s">
        <v>1664</v>
      </c>
      <c r="B1661" s="4" t="s">
        <v>7979</v>
      </c>
      <c r="C1661" s="3" t="s">
        <v>11990</v>
      </c>
      <c r="D1661" s="3" t="str">
        <f>VLOOKUP(A1661,'[1]Journals Indexed Comparison'!$A$1:$D$17616,4,FALSE)</f>
        <v>Germany</v>
      </c>
    </row>
    <row r="1662" spans="1:4" x14ac:dyDescent="0.3">
      <c r="A1662" s="3" t="s">
        <v>1665</v>
      </c>
      <c r="B1662" s="4" t="s">
        <v>6337</v>
      </c>
      <c r="C1662" s="3" t="s">
        <v>11991</v>
      </c>
      <c r="D1662" s="3" t="str">
        <f>VLOOKUP(A1662,'[1]Journals Indexed Comparison'!$A$1:$D$17616,4,FALSE)</f>
        <v>United States</v>
      </c>
    </row>
    <row r="1663" spans="1:4" x14ac:dyDescent="0.3">
      <c r="A1663" s="3" t="s">
        <v>1666</v>
      </c>
      <c r="B1663" s="4" t="s">
        <v>11718</v>
      </c>
      <c r="C1663" s="3" t="s">
        <v>11992</v>
      </c>
      <c r="D1663" s="3" t="str">
        <f>VLOOKUP(A1663,'[1]Journals Indexed Comparison'!$A$1:$D$17616,4,FALSE)</f>
        <v>United States</v>
      </c>
    </row>
    <row r="1664" spans="1:4" ht="24" x14ac:dyDescent="0.3">
      <c r="A1664" s="3" t="s">
        <v>1667</v>
      </c>
      <c r="B1664" s="4" t="s">
        <v>6338</v>
      </c>
      <c r="C1664" s="3" t="s">
        <v>11993</v>
      </c>
      <c r="D1664" s="3" t="str">
        <f>VLOOKUP(A1664,'[1]Journals Indexed Comparison'!$A$1:$D$17616,4,FALSE)</f>
        <v>Finland</v>
      </c>
    </row>
    <row r="1665" spans="1:4" x14ac:dyDescent="0.3">
      <c r="A1665" s="3" t="s">
        <v>1668</v>
      </c>
      <c r="B1665" s="4" t="s">
        <v>1669</v>
      </c>
      <c r="C1665" s="3" t="s">
        <v>11930</v>
      </c>
      <c r="D1665" s="3" t="str">
        <f>VLOOKUP(A1665,'[1]Journals Indexed Comparison'!$A$1:$D$17616,4,FALSE)</f>
        <v>Canada</v>
      </c>
    </row>
    <row r="1666" spans="1:4" x14ac:dyDescent="0.3">
      <c r="A1666" s="3" t="s">
        <v>1670</v>
      </c>
      <c r="B1666" s="4" t="s">
        <v>1671</v>
      </c>
      <c r="C1666" s="3" t="s">
        <v>11994</v>
      </c>
      <c r="D1666" s="3" t="str">
        <f>VLOOKUP(A1666,'[1]Journals Indexed Comparison'!$A$1:$D$17616,4,FALSE)</f>
        <v>Spain</v>
      </c>
    </row>
    <row r="1667" spans="1:4" x14ac:dyDescent="0.3">
      <c r="A1667" s="3" t="s">
        <v>1672</v>
      </c>
      <c r="B1667" s="4" t="s">
        <v>9523</v>
      </c>
      <c r="C1667" s="3" t="s">
        <v>5953</v>
      </c>
      <c r="D1667" s="3" t="str">
        <f>VLOOKUP(A1667,'[1]Journals Indexed Comparison'!$A$1:$D$17616,4,FALSE)</f>
        <v>United Kingdom</v>
      </c>
    </row>
    <row r="1668" spans="1:4" x14ac:dyDescent="0.3">
      <c r="A1668" s="3" t="s">
        <v>1673</v>
      </c>
      <c r="B1668" s="4" t="s">
        <v>1674</v>
      </c>
      <c r="C1668" s="3" t="s">
        <v>6021</v>
      </c>
      <c r="D1668" s="3" t="str">
        <f>VLOOKUP(A1668,'[1]Journals Indexed Comparison'!$A$1:$D$17616,4,FALSE)</f>
        <v>United States</v>
      </c>
    </row>
    <row r="1669" spans="1:4" x14ac:dyDescent="0.3">
      <c r="A1669" s="3" t="s">
        <v>1675</v>
      </c>
      <c r="B1669" s="4" t="s">
        <v>7528</v>
      </c>
      <c r="C1669" s="3" t="s">
        <v>6114</v>
      </c>
      <c r="D1669" s="3" t="str">
        <f>VLOOKUP(A1669,'[1]Journals Indexed Comparison'!$A$1:$D$17616,4,FALSE)</f>
        <v>United States</v>
      </c>
    </row>
    <row r="1670" spans="1:4" x14ac:dyDescent="0.3">
      <c r="A1670" s="3" t="s">
        <v>1676</v>
      </c>
      <c r="B1670" s="4" t="s">
        <v>7297</v>
      </c>
      <c r="C1670" s="3" t="s">
        <v>6817</v>
      </c>
      <c r="D1670" s="3" t="str">
        <f>VLOOKUP(A1670,'[1]Journals Indexed Comparison'!$A$1:$D$17616,4,FALSE)</f>
        <v>United States</v>
      </c>
    </row>
    <row r="1671" spans="1:4" x14ac:dyDescent="0.3">
      <c r="A1671" s="3" t="s">
        <v>1677</v>
      </c>
      <c r="B1671" s="4" t="s">
        <v>8088</v>
      </c>
      <c r="C1671" s="3" t="s">
        <v>6006</v>
      </c>
      <c r="D1671" s="3" t="str">
        <f>VLOOKUP(A1671,'[1]Journals Indexed Comparison'!$A$1:$D$17616,4,FALSE)</f>
        <v>Netherlands</v>
      </c>
    </row>
    <row r="1672" spans="1:4" x14ac:dyDescent="0.3">
      <c r="A1672" s="3" t="s">
        <v>1678</v>
      </c>
      <c r="B1672" s="4" t="s">
        <v>11287</v>
      </c>
      <c r="C1672" s="3" t="s">
        <v>5953</v>
      </c>
      <c r="D1672" s="3" t="str">
        <f>VLOOKUP(A1672,'[1]Journals Indexed Comparison'!$A$1:$D$17616,4,FALSE)</f>
        <v>United Kingdom</v>
      </c>
    </row>
    <row r="1673" spans="1:4" x14ac:dyDescent="0.3">
      <c r="A1673" s="3" t="s">
        <v>1679</v>
      </c>
      <c r="B1673" s="4" t="s">
        <v>10161</v>
      </c>
      <c r="C1673" s="3" t="s">
        <v>11995</v>
      </c>
      <c r="D1673" s="3" t="str">
        <f>VLOOKUP(A1673,'[1]Journals Indexed Comparison'!$A$1:$D$17616,4,FALSE)</f>
        <v>Netherlands</v>
      </c>
    </row>
    <row r="1674" spans="1:4" ht="24" x14ac:dyDescent="0.3">
      <c r="A1674" s="3" t="s">
        <v>1680</v>
      </c>
      <c r="B1674" s="4" t="s">
        <v>8414</v>
      </c>
      <c r="C1674" s="3" t="s">
        <v>8414</v>
      </c>
      <c r="D1674" s="3" t="str">
        <f>VLOOKUP(A1674,'[1]Journals Indexed Comparison'!$A$1:$D$17616,4,FALSE)</f>
        <v>Tanzania</v>
      </c>
    </row>
    <row r="1675" spans="1:4" x14ac:dyDescent="0.3">
      <c r="A1675" s="3" t="s">
        <v>1681</v>
      </c>
      <c r="B1675" s="4" t="s">
        <v>6339</v>
      </c>
      <c r="C1675" s="3" t="s">
        <v>11996</v>
      </c>
      <c r="D1675" s="3" t="str">
        <f>VLOOKUP(A1675,'[1]Journals Indexed Comparison'!$A$1:$D$17616,4,FALSE)</f>
        <v>Kenya</v>
      </c>
    </row>
    <row r="1676" spans="1:4" x14ac:dyDescent="0.3">
      <c r="A1676" s="3" t="s">
        <v>1682</v>
      </c>
      <c r="B1676" s="4" t="s">
        <v>11703</v>
      </c>
      <c r="C1676" s="3" t="s">
        <v>9148</v>
      </c>
      <c r="D1676" s="3" t="str">
        <f>VLOOKUP(A1676,'[1]Journals Indexed Comparison'!$A$1:$D$17616,4,FALSE)</f>
        <v>China</v>
      </c>
    </row>
    <row r="1677" spans="1:4" x14ac:dyDescent="0.3">
      <c r="A1677" s="3" t="s">
        <v>1683</v>
      </c>
      <c r="B1677" s="4" t="s">
        <v>9132</v>
      </c>
      <c r="C1677" s="3" t="s">
        <v>6965</v>
      </c>
      <c r="D1677" s="3" t="str">
        <f>VLOOKUP(A1677,'[1]Journals Indexed Comparison'!$A$1:$D$17616,4,FALSE)</f>
        <v>Switzerland</v>
      </c>
    </row>
    <row r="1678" spans="1:4" x14ac:dyDescent="0.3">
      <c r="A1678" s="3" t="s">
        <v>1684</v>
      </c>
      <c r="B1678" s="4" t="s">
        <v>9792</v>
      </c>
      <c r="C1678" s="3" t="s">
        <v>8134</v>
      </c>
      <c r="D1678" s="3" t="str">
        <f>VLOOKUP(A1678,'[1]Journals Indexed Comparison'!$A$1:$D$17616,4,FALSE)</f>
        <v>Italy</v>
      </c>
    </row>
    <row r="1679" spans="1:4" x14ac:dyDescent="0.3">
      <c r="A1679" s="3" t="s">
        <v>1685</v>
      </c>
      <c r="B1679" s="4" t="s">
        <v>10358</v>
      </c>
      <c r="C1679" s="3" t="s">
        <v>6006</v>
      </c>
      <c r="D1679" s="3" t="str">
        <f>VLOOKUP(A1679,'[1]Journals Indexed Comparison'!$A$1:$D$17616,4,FALSE)</f>
        <v>Netherlands</v>
      </c>
    </row>
    <row r="1680" spans="1:4" x14ac:dyDescent="0.3">
      <c r="A1680" s="3" t="s">
        <v>1686</v>
      </c>
      <c r="B1680" s="4" t="s">
        <v>9419</v>
      </c>
      <c r="C1680" s="3" t="s">
        <v>6045</v>
      </c>
      <c r="D1680" s="3" t="str">
        <f>VLOOKUP(A1680,'[1]Journals Indexed Comparison'!$A$1:$D$17616,4,FALSE)</f>
        <v>United Kingdom</v>
      </c>
    </row>
    <row r="1681" spans="1:4" ht="24" x14ac:dyDescent="0.3">
      <c r="A1681" s="3" t="s">
        <v>1687</v>
      </c>
      <c r="B1681" s="4" t="s">
        <v>8491</v>
      </c>
      <c r="C1681" s="3" t="s">
        <v>11997</v>
      </c>
      <c r="D1681" s="3" t="str">
        <f>VLOOKUP(A1681,'[1]Journals Indexed Comparison'!$A$1:$D$17616,4,FALSE)</f>
        <v>United States</v>
      </c>
    </row>
    <row r="1682" spans="1:4" x14ac:dyDescent="0.3">
      <c r="A1682" s="3" t="s">
        <v>1688</v>
      </c>
      <c r="B1682" s="4" t="s">
        <v>8323</v>
      </c>
      <c r="C1682" s="3" t="s">
        <v>5953</v>
      </c>
      <c r="D1682" s="3" t="str">
        <f>VLOOKUP(A1682,'[1]Journals Indexed Comparison'!$A$1:$D$17616,4,FALSE)</f>
        <v>United States</v>
      </c>
    </row>
    <row r="1683" spans="1:4" x14ac:dyDescent="0.3">
      <c r="A1683" s="3" t="s">
        <v>1689</v>
      </c>
      <c r="B1683" s="4" t="s">
        <v>11034</v>
      </c>
      <c r="C1683" s="3" t="s">
        <v>6021</v>
      </c>
      <c r="D1683" s="3" t="str">
        <f>VLOOKUP(A1683,'[1]Journals Indexed Comparison'!$A$1:$D$17616,4,FALSE)</f>
        <v>Germany</v>
      </c>
    </row>
    <row r="1684" spans="1:4" x14ac:dyDescent="0.3">
      <c r="A1684" s="3" t="s">
        <v>1690</v>
      </c>
      <c r="B1684" s="4" t="s">
        <v>9299</v>
      </c>
      <c r="C1684" s="3" t="s">
        <v>6340</v>
      </c>
      <c r="D1684" s="3" t="str">
        <f>VLOOKUP(A1684,'[1]Journals Indexed Comparison'!$A$1:$D$17616,4,FALSE)</f>
        <v>United States</v>
      </c>
    </row>
    <row r="1685" spans="1:4" x14ac:dyDescent="0.3">
      <c r="A1685" s="3" t="s">
        <v>1691</v>
      </c>
      <c r="B1685" s="4" t="s">
        <v>1692</v>
      </c>
      <c r="C1685" s="3" t="s">
        <v>6340</v>
      </c>
      <c r="D1685" s="3" t="str">
        <f>VLOOKUP(A1685,'[1]Journals Indexed Comparison'!$A$1:$D$17616,4,FALSE)</f>
        <v>United States</v>
      </c>
    </row>
    <row r="1686" spans="1:4" x14ac:dyDescent="0.3">
      <c r="A1686" s="3" t="s">
        <v>1693</v>
      </c>
      <c r="B1686" s="4" t="s">
        <v>10288</v>
      </c>
      <c r="C1686" s="3" t="s">
        <v>5953</v>
      </c>
      <c r="D1686" s="3" t="str">
        <f>VLOOKUP(A1686,'[1]Journals Indexed Comparison'!$A$1:$D$17616,4,FALSE)</f>
        <v>United States</v>
      </c>
    </row>
    <row r="1687" spans="1:4" x14ac:dyDescent="0.3">
      <c r="A1687" s="3" t="s">
        <v>1694</v>
      </c>
      <c r="B1687" s="4" t="s">
        <v>8055</v>
      </c>
      <c r="C1687" s="3" t="s">
        <v>6045</v>
      </c>
      <c r="D1687" s="3" t="str">
        <f>VLOOKUP(A1687,'[1]Journals Indexed Comparison'!$A$1:$D$17616,4,FALSE)</f>
        <v>United States</v>
      </c>
    </row>
    <row r="1688" spans="1:4" x14ac:dyDescent="0.3">
      <c r="A1688" s="3" t="s">
        <v>1695</v>
      </c>
      <c r="B1688" s="4" t="s">
        <v>10984</v>
      </c>
      <c r="C1688" s="3" t="s">
        <v>6006</v>
      </c>
      <c r="D1688" s="3" t="str">
        <f>VLOOKUP(A1688,'[1]Journals Indexed Comparison'!$A$1:$D$17616,4,FALSE)</f>
        <v>Netherlands</v>
      </c>
    </row>
    <row r="1689" spans="1:4" x14ac:dyDescent="0.3">
      <c r="A1689" s="3" t="s">
        <v>1696</v>
      </c>
      <c r="B1689" s="4" t="s">
        <v>8970</v>
      </c>
      <c r="C1689" s="3" t="s">
        <v>6021</v>
      </c>
      <c r="D1689" s="3" t="str">
        <f>VLOOKUP(A1689,'[1]Journals Indexed Comparison'!$A$1:$D$17616,4,FALSE)</f>
        <v>Netherlands</v>
      </c>
    </row>
    <row r="1690" spans="1:4" x14ac:dyDescent="0.3">
      <c r="A1690" s="3" t="s">
        <v>1697</v>
      </c>
      <c r="B1690" s="4" t="s">
        <v>7319</v>
      </c>
      <c r="C1690" s="3" t="s">
        <v>6006</v>
      </c>
      <c r="D1690" s="3" t="str">
        <f>VLOOKUP(A1690,'[1]Journals Indexed Comparison'!$A$1:$D$17616,4,FALSE)</f>
        <v>United States</v>
      </c>
    </row>
    <row r="1691" spans="1:4" ht="24" x14ac:dyDescent="0.3">
      <c r="A1691" s="3" t="s">
        <v>1698</v>
      </c>
      <c r="B1691" s="4" t="s">
        <v>9247</v>
      </c>
      <c r="C1691" s="3" t="s">
        <v>11810</v>
      </c>
      <c r="D1691" s="3" t="str">
        <f>VLOOKUP(A1691,'[1]Journals Indexed Comparison'!$A$1:$D$17616,4,FALSE)</f>
        <v>United States</v>
      </c>
    </row>
    <row r="1692" spans="1:4" ht="24" x14ac:dyDescent="0.3">
      <c r="A1692" s="3" t="s">
        <v>1699</v>
      </c>
      <c r="B1692" s="4" t="s">
        <v>10074</v>
      </c>
      <c r="C1692" s="3" t="s">
        <v>10075</v>
      </c>
      <c r="D1692" s="3" t="str">
        <f>VLOOKUP(A1692,'[1]Journals Indexed Comparison'!$A$1:$D$17616,4,FALSE)</f>
        <v>United Kingdom</v>
      </c>
    </row>
    <row r="1693" spans="1:4" ht="48" x14ac:dyDescent="0.3">
      <c r="A1693" s="3" t="s">
        <v>1700</v>
      </c>
      <c r="B1693" s="4" t="s">
        <v>10439</v>
      </c>
      <c r="C1693" s="3" t="s">
        <v>11998</v>
      </c>
      <c r="D1693" s="3" t="str">
        <f>VLOOKUP(A1693,'[1]Journals Indexed Comparison'!$A$1:$D$17616,4,FALSE)</f>
        <v>United Kingdom</v>
      </c>
    </row>
    <row r="1694" spans="1:4" ht="24" x14ac:dyDescent="0.3">
      <c r="A1694" s="3" t="s">
        <v>1701</v>
      </c>
      <c r="B1694" s="4" t="s">
        <v>9940</v>
      </c>
      <c r="C1694" s="3" t="s">
        <v>11999</v>
      </c>
      <c r="D1694" s="3" t="str">
        <f>VLOOKUP(A1694,'[1]Journals Indexed Comparison'!$A$1:$D$17616,4,FALSE)</f>
        <v>Turkey</v>
      </c>
    </row>
    <row r="1695" spans="1:4" ht="24" x14ac:dyDescent="0.3">
      <c r="A1695" s="3" t="s">
        <v>1702</v>
      </c>
      <c r="B1695" s="4" t="s">
        <v>11119</v>
      </c>
      <c r="C1695" s="3" t="s">
        <v>12000</v>
      </c>
      <c r="D1695" s="3" t="str">
        <f>VLOOKUP(A1695,'[1]Journals Indexed Comparison'!$A$1:$D$17616,4,FALSE)</f>
        <v>Russia</v>
      </c>
    </row>
    <row r="1696" spans="1:4" x14ac:dyDescent="0.3">
      <c r="A1696" s="3" t="s">
        <v>1703</v>
      </c>
      <c r="B1696" s="4" t="s">
        <v>8423</v>
      </c>
      <c r="C1696" s="3" t="s">
        <v>6185</v>
      </c>
      <c r="D1696" s="3" t="str">
        <f>VLOOKUP(A1696,'[1]Journals Indexed Comparison'!$A$1:$D$17616,4,FALSE)</f>
        <v>Russia</v>
      </c>
    </row>
    <row r="1697" spans="1:4" x14ac:dyDescent="0.3">
      <c r="A1697" s="3" t="s">
        <v>1704</v>
      </c>
      <c r="B1697" s="4" t="s">
        <v>10715</v>
      </c>
      <c r="C1697" s="3" t="s">
        <v>6045</v>
      </c>
      <c r="D1697" s="3" t="str">
        <f>VLOOKUP(A1697,'[1]Journals Indexed Comparison'!$A$1:$D$17616,4,FALSE)</f>
        <v>United States</v>
      </c>
    </row>
    <row r="1698" spans="1:4" x14ac:dyDescent="0.3">
      <c r="A1698" s="3" t="s">
        <v>1705</v>
      </c>
      <c r="B1698" s="4" t="s">
        <v>7850</v>
      </c>
      <c r="C1698" s="3" t="s">
        <v>12001</v>
      </c>
      <c r="D1698" s="3" t="str">
        <f>VLOOKUP(A1698,'[1]Journals Indexed Comparison'!$A$1:$D$17616,4,FALSE)</f>
        <v>Belgium</v>
      </c>
    </row>
    <row r="1699" spans="1:4" x14ac:dyDescent="0.3">
      <c r="A1699" s="3" t="s">
        <v>1706</v>
      </c>
      <c r="B1699" s="4" t="s">
        <v>1707</v>
      </c>
      <c r="C1699" s="3" t="s">
        <v>5953</v>
      </c>
      <c r="D1699" s="3" t="str">
        <f>VLOOKUP(A1699,'[1]Journals Indexed Comparison'!$A$1:$D$17616,4,FALSE)</f>
        <v>United States</v>
      </c>
    </row>
    <row r="1700" spans="1:4" x14ac:dyDescent="0.3">
      <c r="A1700" s="3" t="s">
        <v>1710</v>
      </c>
      <c r="B1700" s="4" t="s">
        <v>11190</v>
      </c>
      <c r="C1700" s="3" t="s">
        <v>5953</v>
      </c>
      <c r="D1700" s="3" t="str">
        <f>VLOOKUP(A1700,'[1]Journals Indexed Comparison'!$A$1:$D$17616,4,FALSE)</f>
        <v>United Kingdom</v>
      </c>
    </row>
    <row r="1701" spans="1:4" x14ac:dyDescent="0.3">
      <c r="A1701" s="3" t="s">
        <v>5222</v>
      </c>
      <c r="B1701" s="4" t="s">
        <v>7667</v>
      </c>
      <c r="C1701" s="3" t="s">
        <v>6091</v>
      </c>
      <c r="D1701" s="3" t="str">
        <f>VLOOKUP(A1701,'[1]Journals Indexed Comparison'!$A$1:$D$17616,4,FALSE)</f>
        <v>United States</v>
      </c>
    </row>
    <row r="1702" spans="1:4" x14ac:dyDescent="0.3">
      <c r="A1702" s="3" t="s">
        <v>1708</v>
      </c>
      <c r="B1702" s="4" t="s">
        <v>11339</v>
      </c>
      <c r="C1702" s="3" t="s">
        <v>5953</v>
      </c>
      <c r="D1702" s="3" t="str">
        <f>VLOOKUP(A1702,'[1]Journals Indexed Comparison'!$A$1:$D$17616,4,FALSE)</f>
        <v>United States</v>
      </c>
    </row>
    <row r="1703" spans="1:4" x14ac:dyDescent="0.3">
      <c r="A1703" s="3" t="s">
        <v>1709</v>
      </c>
      <c r="B1703" s="4" t="s">
        <v>10344</v>
      </c>
      <c r="C1703" s="3" t="s">
        <v>6091</v>
      </c>
      <c r="D1703" s="3" t="str">
        <f>VLOOKUP(A1703,'[1]Journals Indexed Comparison'!$A$1:$D$17616,4,FALSE)</f>
        <v>United Kingdom</v>
      </c>
    </row>
    <row r="1704" spans="1:4" x14ac:dyDescent="0.3">
      <c r="A1704" s="3" t="s">
        <v>1711</v>
      </c>
      <c r="B1704" s="4" t="s">
        <v>8257</v>
      </c>
      <c r="C1704" s="3" t="s">
        <v>6006</v>
      </c>
      <c r="D1704" s="3" t="str">
        <f>VLOOKUP(A1704,'[1]Journals Indexed Comparison'!$A$1:$D$17616,4,FALSE)</f>
        <v>United Kingdom</v>
      </c>
    </row>
    <row r="1705" spans="1:4" x14ac:dyDescent="0.3">
      <c r="A1705" s="3" t="s">
        <v>1712</v>
      </c>
      <c r="B1705" s="4" t="s">
        <v>10406</v>
      </c>
      <c r="C1705" s="3" t="s">
        <v>6148</v>
      </c>
      <c r="D1705" s="3" t="str">
        <f>VLOOKUP(A1705,'[1]Journals Indexed Comparison'!$A$1:$D$17616,4,FALSE)</f>
        <v>United Kingdom</v>
      </c>
    </row>
    <row r="1706" spans="1:4" x14ac:dyDescent="0.3">
      <c r="A1706" s="3" t="s">
        <v>1713</v>
      </c>
      <c r="B1706" s="4" t="s">
        <v>10589</v>
      </c>
      <c r="C1706" s="3" t="s">
        <v>12002</v>
      </c>
      <c r="D1706" s="3" t="str">
        <f>VLOOKUP(A1706,'[1]Journals Indexed Comparison'!$A$1:$D$17616,4,FALSE)</f>
        <v>United States</v>
      </c>
    </row>
    <row r="1707" spans="1:4" ht="24" x14ac:dyDescent="0.3">
      <c r="A1707" s="3" t="s">
        <v>1714</v>
      </c>
      <c r="B1707" s="4" t="s">
        <v>10051</v>
      </c>
      <c r="C1707" s="3" t="s">
        <v>12003</v>
      </c>
      <c r="D1707" s="3" t="str">
        <f>VLOOKUP(A1707,'[1]Journals Indexed Comparison'!$A$1:$D$17616,4,FALSE)</f>
        <v>United Kingdom</v>
      </c>
    </row>
    <row r="1708" spans="1:4" x14ac:dyDescent="0.3">
      <c r="A1708" s="3" t="s">
        <v>1715</v>
      </c>
      <c r="B1708" s="4" t="s">
        <v>9462</v>
      </c>
      <c r="C1708" s="3" t="s">
        <v>6021</v>
      </c>
      <c r="D1708" s="3" t="str">
        <f>VLOOKUP(A1708,'[1]Journals Indexed Comparison'!$A$1:$D$17616,4,FALSE)</f>
        <v>United States</v>
      </c>
    </row>
    <row r="1709" spans="1:4" ht="24" x14ac:dyDescent="0.3">
      <c r="A1709" s="3" t="s">
        <v>1716</v>
      </c>
      <c r="B1709" s="4" t="s">
        <v>9572</v>
      </c>
      <c r="C1709" s="3" t="s">
        <v>12004</v>
      </c>
      <c r="D1709" s="3" t="str">
        <f>VLOOKUP(A1709,'[1]Journals Indexed Comparison'!$A$1:$D$17616,4,FALSE)</f>
        <v>United States</v>
      </c>
    </row>
    <row r="1710" spans="1:4" x14ac:dyDescent="0.3">
      <c r="A1710" s="3" t="s">
        <v>1717</v>
      </c>
      <c r="B1710" s="4" t="s">
        <v>10633</v>
      </c>
      <c r="C1710" s="3" t="s">
        <v>6122</v>
      </c>
      <c r="D1710" s="3" t="str">
        <f>VLOOKUP(A1710,'[1]Journals Indexed Comparison'!$A$1:$D$17616,4,FALSE)</f>
        <v>United States</v>
      </c>
    </row>
    <row r="1711" spans="1:4" x14ac:dyDescent="0.3">
      <c r="A1711" s="3" t="s">
        <v>91</v>
      </c>
      <c r="B1711" s="4" t="s">
        <v>5951</v>
      </c>
      <c r="C1711" s="3" t="e">
        <v>#N/A</v>
      </c>
      <c r="D1711" s="3" t="e">
        <f>VLOOKUP(A1711,'[1]Journals Indexed Comparison'!$A$1:$D$17616,4,FALSE)</f>
        <v>#N/A</v>
      </c>
    </row>
    <row r="1712" spans="1:4" x14ac:dyDescent="0.3">
      <c r="A1712" s="3" t="s">
        <v>3573</v>
      </c>
      <c r="B1712" s="4" t="s">
        <v>6343</v>
      </c>
      <c r="C1712" s="3" t="s">
        <v>6006</v>
      </c>
      <c r="D1712" s="3" t="str">
        <f>VLOOKUP(A1712,'[1]Journals Indexed Comparison'!$A$1:$D$17616,4,FALSE)</f>
        <v>Netherlands</v>
      </c>
    </row>
    <row r="1713" spans="1:4" x14ac:dyDescent="0.3">
      <c r="A1713" s="3" t="s">
        <v>1718</v>
      </c>
      <c r="B1713" s="4" t="s">
        <v>1719</v>
      </c>
      <c r="C1713" s="3" t="s">
        <v>6006</v>
      </c>
      <c r="D1713" s="3" t="str">
        <f>VLOOKUP(A1713,'[1]Journals Indexed Comparison'!$A$1:$D$17616,4,FALSE)</f>
        <v>Netherlands</v>
      </c>
    </row>
    <row r="1714" spans="1:4" x14ac:dyDescent="0.3">
      <c r="A1714" s="3" t="s">
        <v>1720</v>
      </c>
      <c r="B1714" s="4" t="s">
        <v>1721</v>
      </c>
      <c r="C1714" s="3" t="s">
        <v>6021</v>
      </c>
      <c r="D1714" s="3" t="str">
        <f>VLOOKUP(A1714,'[1]Journals Indexed Comparison'!$A$1:$D$17616,4,FALSE)</f>
        <v>United States</v>
      </c>
    </row>
    <row r="1715" spans="1:4" x14ac:dyDescent="0.3">
      <c r="A1715" s="3" t="s">
        <v>1722</v>
      </c>
      <c r="B1715" s="4" t="s">
        <v>10219</v>
      </c>
      <c r="C1715" s="3" t="s">
        <v>6029</v>
      </c>
      <c r="D1715" s="3" t="str">
        <f>VLOOKUP(A1715,'[1]Journals Indexed Comparison'!$A$1:$D$17616,4,FALSE)</f>
        <v>Switzerland</v>
      </c>
    </row>
    <row r="1716" spans="1:4" x14ac:dyDescent="0.3">
      <c r="A1716" s="3" t="s">
        <v>1723</v>
      </c>
      <c r="B1716" s="4" t="s">
        <v>8695</v>
      </c>
      <c r="C1716" s="3" t="s">
        <v>8696</v>
      </c>
      <c r="D1716" s="3" t="str">
        <f>VLOOKUP(A1716,'[1]Journals Indexed Comparison'!$A$1:$D$17616,4,FALSE)</f>
        <v>Japan</v>
      </c>
    </row>
    <row r="1717" spans="1:4" x14ac:dyDescent="0.3">
      <c r="A1717" s="3" t="s">
        <v>1729</v>
      </c>
      <c r="B1717" s="4" t="s">
        <v>11453</v>
      </c>
      <c r="C1717" s="3" t="s">
        <v>8745</v>
      </c>
      <c r="D1717" s="3" t="str">
        <f>VLOOKUP(A1717,'[1]Journals Indexed Comparison'!$A$1:$D$17616,4,FALSE)</f>
        <v>Netherlands</v>
      </c>
    </row>
    <row r="1718" spans="1:4" x14ac:dyDescent="0.3">
      <c r="A1718" s="3" t="s">
        <v>1724</v>
      </c>
      <c r="B1718" s="4" t="s">
        <v>9256</v>
      </c>
      <c r="C1718" s="3" t="s">
        <v>6021</v>
      </c>
      <c r="D1718" s="3" t="str">
        <f>VLOOKUP(A1718,'[1]Journals Indexed Comparison'!$A$1:$D$17616,4,FALSE)</f>
        <v>United States</v>
      </c>
    </row>
    <row r="1719" spans="1:4" ht="24" x14ac:dyDescent="0.3">
      <c r="A1719" s="3" t="s">
        <v>1725</v>
      </c>
      <c r="B1719" s="4" t="s">
        <v>10658</v>
      </c>
      <c r="C1719" s="3" t="s">
        <v>12005</v>
      </c>
      <c r="D1719" s="3" t="str">
        <f>VLOOKUP(A1719,'[1]Journals Indexed Comparison'!$A$1:$D$17616,4,FALSE)</f>
        <v>United States</v>
      </c>
    </row>
    <row r="1720" spans="1:4" ht="24" x14ac:dyDescent="0.3">
      <c r="A1720" s="3" t="s">
        <v>1726</v>
      </c>
      <c r="B1720" s="4" t="s">
        <v>9871</v>
      </c>
      <c r="C1720" s="3" t="s">
        <v>9872</v>
      </c>
      <c r="D1720" s="3" t="str">
        <f>VLOOKUP(A1720,'[1]Journals Indexed Comparison'!$A$1:$D$17616,4,FALSE)</f>
        <v>Slovakia</v>
      </c>
    </row>
    <row r="1721" spans="1:4" x14ac:dyDescent="0.3">
      <c r="A1721" s="3" t="s">
        <v>1727</v>
      </c>
      <c r="B1721" s="4" t="s">
        <v>8331</v>
      </c>
      <c r="C1721" s="3" t="s">
        <v>6045</v>
      </c>
      <c r="D1721" s="3" t="str">
        <f>VLOOKUP(A1721,'[1]Journals Indexed Comparison'!$A$1:$D$17616,4,FALSE)</f>
        <v>United Kingdom</v>
      </c>
    </row>
    <row r="1722" spans="1:4" x14ac:dyDescent="0.3">
      <c r="A1722" s="3" t="s">
        <v>1728</v>
      </c>
      <c r="B1722" s="4" t="s">
        <v>7390</v>
      </c>
      <c r="C1722" s="3" t="s">
        <v>6344</v>
      </c>
      <c r="D1722" s="3" t="str">
        <f>VLOOKUP(A1722,'[1]Journals Indexed Comparison'!$A$1:$D$17616,4,FALSE)</f>
        <v>United States</v>
      </c>
    </row>
    <row r="1723" spans="1:4" x14ac:dyDescent="0.3">
      <c r="A1723" s="3" t="s">
        <v>1730</v>
      </c>
      <c r="B1723" s="4" t="s">
        <v>10030</v>
      </c>
      <c r="C1723" s="3" t="s">
        <v>6526</v>
      </c>
      <c r="D1723" s="3" t="str">
        <f>VLOOKUP(A1723,'[1]Journals Indexed Comparison'!$A$1:$D$17616,4,FALSE)</f>
        <v>United Kingdom</v>
      </c>
    </row>
    <row r="1724" spans="1:4" x14ac:dyDescent="0.3">
      <c r="A1724" s="3" t="s">
        <v>1731</v>
      </c>
      <c r="B1724" s="4" t="s">
        <v>11003</v>
      </c>
      <c r="C1724" s="3" t="s">
        <v>6006</v>
      </c>
      <c r="D1724" s="3" t="str">
        <f>VLOOKUP(A1724,'[1]Journals Indexed Comparison'!$A$1:$D$17616,4,FALSE)</f>
        <v>Spain</v>
      </c>
    </row>
    <row r="1725" spans="1:4" x14ac:dyDescent="0.3">
      <c r="A1725" s="3" t="s">
        <v>1732</v>
      </c>
      <c r="B1725" s="4" t="s">
        <v>1733</v>
      </c>
      <c r="C1725" s="3" t="s">
        <v>6344</v>
      </c>
      <c r="D1725" s="3" t="str">
        <f>VLOOKUP(A1725,'[1]Journals Indexed Comparison'!$A$1:$D$17616,4,FALSE)</f>
        <v>United States</v>
      </c>
    </row>
    <row r="1726" spans="1:4" x14ac:dyDescent="0.3">
      <c r="A1726" s="3" t="s">
        <v>1734</v>
      </c>
      <c r="B1726" s="4" t="s">
        <v>8523</v>
      </c>
      <c r="C1726" s="3" t="s">
        <v>6006</v>
      </c>
      <c r="D1726" s="3" t="str">
        <f>VLOOKUP(A1726,'[1]Journals Indexed Comparison'!$A$1:$D$17616,4,FALSE)</f>
        <v>United Kingdom</v>
      </c>
    </row>
    <row r="1727" spans="1:4" x14ac:dyDescent="0.3">
      <c r="A1727" s="3" t="s">
        <v>1735</v>
      </c>
      <c r="B1727" s="4" t="s">
        <v>1736</v>
      </c>
      <c r="C1727" s="3" t="s">
        <v>8163</v>
      </c>
      <c r="D1727" s="3" t="str">
        <f>VLOOKUP(A1727,'[1]Journals Indexed Comparison'!$A$1:$D$17616,4,FALSE)</f>
        <v>Poland</v>
      </c>
    </row>
    <row r="1728" spans="1:4" x14ac:dyDescent="0.3">
      <c r="A1728" s="3" t="s">
        <v>1737</v>
      </c>
      <c r="B1728" s="4" t="s">
        <v>1738</v>
      </c>
      <c r="C1728" s="3" t="s">
        <v>6193</v>
      </c>
      <c r="D1728" s="3" t="str">
        <f>VLOOKUP(A1728,'[1]Journals Indexed Comparison'!$A$1:$D$17616,4,FALSE)</f>
        <v>Germany</v>
      </c>
    </row>
    <row r="1729" spans="1:4" x14ac:dyDescent="0.3">
      <c r="A1729" s="3" t="s">
        <v>1739</v>
      </c>
      <c r="B1729" s="4" t="s">
        <v>7570</v>
      </c>
      <c r="C1729" s="3" t="s">
        <v>6006</v>
      </c>
      <c r="D1729" s="3" t="str">
        <f>VLOOKUP(A1729,'[1]Journals Indexed Comparison'!$A$1:$D$17616,4,FALSE)</f>
        <v>Spain</v>
      </c>
    </row>
    <row r="1730" spans="1:4" x14ac:dyDescent="0.3">
      <c r="A1730" s="3" t="s">
        <v>1740</v>
      </c>
      <c r="B1730" s="4" t="s">
        <v>9808</v>
      </c>
      <c r="C1730" s="3" t="s">
        <v>6006</v>
      </c>
      <c r="D1730" s="3" t="str">
        <f>VLOOKUP(A1730,'[1]Journals Indexed Comparison'!$A$1:$D$17616,4,FALSE)</f>
        <v>Spain</v>
      </c>
    </row>
    <row r="1731" spans="1:4" ht="24" x14ac:dyDescent="0.3">
      <c r="A1731" s="3" t="s">
        <v>1741</v>
      </c>
      <c r="B1731" s="4" t="s">
        <v>9806</v>
      </c>
      <c r="C1731" s="3" t="s">
        <v>6006</v>
      </c>
      <c r="D1731" s="3" t="str">
        <f>VLOOKUP(A1731,'[1]Journals Indexed Comparison'!$A$1:$D$17616,4,FALSE)</f>
        <v>Spain</v>
      </c>
    </row>
    <row r="1732" spans="1:4" x14ac:dyDescent="0.3">
      <c r="A1732" s="3" t="s">
        <v>1742</v>
      </c>
      <c r="B1732" s="4" t="s">
        <v>7352</v>
      </c>
      <c r="C1732" s="3" t="s">
        <v>6006</v>
      </c>
      <c r="D1732" s="3" t="str">
        <f>VLOOKUP(A1732,'[1]Journals Indexed Comparison'!$A$1:$D$17616,4,FALSE)</f>
        <v>United Kingdom</v>
      </c>
    </row>
    <row r="1733" spans="1:4" x14ac:dyDescent="0.3">
      <c r="A1733" s="3" t="s">
        <v>1743</v>
      </c>
      <c r="B1733" s="4" t="s">
        <v>8572</v>
      </c>
      <c r="C1733" s="3" t="s">
        <v>5953</v>
      </c>
      <c r="D1733" s="3" t="str">
        <f>VLOOKUP(A1733,'[1]Journals Indexed Comparison'!$A$1:$D$17616,4,FALSE)</f>
        <v>United States</v>
      </c>
    </row>
    <row r="1734" spans="1:4" x14ac:dyDescent="0.3">
      <c r="A1734" s="3" t="s">
        <v>1744</v>
      </c>
      <c r="B1734" s="4" t="s">
        <v>11050</v>
      </c>
      <c r="C1734" s="3" t="s">
        <v>6237</v>
      </c>
      <c r="D1734" s="3" t="str">
        <f>VLOOKUP(A1734,'[1]Journals Indexed Comparison'!$A$1:$D$17616,4,FALSE)</f>
        <v>United States</v>
      </c>
    </row>
    <row r="1735" spans="1:4" x14ac:dyDescent="0.3">
      <c r="A1735" s="3" t="s">
        <v>1745</v>
      </c>
      <c r="B1735" s="4" t="s">
        <v>6988</v>
      </c>
      <c r="C1735" s="3" t="s">
        <v>6522</v>
      </c>
      <c r="D1735" s="3" t="str">
        <f>VLOOKUP(A1735,'[1]Journals Indexed Comparison'!$A$1:$D$17616,4,FALSE)</f>
        <v>United States</v>
      </c>
    </row>
    <row r="1736" spans="1:4" x14ac:dyDescent="0.3">
      <c r="A1736" s="3" t="s">
        <v>1746</v>
      </c>
      <c r="B1736" s="4" t="s">
        <v>7707</v>
      </c>
      <c r="C1736" s="3" t="s">
        <v>6021</v>
      </c>
      <c r="D1736" s="3" t="str">
        <f>VLOOKUP(A1736,'[1]Journals Indexed Comparison'!$A$1:$D$17616,4,FALSE)</f>
        <v>Netherlands</v>
      </c>
    </row>
    <row r="1737" spans="1:4" x14ac:dyDescent="0.3">
      <c r="A1737" s="3" t="s">
        <v>1747</v>
      </c>
      <c r="B1737" s="4" t="s">
        <v>10465</v>
      </c>
      <c r="C1737" s="3" t="s">
        <v>8732</v>
      </c>
      <c r="D1737" s="3" t="str">
        <f>VLOOKUP(A1737,'[1]Journals Indexed Comparison'!$A$1:$D$17616,4,FALSE)</f>
        <v>United Kingdom</v>
      </c>
    </row>
    <row r="1738" spans="1:4" x14ac:dyDescent="0.3">
      <c r="A1738" s="3" t="s">
        <v>1748</v>
      </c>
      <c r="B1738" s="4" t="s">
        <v>9989</v>
      </c>
      <c r="C1738" s="3" t="s">
        <v>6021</v>
      </c>
      <c r="D1738" s="3" t="str">
        <f>VLOOKUP(A1738,'[1]Journals Indexed Comparison'!$A$1:$D$17616,4,FALSE)</f>
        <v>United States</v>
      </c>
    </row>
    <row r="1739" spans="1:4" ht="24" x14ac:dyDescent="0.3">
      <c r="A1739" s="3" t="s">
        <v>1749</v>
      </c>
      <c r="B1739" s="4" t="s">
        <v>7155</v>
      </c>
      <c r="C1739" s="3" t="s">
        <v>7156</v>
      </c>
      <c r="D1739" s="3" t="str">
        <f>VLOOKUP(A1739,'[1]Journals Indexed Comparison'!$A$1:$D$17616,4,FALSE)</f>
        <v>United States</v>
      </c>
    </row>
    <row r="1740" spans="1:4" x14ac:dyDescent="0.3">
      <c r="A1740" s="3" t="s">
        <v>1750</v>
      </c>
      <c r="B1740" s="4" t="s">
        <v>8042</v>
      </c>
      <c r="C1740" s="3" t="s">
        <v>6021</v>
      </c>
      <c r="D1740" s="3" t="str">
        <f>VLOOKUP(A1740,'[1]Journals Indexed Comparison'!$A$1:$D$17616,4,FALSE)</f>
        <v>United States</v>
      </c>
    </row>
    <row r="1741" spans="1:4" x14ac:dyDescent="0.3">
      <c r="A1741" s="3" t="s">
        <v>1751</v>
      </c>
      <c r="B1741" s="4" t="s">
        <v>10299</v>
      </c>
      <c r="C1741" s="3" t="s">
        <v>5953</v>
      </c>
      <c r="D1741" s="3" t="str">
        <f>VLOOKUP(A1741,'[1]Journals Indexed Comparison'!$A$1:$D$17616,4,FALSE)</f>
        <v>United States</v>
      </c>
    </row>
    <row r="1742" spans="1:4" x14ac:dyDescent="0.3">
      <c r="A1742" s="3" t="s">
        <v>11348</v>
      </c>
      <c r="B1742" s="4" t="s">
        <v>11349</v>
      </c>
      <c r="C1742" s="3" t="s">
        <v>5953</v>
      </c>
      <c r="D1742" s="3" t="str">
        <f>VLOOKUP(A1742,'[1]Journals Indexed Comparison'!$A$1:$D$17616,4,FALSE)</f>
        <v>United States</v>
      </c>
    </row>
    <row r="1743" spans="1:4" x14ac:dyDescent="0.3">
      <c r="A1743" s="3" t="s">
        <v>1752</v>
      </c>
      <c r="B1743" s="4" t="s">
        <v>7424</v>
      </c>
      <c r="C1743" s="3" t="s">
        <v>6021</v>
      </c>
      <c r="D1743" s="3" t="str">
        <f>VLOOKUP(A1743,'[1]Journals Indexed Comparison'!$A$1:$D$17616,4,FALSE)</f>
        <v>Netherlands</v>
      </c>
    </row>
    <row r="1744" spans="1:4" x14ac:dyDescent="0.3">
      <c r="A1744" s="3" t="s">
        <v>1753</v>
      </c>
      <c r="B1744" s="4" t="s">
        <v>7710</v>
      </c>
      <c r="C1744" s="3" t="s">
        <v>6006</v>
      </c>
      <c r="D1744" s="3" t="str">
        <f>VLOOKUP(A1744,'[1]Journals Indexed Comparison'!$A$1:$D$17616,4,FALSE)</f>
        <v>United Kingdom</v>
      </c>
    </row>
    <row r="1745" spans="1:4" x14ac:dyDescent="0.3">
      <c r="A1745" s="3" t="s">
        <v>1754</v>
      </c>
      <c r="B1745" s="4" t="s">
        <v>6345</v>
      </c>
      <c r="C1745" s="3" t="s">
        <v>6006</v>
      </c>
      <c r="D1745" s="3" t="str">
        <f>VLOOKUP(A1745,'[1]Journals Indexed Comparison'!$A$1:$D$17616,4,FALSE)</f>
        <v>United States</v>
      </c>
    </row>
    <row r="1746" spans="1:4" x14ac:dyDescent="0.3">
      <c r="A1746" s="3" t="s">
        <v>1755</v>
      </c>
      <c r="B1746" s="4" t="s">
        <v>6346</v>
      </c>
      <c r="C1746" s="3" t="s">
        <v>6072</v>
      </c>
      <c r="D1746" s="3" t="str">
        <f>VLOOKUP(A1746,'[1]Journals Indexed Comparison'!$A$1:$D$17616,4,FALSE)</f>
        <v>United States</v>
      </c>
    </row>
    <row r="1747" spans="1:4" x14ac:dyDescent="0.3">
      <c r="A1747" s="3" t="s">
        <v>1756</v>
      </c>
      <c r="B1747" s="4" t="s">
        <v>8807</v>
      </c>
      <c r="C1747" s="3" t="s">
        <v>6021</v>
      </c>
      <c r="D1747" s="3" t="str">
        <f>VLOOKUP(A1747,'[1]Journals Indexed Comparison'!$A$1:$D$17616,4,FALSE)</f>
        <v>Netherlands</v>
      </c>
    </row>
    <row r="1748" spans="1:4" x14ac:dyDescent="0.3">
      <c r="A1748" s="3" t="s">
        <v>1757</v>
      </c>
      <c r="B1748" s="4" t="s">
        <v>8913</v>
      </c>
      <c r="C1748" s="3" t="s">
        <v>6045</v>
      </c>
      <c r="D1748" s="3" t="str">
        <f>VLOOKUP(A1748,'[1]Journals Indexed Comparison'!$A$1:$D$17616,4,FALSE)</f>
        <v>United Kingdom</v>
      </c>
    </row>
    <row r="1749" spans="1:4" x14ac:dyDescent="0.3">
      <c r="A1749" s="3" t="s">
        <v>1758</v>
      </c>
      <c r="B1749" s="4" t="s">
        <v>10539</v>
      </c>
      <c r="C1749" s="3" t="s">
        <v>5953</v>
      </c>
      <c r="D1749" s="3" t="str">
        <f>VLOOKUP(A1749,'[1]Journals Indexed Comparison'!$A$1:$D$17616,4,FALSE)</f>
        <v>United States</v>
      </c>
    </row>
    <row r="1750" spans="1:4" x14ac:dyDescent="0.3">
      <c r="A1750" s="3" t="s">
        <v>1759</v>
      </c>
      <c r="B1750" s="4" t="s">
        <v>8241</v>
      </c>
      <c r="C1750" s="3" t="s">
        <v>5953</v>
      </c>
      <c r="D1750" s="3" t="str">
        <f>VLOOKUP(A1750,'[1]Journals Indexed Comparison'!$A$1:$D$17616,4,FALSE)</f>
        <v>United States</v>
      </c>
    </row>
    <row r="1751" spans="1:4" x14ac:dyDescent="0.3">
      <c r="A1751" s="3" t="s">
        <v>1760</v>
      </c>
      <c r="B1751" s="4" t="s">
        <v>10159</v>
      </c>
      <c r="C1751" s="3" t="s">
        <v>6006</v>
      </c>
      <c r="D1751" s="3" t="str">
        <f>VLOOKUP(A1751,'[1]Journals Indexed Comparison'!$A$1:$D$17616,4,FALSE)</f>
        <v>United Kingdom</v>
      </c>
    </row>
    <row r="1752" spans="1:4" x14ac:dyDescent="0.3">
      <c r="A1752" s="3" t="s">
        <v>1761</v>
      </c>
      <c r="B1752" s="4" t="s">
        <v>7264</v>
      </c>
      <c r="C1752" s="3" t="s">
        <v>6006</v>
      </c>
      <c r="D1752" s="3" t="str">
        <f>VLOOKUP(A1752,'[1]Journals Indexed Comparison'!$A$1:$D$17616,4,FALSE)</f>
        <v>United States</v>
      </c>
    </row>
    <row r="1753" spans="1:4" x14ac:dyDescent="0.3">
      <c r="A1753" s="3" t="s">
        <v>1762</v>
      </c>
      <c r="B1753" s="4" t="s">
        <v>1763</v>
      </c>
      <c r="C1753" s="3" t="s">
        <v>6006</v>
      </c>
      <c r="D1753" s="3" t="str">
        <f>VLOOKUP(A1753,'[1]Journals Indexed Comparison'!$A$1:$D$17616,4,FALSE)</f>
        <v>Netherlands</v>
      </c>
    </row>
    <row r="1754" spans="1:4" x14ac:dyDescent="0.3">
      <c r="A1754" s="3" t="s">
        <v>1764</v>
      </c>
      <c r="B1754" s="4" t="s">
        <v>9776</v>
      </c>
      <c r="C1754" s="3" t="s">
        <v>12006</v>
      </c>
      <c r="D1754" s="3" t="str">
        <f>VLOOKUP(A1754,'[1]Journals Indexed Comparison'!$A$1:$D$17616,4,FALSE)</f>
        <v>Italy</v>
      </c>
    </row>
    <row r="1755" spans="1:4" x14ac:dyDescent="0.3">
      <c r="A1755" s="3" t="s">
        <v>1765</v>
      </c>
      <c r="B1755" s="4" t="s">
        <v>7514</v>
      </c>
      <c r="C1755" s="3" t="s">
        <v>6063</v>
      </c>
      <c r="D1755" s="3" t="str">
        <f>VLOOKUP(A1755,'[1]Journals Indexed Comparison'!$A$1:$D$17616,4,FALSE)</f>
        <v>United States</v>
      </c>
    </row>
    <row r="1756" spans="1:4" x14ac:dyDescent="0.3">
      <c r="A1756" s="3" t="s">
        <v>1766</v>
      </c>
      <c r="B1756" s="4" t="s">
        <v>7650</v>
      </c>
      <c r="C1756" s="3" t="s">
        <v>12007</v>
      </c>
      <c r="D1756" s="3" t="str">
        <f>VLOOKUP(A1756,'[1]Journals Indexed Comparison'!$A$1:$D$17616,4,FALSE)</f>
        <v>United States</v>
      </c>
    </row>
    <row r="1757" spans="1:4" ht="24" x14ac:dyDescent="0.3">
      <c r="A1757" s="3" t="s">
        <v>1767</v>
      </c>
      <c r="B1757" s="4" t="s">
        <v>9878</v>
      </c>
      <c r="C1757" s="3" t="s">
        <v>6956</v>
      </c>
      <c r="D1757" s="3" t="str">
        <f>VLOOKUP(A1757,'[1]Journals Indexed Comparison'!$A$1:$D$17616,4,FALSE)</f>
        <v>Czech Republic</v>
      </c>
    </row>
    <row r="1758" spans="1:4" x14ac:dyDescent="0.3">
      <c r="A1758" s="3" t="s">
        <v>1768</v>
      </c>
      <c r="B1758" s="4" t="s">
        <v>9239</v>
      </c>
      <c r="C1758" s="3" t="s">
        <v>6114</v>
      </c>
      <c r="D1758" s="3" t="str">
        <f>VLOOKUP(A1758,'[1]Journals Indexed Comparison'!$A$1:$D$17616,4,FALSE)</f>
        <v>United States</v>
      </c>
    </row>
    <row r="1759" spans="1:4" x14ac:dyDescent="0.3">
      <c r="A1759" s="3" t="s">
        <v>1769</v>
      </c>
      <c r="B1759" s="4" t="s">
        <v>8831</v>
      </c>
      <c r="C1759" s="3" t="s">
        <v>6237</v>
      </c>
      <c r="D1759" s="3" t="str">
        <f>VLOOKUP(A1759,'[1]Journals Indexed Comparison'!$A$1:$D$17616,4,FALSE)</f>
        <v>United States</v>
      </c>
    </row>
    <row r="1760" spans="1:4" x14ac:dyDescent="0.3">
      <c r="A1760" s="3" t="s">
        <v>1770</v>
      </c>
      <c r="B1760" s="4" t="s">
        <v>11695</v>
      </c>
      <c r="C1760" s="3" t="s">
        <v>6237</v>
      </c>
      <c r="D1760" s="3" t="str">
        <f>VLOOKUP(A1760,'[1]Journals Indexed Comparison'!$A$1:$D$17616,4,FALSE)</f>
        <v>United Kingdom</v>
      </c>
    </row>
    <row r="1761" spans="1:4" x14ac:dyDescent="0.3">
      <c r="A1761" s="3" t="s">
        <v>1771</v>
      </c>
      <c r="B1761" s="4" t="s">
        <v>10939</v>
      </c>
      <c r="C1761" s="3" t="s">
        <v>10726</v>
      </c>
      <c r="D1761" s="3" t="str">
        <f>VLOOKUP(A1761,'[1]Journals Indexed Comparison'!$A$1:$D$17616,4,FALSE)</f>
        <v>United States</v>
      </c>
    </row>
    <row r="1762" spans="1:4" x14ac:dyDescent="0.3">
      <c r="A1762" s="3" t="s">
        <v>1772</v>
      </c>
      <c r="B1762" s="4" t="s">
        <v>1773</v>
      </c>
      <c r="C1762" s="3" t="s">
        <v>10297</v>
      </c>
      <c r="D1762" s="3" t="str">
        <f>VLOOKUP(A1762,'[1]Journals Indexed Comparison'!$A$1:$D$17616,4,FALSE)</f>
        <v>United Kingdom</v>
      </c>
    </row>
    <row r="1763" spans="1:4" x14ac:dyDescent="0.3">
      <c r="A1763" s="3" t="s">
        <v>1774</v>
      </c>
      <c r="B1763" s="4" t="s">
        <v>1775</v>
      </c>
      <c r="C1763" s="3" t="s">
        <v>5953</v>
      </c>
      <c r="D1763" s="3" t="str">
        <f>VLOOKUP(A1763,'[1]Journals Indexed Comparison'!$A$1:$D$17616,4,FALSE)</f>
        <v>United States</v>
      </c>
    </row>
    <row r="1764" spans="1:4" x14ac:dyDescent="0.3">
      <c r="A1764" s="3" t="s">
        <v>1776</v>
      </c>
      <c r="B1764" s="4" t="s">
        <v>10599</v>
      </c>
      <c r="C1764" s="3" t="s">
        <v>6006</v>
      </c>
      <c r="D1764" s="3" t="str">
        <f>VLOOKUP(A1764,'[1]Journals Indexed Comparison'!$A$1:$D$17616,4,FALSE)</f>
        <v>United States</v>
      </c>
    </row>
    <row r="1765" spans="1:4" x14ac:dyDescent="0.3">
      <c r="A1765" s="3" t="s">
        <v>1777</v>
      </c>
      <c r="B1765" s="4" t="s">
        <v>8701</v>
      </c>
      <c r="C1765" s="3" t="s">
        <v>6006</v>
      </c>
      <c r="D1765" s="3" t="str">
        <f>VLOOKUP(A1765,'[1]Journals Indexed Comparison'!$A$1:$D$17616,4,FALSE)</f>
        <v>Netherlands</v>
      </c>
    </row>
    <row r="1766" spans="1:4" x14ac:dyDescent="0.3">
      <c r="A1766" s="3" t="s">
        <v>1778</v>
      </c>
      <c r="B1766" s="4" t="s">
        <v>9922</v>
      </c>
      <c r="C1766" s="3" t="s">
        <v>6135</v>
      </c>
      <c r="D1766" s="3" t="str">
        <f>VLOOKUP(A1766,'[1]Journals Indexed Comparison'!$A$1:$D$17616,4,FALSE)</f>
        <v>France</v>
      </c>
    </row>
    <row r="1767" spans="1:4" x14ac:dyDescent="0.3">
      <c r="A1767" s="3" t="s">
        <v>1779</v>
      </c>
      <c r="B1767" s="4" t="s">
        <v>8164</v>
      </c>
      <c r="C1767" s="3" t="s">
        <v>5953</v>
      </c>
      <c r="D1767" s="3" t="str">
        <f>VLOOKUP(A1767,'[1]Journals Indexed Comparison'!$A$1:$D$17616,4,FALSE)</f>
        <v>United States</v>
      </c>
    </row>
    <row r="1768" spans="1:4" x14ac:dyDescent="0.3">
      <c r="A1768" s="3" t="s">
        <v>91</v>
      </c>
      <c r="B1768" s="4" t="s">
        <v>5952</v>
      </c>
      <c r="C1768" s="3" t="e">
        <v>#N/A</v>
      </c>
      <c r="D1768" s="3" t="e">
        <f>VLOOKUP(A1768,'[1]Journals Indexed Comparison'!$A$1:$D$17616,4,FALSE)</f>
        <v>#N/A</v>
      </c>
    </row>
    <row r="1769" spans="1:4" x14ac:dyDescent="0.3">
      <c r="A1769" s="3" t="s">
        <v>1780</v>
      </c>
      <c r="B1769" s="4" t="s">
        <v>1781</v>
      </c>
      <c r="C1769" s="3" t="s">
        <v>6045</v>
      </c>
      <c r="D1769" s="3" t="str">
        <f>VLOOKUP(A1769,'[1]Journals Indexed Comparison'!$A$1:$D$17616,4,FALSE)</f>
        <v>United Kingdom</v>
      </c>
    </row>
    <row r="1770" spans="1:4" x14ac:dyDescent="0.3">
      <c r="A1770" s="3" t="s">
        <v>91</v>
      </c>
      <c r="B1770" s="4" t="s">
        <v>5954</v>
      </c>
      <c r="C1770" s="3" t="e">
        <v>#N/A</v>
      </c>
      <c r="D1770" s="3" t="e">
        <f>VLOOKUP(A1770,'[1]Journals Indexed Comparison'!$A$1:$D$17616,4,FALSE)</f>
        <v>#N/A</v>
      </c>
    </row>
    <row r="1771" spans="1:4" x14ac:dyDescent="0.3">
      <c r="A1771" s="3" t="s">
        <v>1782</v>
      </c>
      <c r="B1771" s="4" t="s">
        <v>7081</v>
      </c>
      <c r="C1771" s="3" t="s">
        <v>7074</v>
      </c>
      <c r="D1771" s="3" t="str">
        <f>VLOOKUP(A1771,'[1]Journals Indexed Comparison'!$A$1:$D$17616,4,FALSE)</f>
        <v>United Kingdom</v>
      </c>
    </row>
    <row r="1772" spans="1:4" x14ac:dyDescent="0.3">
      <c r="A1772" s="3" t="s">
        <v>1783</v>
      </c>
      <c r="B1772" s="4" t="s">
        <v>9626</v>
      </c>
      <c r="C1772" s="3" t="s">
        <v>12008</v>
      </c>
      <c r="D1772" s="3" t="str">
        <f>VLOOKUP(A1772,'[1]Journals Indexed Comparison'!$A$1:$D$17616,4,FALSE)</f>
        <v>United States</v>
      </c>
    </row>
    <row r="1773" spans="1:4" x14ac:dyDescent="0.3">
      <c r="A1773" s="3" t="s">
        <v>1784</v>
      </c>
      <c r="B1773" s="4" t="s">
        <v>6347</v>
      </c>
      <c r="C1773" s="3" t="s">
        <v>12009</v>
      </c>
      <c r="D1773" s="3" t="str">
        <f>VLOOKUP(A1773,'[1]Journals Indexed Comparison'!$A$1:$D$17616,4,FALSE)</f>
        <v>Ethiopia</v>
      </c>
    </row>
    <row r="1774" spans="1:4" x14ac:dyDescent="0.3">
      <c r="A1774" s="3" t="s">
        <v>1785</v>
      </c>
      <c r="B1774" s="4" t="s">
        <v>9281</v>
      </c>
      <c r="C1774" s="3" t="s">
        <v>9282</v>
      </c>
      <c r="D1774" s="3" t="str">
        <f>VLOOKUP(A1774,'[1]Journals Indexed Comparison'!$A$1:$D$17616,4,FALSE)</f>
        <v>United States</v>
      </c>
    </row>
    <row r="1775" spans="1:4" x14ac:dyDescent="0.3">
      <c r="A1775" s="3" t="s">
        <v>1786</v>
      </c>
      <c r="B1775" s="4" t="s">
        <v>10063</v>
      </c>
      <c r="C1775" s="3" t="s">
        <v>6045</v>
      </c>
      <c r="D1775" s="3" t="str">
        <f>VLOOKUP(A1775,'[1]Journals Indexed Comparison'!$A$1:$D$17616,4,FALSE)</f>
        <v>United Kingdom</v>
      </c>
    </row>
    <row r="1776" spans="1:4" x14ac:dyDescent="0.3">
      <c r="A1776" s="3" t="s">
        <v>1787</v>
      </c>
      <c r="B1776" s="4" t="s">
        <v>10704</v>
      </c>
      <c r="C1776" s="3" t="s">
        <v>6435</v>
      </c>
      <c r="D1776" s="3" t="str">
        <f>VLOOKUP(A1776,'[1]Journals Indexed Comparison'!$A$1:$D$17616,4,FALSE)</f>
        <v>United States</v>
      </c>
    </row>
    <row r="1777" spans="1:4" ht="24" x14ac:dyDescent="0.3">
      <c r="A1777" s="3" t="s">
        <v>1788</v>
      </c>
      <c r="B1777" s="4" t="s">
        <v>9151</v>
      </c>
      <c r="C1777" s="3" t="s">
        <v>12010</v>
      </c>
      <c r="D1777" s="3" t="str">
        <f>VLOOKUP(A1777,'[1]Journals Indexed Comparison'!$A$1:$D$17616,4,FALSE)</f>
        <v>Sweden</v>
      </c>
    </row>
    <row r="1778" spans="1:4" x14ac:dyDescent="0.3">
      <c r="A1778" s="3" t="s">
        <v>1789</v>
      </c>
      <c r="B1778" s="4" t="s">
        <v>11369</v>
      </c>
      <c r="C1778" s="3" t="s">
        <v>11370</v>
      </c>
      <c r="D1778" s="3" t="str">
        <f>VLOOKUP(A1778,'[1]Journals Indexed Comparison'!$A$1:$D$17616,4,FALSE)</f>
        <v>France</v>
      </c>
    </row>
    <row r="1779" spans="1:4" x14ac:dyDescent="0.3">
      <c r="A1779" s="3" t="s">
        <v>1790</v>
      </c>
      <c r="B1779" s="4" t="s">
        <v>9745</v>
      </c>
      <c r="C1779" s="3" t="s">
        <v>6063</v>
      </c>
      <c r="D1779" s="3" t="str">
        <f>VLOOKUP(A1779,'[1]Journals Indexed Comparison'!$A$1:$D$17616,4,FALSE)</f>
        <v>United Kingdom</v>
      </c>
    </row>
    <row r="1780" spans="1:4" x14ac:dyDescent="0.3">
      <c r="A1780" s="3" t="s">
        <v>1791</v>
      </c>
      <c r="B1780" s="4" t="s">
        <v>9143</v>
      </c>
      <c r="C1780" s="3" t="s">
        <v>6029</v>
      </c>
      <c r="D1780" s="3" t="str">
        <f>VLOOKUP(A1780,'[1]Journals Indexed Comparison'!$A$1:$D$17616,4,FALSE)</f>
        <v>Switzerland</v>
      </c>
    </row>
    <row r="1781" spans="1:4" x14ac:dyDescent="0.3">
      <c r="A1781" s="3" t="s">
        <v>1792</v>
      </c>
      <c r="B1781" s="4" t="s">
        <v>11366</v>
      </c>
      <c r="C1781" s="3" t="s">
        <v>9789</v>
      </c>
      <c r="D1781" s="3" t="str">
        <f>VLOOKUP(A1781,'[1]Journals Indexed Comparison'!$A$1:$D$17616,4,FALSE)</f>
        <v>France</v>
      </c>
    </row>
    <row r="1782" spans="1:4" ht="24" x14ac:dyDescent="0.3">
      <c r="A1782" s="3" t="s">
        <v>1793</v>
      </c>
      <c r="B1782" s="4" t="s">
        <v>11496</v>
      </c>
      <c r="C1782" s="3" t="s">
        <v>6006</v>
      </c>
      <c r="D1782" s="3" t="str">
        <f>VLOOKUP(A1782,'[1]Journals Indexed Comparison'!$A$1:$D$17616,4,FALSE)</f>
        <v>Italy</v>
      </c>
    </row>
    <row r="1783" spans="1:4" x14ac:dyDescent="0.3">
      <c r="A1783" s="3" t="s">
        <v>1794</v>
      </c>
      <c r="B1783" s="4" t="s">
        <v>8777</v>
      </c>
      <c r="C1783" s="3" t="s">
        <v>6021</v>
      </c>
      <c r="D1783" s="3" t="str">
        <f>VLOOKUP(A1783,'[1]Journals Indexed Comparison'!$A$1:$D$17616,4,FALSE)</f>
        <v>United States</v>
      </c>
    </row>
    <row r="1784" spans="1:4" ht="24" x14ac:dyDescent="0.3">
      <c r="A1784" s="3" t="s">
        <v>1795</v>
      </c>
      <c r="B1784" s="4" t="s">
        <v>11386</v>
      </c>
      <c r="C1784" s="3" t="s">
        <v>12011</v>
      </c>
      <c r="D1784" s="3" t="str">
        <f>VLOOKUP(A1784,'[1]Journals Indexed Comparison'!$A$1:$D$17616,4,FALSE)</f>
        <v>Italy</v>
      </c>
    </row>
    <row r="1785" spans="1:4" x14ac:dyDescent="0.3">
      <c r="A1785" s="3" t="s">
        <v>1796</v>
      </c>
      <c r="B1785" s="4" t="s">
        <v>8794</v>
      </c>
      <c r="C1785" s="3" t="s">
        <v>6021</v>
      </c>
      <c r="D1785" s="3" t="str">
        <f>VLOOKUP(A1785,'[1]Journals Indexed Comparison'!$A$1:$D$17616,4,FALSE)</f>
        <v>Germany</v>
      </c>
    </row>
    <row r="1786" spans="1:4" x14ac:dyDescent="0.3">
      <c r="A1786" s="3" t="s">
        <v>1797</v>
      </c>
      <c r="B1786" s="4" t="s">
        <v>7477</v>
      </c>
      <c r="C1786" s="3" t="s">
        <v>6021</v>
      </c>
      <c r="D1786" s="3" t="str">
        <f>VLOOKUP(A1786,'[1]Journals Indexed Comparison'!$A$1:$D$17616,4,FALSE)</f>
        <v>United States</v>
      </c>
    </row>
    <row r="1787" spans="1:4" x14ac:dyDescent="0.3">
      <c r="A1787" s="3" t="s">
        <v>1798</v>
      </c>
      <c r="B1787" s="4" t="s">
        <v>10428</v>
      </c>
      <c r="C1787" s="3" t="s">
        <v>10429</v>
      </c>
      <c r="D1787" s="3" t="str">
        <f>VLOOKUP(A1787,'[1]Journals Indexed Comparison'!$A$1:$D$17616,4,FALSE)</f>
        <v>Switzerland</v>
      </c>
    </row>
    <row r="1788" spans="1:4" x14ac:dyDescent="0.3">
      <c r="A1788" s="3" t="s">
        <v>1799</v>
      </c>
      <c r="B1788" s="4" t="s">
        <v>9124</v>
      </c>
      <c r="C1788" s="3" t="s">
        <v>6021</v>
      </c>
      <c r="D1788" s="3" t="str">
        <f>VLOOKUP(A1788,'[1]Journals Indexed Comparison'!$A$1:$D$17616,4,FALSE)</f>
        <v>Germany</v>
      </c>
    </row>
    <row r="1789" spans="1:4" x14ac:dyDescent="0.3">
      <c r="A1789" s="3" t="s">
        <v>1800</v>
      </c>
      <c r="B1789" s="4" t="s">
        <v>9825</v>
      </c>
      <c r="C1789" s="3" t="s">
        <v>6135</v>
      </c>
      <c r="D1789" s="3" t="str">
        <f>VLOOKUP(A1789,'[1]Journals Indexed Comparison'!$A$1:$D$17616,4,FALSE)</f>
        <v>France</v>
      </c>
    </row>
    <row r="1790" spans="1:4" x14ac:dyDescent="0.3">
      <c r="A1790" s="3" t="s">
        <v>1801</v>
      </c>
      <c r="B1790" s="4" t="s">
        <v>9481</v>
      </c>
      <c r="C1790" s="3" t="s">
        <v>5953</v>
      </c>
      <c r="D1790" s="3" t="str">
        <f>VLOOKUP(A1790,'[1]Journals Indexed Comparison'!$A$1:$D$17616,4,FALSE)</f>
        <v>United Kingdom</v>
      </c>
    </row>
    <row r="1791" spans="1:4" x14ac:dyDescent="0.3">
      <c r="A1791" s="3" t="s">
        <v>1802</v>
      </c>
      <c r="B1791" s="4" t="s">
        <v>7524</v>
      </c>
      <c r="C1791" s="3" t="s">
        <v>6063</v>
      </c>
      <c r="D1791" s="3" t="str">
        <f>VLOOKUP(A1791,'[1]Journals Indexed Comparison'!$A$1:$D$17616,4,FALSE)</f>
        <v>United Kingdom</v>
      </c>
    </row>
    <row r="1792" spans="1:4" x14ac:dyDescent="0.3">
      <c r="A1792" s="3" t="s">
        <v>1803</v>
      </c>
      <c r="B1792" s="4" t="s">
        <v>11697</v>
      </c>
      <c r="C1792" s="3" t="s">
        <v>6063</v>
      </c>
      <c r="D1792" s="3" t="str">
        <f>VLOOKUP(A1792,'[1]Journals Indexed Comparison'!$A$1:$D$17616,4,FALSE)</f>
        <v>United Kingdom</v>
      </c>
    </row>
    <row r="1793" spans="1:4" x14ac:dyDescent="0.3">
      <c r="A1793" s="3" t="s">
        <v>1804</v>
      </c>
      <c r="B1793" s="4" t="s">
        <v>7679</v>
      </c>
      <c r="C1793" s="3" t="s">
        <v>6114</v>
      </c>
      <c r="D1793" s="3" t="str">
        <f>VLOOKUP(A1793,'[1]Journals Indexed Comparison'!$A$1:$D$17616,4,FALSE)</f>
        <v>United States</v>
      </c>
    </row>
    <row r="1794" spans="1:4" x14ac:dyDescent="0.3">
      <c r="A1794" s="3" t="s">
        <v>1805</v>
      </c>
      <c r="B1794" s="4" t="s">
        <v>8844</v>
      </c>
      <c r="C1794" s="3" t="s">
        <v>6237</v>
      </c>
      <c r="D1794" s="3" t="str">
        <f>VLOOKUP(A1794,'[1]Journals Indexed Comparison'!$A$1:$D$17616,4,FALSE)</f>
        <v>United Kingdom</v>
      </c>
    </row>
    <row r="1795" spans="1:4" x14ac:dyDescent="0.3">
      <c r="A1795" s="3" t="s">
        <v>1806</v>
      </c>
      <c r="B1795" s="4" t="s">
        <v>10265</v>
      </c>
      <c r="C1795" s="3" t="s">
        <v>6021</v>
      </c>
      <c r="D1795" s="3" t="str">
        <f>VLOOKUP(A1795,'[1]Journals Indexed Comparison'!$A$1:$D$17616,4,FALSE)</f>
        <v>United States</v>
      </c>
    </row>
    <row r="1796" spans="1:4" x14ac:dyDescent="0.3">
      <c r="A1796" s="3" t="s">
        <v>1807</v>
      </c>
      <c r="B1796" s="4" t="s">
        <v>8921</v>
      </c>
      <c r="C1796" s="3" t="s">
        <v>6006</v>
      </c>
      <c r="D1796" s="3" t="str">
        <f>VLOOKUP(A1796,'[1]Journals Indexed Comparison'!$A$1:$D$17616,4,FALSE)</f>
        <v>Netherlands</v>
      </c>
    </row>
    <row r="1797" spans="1:4" x14ac:dyDescent="0.3">
      <c r="A1797" s="3" t="s">
        <v>1808</v>
      </c>
      <c r="B1797" s="4" t="s">
        <v>8946</v>
      </c>
      <c r="C1797" s="3" t="s">
        <v>5953</v>
      </c>
      <c r="D1797" s="3" t="str">
        <f>VLOOKUP(A1797,'[1]Journals Indexed Comparison'!$A$1:$D$17616,4,FALSE)</f>
        <v>United Kingdom</v>
      </c>
    </row>
    <row r="1798" spans="1:4" x14ac:dyDescent="0.3">
      <c r="A1798" s="3" t="s">
        <v>1809</v>
      </c>
      <c r="B1798" s="4" t="s">
        <v>8923</v>
      </c>
      <c r="C1798" s="3" t="s">
        <v>6114</v>
      </c>
      <c r="D1798" s="3" t="str">
        <f>VLOOKUP(A1798,'[1]Journals Indexed Comparison'!$A$1:$D$17616,4,FALSE)</f>
        <v>United States</v>
      </c>
    </row>
    <row r="1799" spans="1:4" x14ac:dyDescent="0.3">
      <c r="A1799" s="3" t="s">
        <v>1810</v>
      </c>
      <c r="B1799" s="4" t="s">
        <v>9088</v>
      </c>
      <c r="C1799" s="3" t="s">
        <v>6006</v>
      </c>
      <c r="D1799" s="3" t="str">
        <f>VLOOKUP(A1799,'[1]Journals Indexed Comparison'!$A$1:$D$17616,4,FALSE)</f>
        <v>United Kingdom</v>
      </c>
    </row>
    <row r="1800" spans="1:4" x14ac:dyDescent="0.3">
      <c r="A1800" s="3" t="s">
        <v>1811</v>
      </c>
      <c r="B1800" s="4" t="s">
        <v>10445</v>
      </c>
      <c r="C1800" s="3" t="s">
        <v>6006</v>
      </c>
      <c r="D1800" s="3" t="str">
        <f>VLOOKUP(A1800,'[1]Journals Indexed Comparison'!$A$1:$D$17616,4,FALSE)</f>
        <v>Netherlands</v>
      </c>
    </row>
    <row r="1801" spans="1:4" x14ac:dyDescent="0.3">
      <c r="A1801" s="3" t="s">
        <v>1812</v>
      </c>
      <c r="B1801" s="4" t="s">
        <v>7462</v>
      </c>
      <c r="C1801" s="3" t="s">
        <v>6006</v>
      </c>
      <c r="D1801" s="3" t="str">
        <f>VLOOKUP(A1801,'[1]Journals Indexed Comparison'!$A$1:$D$17616,4,FALSE)</f>
        <v>Netherlands</v>
      </c>
    </row>
    <row r="1802" spans="1:4" x14ac:dyDescent="0.3">
      <c r="A1802" s="3" t="s">
        <v>1813</v>
      </c>
      <c r="B1802" s="4" t="s">
        <v>8230</v>
      </c>
      <c r="C1802" s="3" t="s">
        <v>6006</v>
      </c>
      <c r="D1802" s="3" t="str">
        <f>VLOOKUP(A1802,'[1]Journals Indexed Comparison'!$A$1:$D$17616,4,FALSE)</f>
        <v>Netherlands</v>
      </c>
    </row>
    <row r="1803" spans="1:4" x14ac:dyDescent="0.3">
      <c r="A1803" s="3" t="s">
        <v>1814</v>
      </c>
      <c r="B1803" s="4" t="s">
        <v>6349</v>
      </c>
      <c r="C1803" s="3" t="s">
        <v>5953</v>
      </c>
      <c r="D1803" s="3" t="str">
        <f>VLOOKUP(A1803,'[1]Journals Indexed Comparison'!$A$1:$D$17616,4,FALSE)</f>
        <v>United States</v>
      </c>
    </row>
    <row r="1804" spans="1:4" ht="24" x14ac:dyDescent="0.3">
      <c r="A1804" s="3" t="s">
        <v>1815</v>
      </c>
      <c r="B1804" s="4" t="s">
        <v>8768</v>
      </c>
      <c r="C1804" s="3" t="s">
        <v>6021</v>
      </c>
      <c r="D1804" s="3" t="str">
        <f>VLOOKUP(A1804,'[1]Journals Indexed Comparison'!$A$1:$D$17616,4,FALSE)</f>
        <v>Germany</v>
      </c>
    </row>
    <row r="1805" spans="1:4" x14ac:dyDescent="0.3">
      <c r="A1805" s="3" t="s">
        <v>1816</v>
      </c>
      <c r="B1805" s="4" t="s">
        <v>8866</v>
      </c>
      <c r="C1805" s="3" t="s">
        <v>6091</v>
      </c>
      <c r="D1805" s="3" t="str">
        <f>VLOOKUP(A1805,'[1]Journals Indexed Comparison'!$A$1:$D$17616,4,FALSE)</f>
        <v>United Kingdom</v>
      </c>
    </row>
    <row r="1806" spans="1:4" x14ac:dyDescent="0.3">
      <c r="A1806" s="3" t="s">
        <v>1817</v>
      </c>
      <c r="B1806" s="4" t="s">
        <v>6792</v>
      </c>
      <c r="C1806" s="3" t="s">
        <v>6021</v>
      </c>
      <c r="D1806" s="3" t="str">
        <f>VLOOKUP(A1806,'[1]Journals Indexed Comparison'!$A$1:$D$17616,4,FALSE)</f>
        <v>Germany</v>
      </c>
    </row>
    <row r="1807" spans="1:4" ht="24" x14ac:dyDescent="0.3">
      <c r="A1807" s="3" t="s">
        <v>5223</v>
      </c>
      <c r="B1807" s="4" t="s">
        <v>10108</v>
      </c>
      <c r="C1807" s="3" t="s">
        <v>6045</v>
      </c>
      <c r="D1807" s="3" t="str">
        <f>VLOOKUP(A1807,'[1]Journals Indexed Comparison'!$A$1:$D$17616,4,FALSE)</f>
        <v>United Kingdom</v>
      </c>
    </row>
    <row r="1808" spans="1:4" ht="24" x14ac:dyDescent="0.3">
      <c r="A1808" s="3" t="s">
        <v>1818</v>
      </c>
      <c r="B1808" s="4" t="s">
        <v>10195</v>
      </c>
      <c r="C1808" s="3" t="s">
        <v>5953</v>
      </c>
      <c r="D1808" s="3" t="str">
        <f>VLOOKUP(A1808,'[1]Journals Indexed Comparison'!$A$1:$D$17616,4,FALSE)</f>
        <v>Denmark</v>
      </c>
    </row>
    <row r="1809" spans="1:4" x14ac:dyDescent="0.3">
      <c r="A1809" s="3" t="s">
        <v>1819</v>
      </c>
      <c r="B1809" s="4" t="s">
        <v>9828</v>
      </c>
      <c r="C1809" s="3" t="s">
        <v>6135</v>
      </c>
      <c r="D1809" s="3" t="str">
        <f>VLOOKUP(A1809,'[1]Journals Indexed Comparison'!$A$1:$D$17616,4,FALSE)</f>
        <v>France</v>
      </c>
    </row>
    <row r="1810" spans="1:4" x14ac:dyDescent="0.3">
      <c r="A1810" s="3" t="s">
        <v>1820</v>
      </c>
      <c r="B1810" s="4" t="s">
        <v>8096</v>
      </c>
      <c r="C1810" s="3" t="s">
        <v>6021</v>
      </c>
      <c r="D1810" s="3" t="str">
        <f>VLOOKUP(A1810,'[1]Journals Indexed Comparison'!$A$1:$D$17616,4,FALSE)</f>
        <v>Switzerland</v>
      </c>
    </row>
    <row r="1811" spans="1:4" x14ac:dyDescent="0.3">
      <c r="A1811" s="3" t="s">
        <v>1821</v>
      </c>
      <c r="B1811" s="4" t="s">
        <v>9021</v>
      </c>
      <c r="C1811" s="3" t="s">
        <v>6114</v>
      </c>
      <c r="D1811" s="3" t="str">
        <f>VLOOKUP(A1811,'[1]Journals Indexed Comparison'!$A$1:$D$17616,4,FALSE)</f>
        <v>United States</v>
      </c>
    </row>
    <row r="1812" spans="1:4" x14ac:dyDescent="0.3">
      <c r="A1812" s="3" t="s">
        <v>1822</v>
      </c>
      <c r="B1812" s="4" t="s">
        <v>8385</v>
      </c>
      <c r="C1812" s="3" t="s">
        <v>6526</v>
      </c>
      <c r="D1812" s="3" t="str">
        <f>VLOOKUP(A1812,'[1]Journals Indexed Comparison'!$A$1:$D$17616,4,FALSE)</f>
        <v>United Kingdom</v>
      </c>
    </row>
    <row r="1813" spans="1:4" x14ac:dyDescent="0.3">
      <c r="A1813" s="3" t="s">
        <v>1823</v>
      </c>
      <c r="B1813" s="4" t="s">
        <v>8148</v>
      </c>
      <c r="C1813" s="3" t="s">
        <v>6021</v>
      </c>
      <c r="D1813" s="3" t="str">
        <f>VLOOKUP(A1813,'[1]Journals Indexed Comparison'!$A$1:$D$17616,4,FALSE)</f>
        <v>Netherlands</v>
      </c>
    </row>
    <row r="1814" spans="1:4" x14ac:dyDescent="0.3">
      <c r="A1814" s="3" t="s">
        <v>1824</v>
      </c>
      <c r="B1814" s="4" t="s">
        <v>8873</v>
      </c>
      <c r="C1814" s="3" t="s">
        <v>6114</v>
      </c>
      <c r="D1814" s="3" t="str">
        <f>VLOOKUP(A1814,'[1]Journals Indexed Comparison'!$A$1:$D$17616,4,FALSE)</f>
        <v>United States</v>
      </c>
    </row>
    <row r="1815" spans="1:4" x14ac:dyDescent="0.3">
      <c r="A1815" s="3" t="s">
        <v>5225</v>
      </c>
      <c r="B1815" s="4" t="s">
        <v>10153</v>
      </c>
      <c r="C1815" s="3" t="s">
        <v>6045</v>
      </c>
      <c r="D1815" s="3" t="str">
        <f>VLOOKUP(A1815,'[1]Journals Indexed Comparison'!$A$1:$D$17616,4,FALSE)</f>
        <v>Netherlands</v>
      </c>
    </row>
    <row r="1816" spans="1:4" x14ac:dyDescent="0.3">
      <c r="A1816" s="3" t="s">
        <v>1825</v>
      </c>
      <c r="B1816" s="4" t="s">
        <v>8139</v>
      </c>
      <c r="C1816" s="3" t="s">
        <v>8130</v>
      </c>
      <c r="D1816" s="3" t="str">
        <f>VLOOKUP(A1816,'[1]Journals Indexed Comparison'!$A$1:$D$17616,4,FALSE)</f>
        <v>Canada</v>
      </c>
    </row>
    <row r="1817" spans="1:4" x14ac:dyDescent="0.3">
      <c r="A1817" s="3" t="s">
        <v>1826</v>
      </c>
      <c r="B1817" s="4" t="s">
        <v>8650</v>
      </c>
      <c r="C1817" s="3" t="s">
        <v>5953</v>
      </c>
      <c r="D1817" s="3" t="str">
        <f>VLOOKUP(A1817,'[1]Journals Indexed Comparison'!$A$1:$D$17616,4,FALSE)</f>
        <v>United States</v>
      </c>
    </row>
    <row r="1818" spans="1:4" x14ac:dyDescent="0.3">
      <c r="A1818" s="3" t="s">
        <v>1827</v>
      </c>
      <c r="B1818" s="4" t="s">
        <v>8651</v>
      </c>
      <c r="C1818" s="3" t="s">
        <v>5953</v>
      </c>
      <c r="D1818" s="3" t="str">
        <f>VLOOKUP(A1818,'[1]Journals Indexed Comparison'!$A$1:$D$17616,4,FALSE)</f>
        <v>United Kingdom</v>
      </c>
    </row>
    <row r="1819" spans="1:4" x14ac:dyDescent="0.3">
      <c r="A1819" s="3" t="s">
        <v>5226</v>
      </c>
      <c r="B1819" s="4" t="s">
        <v>11047</v>
      </c>
      <c r="C1819" s="3" t="s">
        <v>6021</v>
      </c>
      <c r="D1819" s="3" t="str">
        <f>VLOOKUP(A1819,'[1]Journals Indexed Comparison'!$A$1:$D$17616,4,FALSE)</f>
        <v>Germany</v>
      </c>
    </row>
    <row r="1820" spans="1:4" x14ac:dyDescent="0.3">
      <c r="A1820" s="3" t="s">
        <v>1828</v>
      </c>
      <c r="B1820" s="4" t="s">
        <v>8737</v>
      </c>
      <c r="C1820" s="3" t="s">
        <v>6021</v>
      </c>
      <c r="D1820" s="3" t="str">
        <f>VLOOKUP(A1820,'[1]Journals Indexed Comparison'!$A$1:$D$17616,4,FALSE)</f>
        <v>Netherlands</v>
      </c>
    </row>
    <row r="1821" spans="1:4" x14ac:dyDescent="0.3">
      <c r="A1821" s="3" t="s">
        <v>1829</v>
      </c>
      <c r="B1821" s="4" t="s">
        <v>10179</v>
      </c>
      <c r="C1821" s="3" t="s">
        <v>6063</v>
      </c>
      <c r="D1821" s="3" t="str">
        <f>VLOOKUP(A1821,'[1]Journals Indexed Comparison'!$A$1:$D$17616,4,FALSE)</f>
        <v>Netherlands</v>
      </c>
    </row>
    <row r="1822" spans="1:4" x14ac:dyDescent="0.3">
      <c r="A1822" s="3" t="s">
        <v>1830</v>
      </c>
      <c r="B1822" s="4" t="s">
        <v>9782</v>
      </c>
      <c r="C1822" s="3" t="s">
        <v>7013</v>
      </c>
      <c r="D1822" s="3" t="str">
        <f>VLOOKUP(A1822,'[1]Journals Indexed Comparison'!$A$1:$D$17616,4,FALSE)</f>
        <v>Italy</v>
      </c>
    </row>
    <row r="1823" spans="1:4" x14ac:dyDescent="0.3">
      <c r="A1823" s="3" t="s">
        <v>1831</v>
      </c>
      <c r="B1823" s="4" t="s">
        <v>9119</v>
      </c>
      <c r="C1823" s="3" t="s">
        <v>6091</v>
      </c>
      <c r="D1823" s="3" t="str">
        <f>VLOOKUP(A1823,'[1]Journals Indexed Comparison'!$A$1:$D$17616,4,FALSE)</f>
        <v>United Kingdom</v>
      </c>
    </row>
    <row r="1824" spans="1:4" x14ac:dyDescent="0.3">
      <c r="A1824" s="3" t="s">
        <v>1832</v>
      </c>
      <c r="B1824" s="4" t="s">
        <v>6350</v>
      </c>
      <c r="C1824" s="3" t="s">
        <v>5953</v>
      </c>
      <c r="D1824" s="3" t="str">
        <f>VLOOKUP(A1824,'[1]Journals Indexed Comparison'!$A$1:$D$17616,4,FALSE)</f>
        <v>United States</v>
      </c>
    </row>
    <row r="1825" spans="1:4" x14ac:dyDescent="0.3">
      <c r="A1825" s="3" t="s">
        <v>1833</v>
      </c>
      <c r="B1825" s="4" t="s">
        <v>8859</v>
      </c>
      <c r="C1825" s="3" t="s">
        <v>6006</v>
      </c>
      <c r="D1825" s="3" t="str">
        <f>VLOOKUP(A1825,'[1]Journals Indexed Comparison'!$A$1:$D$17616,4,FALSE)</f>
        <v>Netherlands</v>
      </c>
    </row>
    <row r="1826" spans="1:4" x14ac:dyDescent="0.3">
      <c r="A1826" s="3" t="s">
        <v>1834</v>
      </c>
      <c r="B1826" s="4" t="s">
        <v>10342</v>
      </c>
      <c r="C1826" s="3" t="s">
        <v>10343</v>
      </c>
      <c r="D1826" s="3" t="str">
        <f>VLOOKUP(A1826,'[1]Journals Indexed Comparison'!$A$1:$D$17616,4,FALSE)</f>
        <v>United Kingdom</v>
      </c>
    </row>
    <row r="1827" spans="1:4" x14ac:dyDescent="0.3">
      <c r="A1827" s="3" t="s">
        <v>1835</v>
      </c>
      <c r="B1827" s="4" t="s">
        <v>11367</v>
      </c>
      <c r="C1827" s="3" t="s">
        <v>6006</v>
      </c>
      <c r="D1827" s="3" t="str">
        <f>VLOOKUP(A1827,'[1]Journals Indexed Comparison'!$A$1:$D$17616,4,FALSE)</f>
        <v>Netherlands</v>
      </c>
    </row>
    <row r="1828" spans="1:4" x14ac:dyDescent="0.3">
      <c r="A1828" s="3" t="s">
        <v>1836</v>
      </c>
      <c r="B1828" s="4" t="s">
        <v>8824</v>
      </c>
      <c r="C1828" s="3" t="s">
        <v>8825</v>
      </c>
      <c r="D1828" s="3" t="str">
        <f>VLOOKUP(A1828,'[1]Journals Indexed Comparison'!$A$1:$D$17616,4,FALSE)</f>
        <v>Germany</v>
      </c>
    </row>
    <row r="1829" spans="1:4" x14ac:dyDescent="0.3">
      <c r="A1829" s="3" t="s">
        <v>1837</v>
      </c>
      <c r="B1829" s="4" t="s">
        <v>7591</v>
      </c>
      <c r="C1829" s="3" t="s">
        <v>6006</v>
      </c>
      <c r="D1829" s="3" t="str">
        <f>VLOOKUP(A1829,'[1]Journals Indexed Comparison'!$A$1:$D$17616,4,FALSE)</f>
        <v>France</v>
      </c>
    </row>
    <row r="1830" spans="1:4" x14ac:dyDescent="0.3">
      <c r="A1830" s="3" t="s">
        <v>1838</v>
      </c>
      <c r="B1830" s="4" t="s">
        <v>10033</v>
      </c>
      <c r="C1830" s="3" t="s">
        <v>5953</v>
      </c>
      <c r="D1830" s="3" t="str">
        <f>VLOOKUP(A1830,'[1]Journals Indexed Comparison'!$A$1:$D$17616,4,FALSE)</f>
        <v>United States</v>
      </c>
    </row>
    <row r="1831" spans="1:4" x14ac:dyDescent="0.3">
      <c r="A1831" s="3" t="s">
        <v>5227</v>
      </c>
      <c r="B1831" s="4" t="s">
        <v>8860</v>
      </c>
      <c r="C1831" s="3" t="s">
        <v>5953</v>
      </c>
      <c r="D1831" s="3" t="str">
        <f>VLOOKUP(A1831,'[1]Journals Indexed Comparison'!$A$1:$D$17616,4,FALSE)</f>
        <v>United States</v>
      </c>
    </row>
    <row r="1832" spans="1:4" ht="24" x14ac:dyDescent="0.3">
      <c r="A1832" s="3" t="s">
        <v>1839</v>
      </c>
      <c r="B1832" s="4" t="s">
        <v>11048</v>
      </c>
      <c r="C1832" s="3" t="s">
        <v>6021</v>
      </c>
      <c r="D1832" s="3" t="str">
        <f>VLOOKUP(A1832,'[1]Journals Indexed Comparison'!$A$1:$D$17616,4,FALSE)</f>
        <v>Germany</v>
      </c>
    </row>
    <row r="1833" spans="1:4" x14ac:dyDescent="0.3">
      <c r="A1833" s="3" t="s">
        <v>1840</v>
      </c>
      <c r="B1833" s="4" t="s">
        <v>10255</v>
      </c>
      <c r="C1833" s="3" t="s">
        <v>6021</v>
      </c>
      <c r="D1833" s="3" t="str">
        <f>VLOOKUP(A1833,'[1]Journals Indexed Comparison'!$A$1:$D$17616,4,FALSE)</f>
        <v>Germany</v>
      </c>
    </row>
    <row r="1834" spans="1:4" ht="24" x14ac:dyDescent="0.3">
      <c r="A1834" s="3" t="s">
        <v>1841</v>
      </c>
      <c r="B1834" s="4" t="s">
        <v>7855</v>
      </c>
      <c r="C1834" s="3" t="s">
        <v>6006</v>
      </c>
      <c r="D1834" s="3" t="str">
        <f>VLOOKUP(A1834,'[1]Journals Indexed Comparison'!$A$1:$D$17616,4,FALSE)</f>
        <v>Netherlands</v>
      </c>
    </row>
    <row r="1835" spans="1:4" x14ac:dyDescent="0.3">
      <c r="A1835" s="3" t="s">
        <v>1842</v>
      </c>
      <c r="B1835" s="4" t="s">
        <v>10300</v>
      </c>
      <c r="C1835" s="3" t="s">
        <v>6006</v>
      </c>
      <c r="D1835" s="3" t="str">
        <f>VLOOKUP(A1835,'[1]Journals Indexed Comparison'!$A$1:$D$17616,4,FALSE)</f>
        <v>United Kingdom</v>
      </c>
    </row>
    <row r="1836" spans="1:4" x14ac:dyDescent="0.3">
      <c r="A1836" s="3" t="s">
        <v>1843</v>
      </c>
      <c r="B1836" s="4" t="s">
        <v>9772</v>
      </c>
      <c r="C1836" s="3" t="s">
        <v>12012</v>
      </c>
      <c r="D1836" s="3" t="str">
        <f>VLOOKUP(A1836,'[1]Journals Indexed Comparison'!$A$1:$D$17616,4,FALSE)</f>
        <v>Italy</v>
      </c>
    </row>
    <row r="1837" spans="1:4" x14ac:dyDescent="0.3">
      <c r="A1837" s="3" t="s">
        <v>1844</v>
      </c>
      <c r="B1837" s="4" t="s">
        <v>11330</v>
      </c>
      <c r="C1837" s="3" t="s">
        <v>12013</v>
      </c>
      <c r="D1837" s="3" t="str">
        <f>VLOOKUP(A1837,'[1]Journals Indexed Comparison'!$A$1:$D$17616,4,FALSE)</f>
        <v>United Kingdom</v>
      </c>
    </row>
    <row r="1838" spans="1:4" x14ac:dyDescent="0.3">
      <c r="A1838" s="3" t="s">
        <v>1845</v>
      </c>
      <c r="B1838" s="4" t="s">
        <v>8668</v>
      </c>
      <c r="C1838" s="3" t="s">
        <v>5953</v>
      </c>
      <c r="D1838" s="3" t="str">
        <f>VLOOKUP(A1838,'[1]Journals Indexed Comparison'!$A$1:$D$17616,4,FALSE)</f>
        <v>United States</v>
      </c>
    </row>
    <row r="1839" spans="1:4" x14ac:dyDescent="0.3">
      <c r="A1839" s="3" t="s">
        <v>1846</v>
      </c>
      <c r="B1839" s="4" t="s">
        <v>7267</v>
      </c>
      <c r="C1839" s="3" t="s">
        <v>6063</v>
      </c>
      <c r="D1839" s="3" t="str">
        <f>VLOOKUP(A1839,'[1]Journals Indexed Comparison'!$A$1:$D$17616,4,FALSE)</f>
        <v>United Kingdom</v>
      </c>
    </row>
    <row r="1840" spans="1:4" ht="24" x14ac:dyDescent="0.3">
      <c r="A1840" s="3" t="s">
        <v>1847</v>
      </c>
      <c r="B1840" s="4" t="s">
        <v>11013</v>
      </c>
      <c r="C1840" s="3" t="s">
        <v>12014</v>
      </c>
      <c r="D1840" s="3" t="str">
        <f>VLOOKUP(A1840,'[1]Journals Indexed Comparison'!$A$1:$D$17616,4,FALSE)</f>
        <v>Italy</v>
      </c>
    </row>
    <row r="1841" spans="1:4" x14ac:dyDescent="0.3">
      <c r="A1841" s="3" t="s">
        <v>1848</v>
      </c>
      <c r="B1841" s="4" t="s">
        <v>9661</v>
      </c>
      <c r="C1841" s="3" t="s">
        <v>6006</v>
      </c>
      <c r="D1841" s="3" t="str">
        <f>VLOOKUP(A1841,'[1]Journals Indexed Comparison'!$A$1:$D$17616,4,FALSE)</f>
        <v>United Kingdom</v>
      </c>
    </row>
    <row r="1842" spans="1:4" x14ac:dyDescent="0.3">
      <c r="A1842" s="3" t="s">
        <v>1849</v>
      </c>
      <c r="B1842" s="4" t="s">
        <v>9662</v>
      </c>
      <c r="C1842" s="3" t="s">
        <v>6006</v>
      </c>
      <c r="D1842" s="3" t="str">
        <f>VLOOKUP(A1842,'[1]Journals Indexed Comparison'!$A$1:$D$17616,4,FALSE)</f>
        <v>United Kingdom</v>
      </c>
    </row>
    <row r="1843" spans="1:4" x14ac:dyDescent="0.3">
      <c r="A1843" s="3" t="s">
        <v>1850</v>
      </c>
      <c r="B1843" s="4" t="s">
        <v>8793</v>
      </c>
      <c r="C1843" s="3" t="s">
        <v>6193</v>
      </c>
      <c r="D1843" s="3" t="str">
        <f>VLOOKUP(A1843,'[1]Journals Indexed Comparison'!$A$1:$D$17616,4,FALSE)</f>
        <v>Germany</v>
      </c>
    </row>
    <row r="1844" spans="1:4" x14ac:dyDescent="0.3">
      <c r="A1844" s="3" t="s">
        <v>1851</v>
      </c>
      <c r="B1844" s="4" t="s">
        <v>7972</v>
      </c>
      <c r="C1844" s="3" t="s">
        <v>6021</v>
      </c>
      <c r="D1844" s="3" t="str">
        <f>VLOOKUP(A1844,'[1]Journals Indexed Comparison'!$A$1:$D$17616,4,FALSE)</f>
        <v>United States</v>
      </c>
    </row>
    <row r="1845" spans="1:4" x14ac:dyDescent="0.3">
      <c r="A1845" s="3" t="s">
        <v>1852</v>
      </c>
      <c r="B1845" s="4" t="s">
        <v>8730</v>
      </c>
      <c r="C1845" s="3" t="s">
        <v>6006</v>
      </c>
      <c r="D1845" s="3" t="str">
        <f>VLOOKUP(A1845,'[1]Journals Indexed Comparison'!$A$1:$D$17616,4,FALSE)</f>
        <v>United Kingdom</v>
      </c>
    </row>
    <row r="1846" spans="1:4" x14ac:dyDescent="0.3">
      <c r="A1846" s="3" t="s">
        <v>1853</v>
      </c>
      <c r="B1846" s="4" t="s">
        <v>8792</v>
      </c>
      <c r="C1846" s="3" t="s">
        <v>6006</v>
      </c>
      <c r="D1846" s="3" t="str">
        <f>VLOOKUP(A1846,'[1]Journals Indexed Comparison'!$A$1:$D$17616,4,FALSE)</f>
        <v>United Kingdom</v>
      </c>
    </row>
    <row r="1847" spans="1:4" x14ac:dyDescent="0.3">
      <c r="A1847" s="3" t="s">
        <v>1854</v>
      </c>
      <c r="B1847" s="4" t="s">
        <v>6351</v>
      </c>
      <c r="C1847" s="3" t="s">
        <v>6006</v>
      </c>
      <c r="D1847" s="3" t="str">
        <f>VLOOKUP(A1847,'[1]Journals Indexed Comparison'!$A$1:$D$17616,4,FALSE)</f>
        <v>Netherlands</v>
      </c>
    </row>
    <row r="1848" spans="1:4" x14ac:dyDescent="0.3">
      <c r="A1848" s="3" t="s">
        <v>1855</v>
      </c>
      <c r="B1848" s="4" t="s">
        <v>11665</v>
      </c>
      <c r="C1848" s="3" t="s">
        <v>12015</v>
      </c>
      <c r="D1848" s="3" t="str">
        <f>VLOOKUP(A1848,'[1]Journals Indexed Comparison'!$A$1:$D$17616,4,FALSE)</f>
        <v>Italy</v>
      </c>
    </row>
    <row r="1849" spans="1:4" x14ac:dyDescent="0.3">
      <c r="A1849" s="3" t="s">
        <v>1856</v>
      </c>
      <c r="B1849" s="4" t="s">
        <v>11698</v>
      </c>
      <c r="C1849" s="3" t="s">
        <v>6120</v>
      </c>
      <c r="D1849" s="3" t="str">
        <f>VLOOKUP(A1849,'[1]Journals Indexed Comparison'!$A$1:$D$17616,4,FALSE)</f>
        <v>United Kingdom</v>
      </c>
    </row>
    <row r="1850" spans="1:4" x14ac:dyDescent="0.3">
      <c r="A1850" s="3" t="s">
        <v>1857</v>
      </c>
      <c r="B1850" s="4" t="s">
        <v>8758</v>
      </c>
      <c r="C1850" s="3" t="s">
        <v>6006</v>
      </c>
      <c r="D1850" s="3" t="str">
        <f>VLOOKUP(A1850,'[1]Journals Indexed Comparison'!$A$1:$D$17616,4,FALSE)</f>
        <v>Netherlands</v>
      </c>
    </row>
    <row r="1851" spans="1:4" x14ac:dyDescent="0.3">
      <c r="A1851" s="3" t="s">
        <v>1858</v>
      </c>
      <c r="B1851" s="4" t="s">
        <v>9749</v>
      </c>
      <c r="C1851" s="3" t="s">
        <v>6063</v>
      </c>
      <c r="D1851" s="3" t="str">
        <f>VLOOKUP(A1851,'[1]Journals Indexed Comparison'!$A$1:$D$17616,4,FALSE)</f>
        <v>United Kingdom</v>
      </c>
    </row>
    <row r="1852" spans="1:4" x14ac:dyDescent="0.3">
      <c r="A1852" s="3" t="s">
        <v>1859</v>
      </c>
      <c r="B1852" s="4" t="s">
        <v>8218</v>
      </c>
      <c r="C1852" s="3" t="s">
        <v>6006</v>
      </c>
      <c r="D1852" s="3" t="str">
        <f>VLOOKUP(A1852,'[1]Journals Indexed Comparison'!$A$1:$D$17616,4,FALSE)</f>
        <v>Netherlands</v>
      </c>
    </row>
    <row r="1853" spans="1:4" x14ac:dyDescent="0.3">
      <c r="A1853" s="3" t="s">
        <v>1860</v>
      </c>
      <c r="B1853" s="4" t="s">
        <v>8350</v>
      </c>
      <c r="C1853" s="3" t="s">
        <v>6006</v>
      </c>
      <c r="D1853" s="3" t="str">
        <f>VLOOKUP(A1853,'[1]Journals Indexed Comparison'!$A$1:$D$17616,4,FALSE)</f>
        <v>United Kingdom</v>
      </c>
    </row>
    <row r="1854" spans="1:4" x14ac:dyDescent="0.3">
      <c r="A1854" s="3" t="s">
        <v>1861</v>
      </c>
      <c r="B1854" s="4" t="s">
        <v>9545</v>
      </c>
      <c r="C1854" s="3" t="s">
        <v>6006</v>
      </c>
      <c r="D1854" s="3" t="str">
        <f>VLOOKUP(A1854,'[1]Journals Indexed Comparison'!$A$1:$D$17616,4,FALSE)</f>
        <v>United Kingdom</v>
      </c>
    </row>
    <row r="1855" spans="1:4" x14ac:dyDescent="0.3">
      <c r="A1855" s="3" t="s">
        <v>1862</v>
      </c>
      <c r="B1855" s="4" t="s">
        <v>6352</v>
      </c>
      <c r="C1855" s="3" t="s">
        <v>6029</v>
      </c>
      <c r="D1855" s="3" t="str">
        <f>VLOOKUP(A1855,'[1]Journals Indexed Comparison'!$A$1:$D$17616,4,FALSE)</f>
        <v>Switzerland</v>
      </c>
    </row>
    <row r="1856" spans="1:4" x14ac:dyDescent="0.3">
      <c r="A1856" s="3" t="s">
        <v>1863</v>
      </c>
      <c r="B1856" s="4" t="s">
        <v>8718</v>
      </c>
      <c r="C1856" s="3" t="s">
        <v>6006</v>
      </c>
      <c r="D1856" s="3" t="str">
        <f>VLOOKUP(A1856,'[1]Journals Indexed Comparison'!$A$1:$D$17616,4,FALSE)</f>
        <v>Netherlands</v>
      </c>
    </row>
    <row r="1857" spans="1:4" x14ac:dyDescent="0.3">
      <c r="A1857" s="3" t="s">
        <v>1864</v>
      </c>
      <c r="B1857" s="4" t="s">
        <v>8717</v>
      </c>
      <c r="C1857" s="3" t="s">
        <v>6006</v>
      </c>
      <c r="D1857" s="3" t="str">
        <f>VLOOKUP(A1857,'[1]Journals Indexed Comparison'!$A$1:$D$17616,4,FALSE)</f>
        <v>Netherlands</v>
      </c>
    </row>
    <row r="1858" spans="1:4" x14ac:dyDescent="0.3">
      <c r="A1858" s="3" t="s">
        <v>1865</v>
      </c>
      <c r="B1858" s="4" t="s">
        <v>8782</v>
      </c>
      <c r="C1858" s="3" t="s">
        <v>6021</v>
      </c>
      <c r="D1858" s="3" t="str">
        <f>VLOOKUP(A1858,'[1]Journals Indexed Comparison'!$A$1:$D$17616,4,FALSE)</f>
        <v>Germany</v>
      </c>
    </row>
    <row r="1859" spans="1:4" x14ac:dyDescent="0.3">
      <c r="A1859" s="3" t="s">
        <v>5230</v>
      </c>
      <c r="B1859" s="4" t="s">
        <v>8652</v>
      </c>
      <c r="C1859" s="3" t="s">
        <v>8653</v>
      </c>
      <c r="D1859" s="3" t="str">
        <f>VLOOKUP(A1859,'[1]Journals Indexed Comparison'!$A$1:$D$17616,4,FALSE)</f>
        <v>United Kingdom</v>
      </c>
    </row>
    <row r="1860" spans="1:4" x14ac:dyDescent="0.3">
      <c r="A1860" s="3" t="s">
        <v>1866</v>
      </c>
      <c r="B1860" s="4" t="s">
        <v>8662</v>
      </c>
      <c r="C1860" s="3" t="s">
        <v>8653</v>
      </c>
      <c r="D1860" s="3" t="str">
        <f>VLOOKUP(A1860,'[1]Journals Indexed Comparison'!$A$1:$D$17616,4,FALSE)</f>
        <v>Switzerland</v>
      </c>
    </row>
    <row r="1861" spans="1:4" x14ac:dyDescent="0.3">
      <c r="A1861" s="3" t="s">
        <v>1867</v>
      </c>
      <c r="B1861" s="4" t="s">
        <v>9796</v>
      </c>
      <c r="C1861" s="3" t="s">
        <v>9797</v>
      </c>
      <c r="D1861" s="3" t="str">
        <f>VLOOKUP(A1861,'[1]Journals Indexed Comparison'!$A$1:$D$17616,4,FALSE)</f>
        <v>Italy</v>
      </c>
    </row>
    <row r="1862" spans="1:4" x14ac:dyDescent="0.3">
      <c r="A1862" s="3" t="s">
        <v>1868</v>
      </c>
      <c r="B1862" s="4" t="s">
        <v>8797</v>
      </c>
      <c r="C1862" s="3" t="s">
        <v>6021</v>
      </c>
      <c r="D1862" s="3" t="str">
        <f>VLOOKUP(A1862,'[1]Journals Indexed Comparison'!$A$1:$D$17616,4,FALSE)</f>
        <v>Germany</v>
      </c>
    </row>
    <row r="1863" spans="1:4" x14ac:dyDescent="0.3">
      <c r="A1863" s="3" t="s">
        <v>1869</v>
      </c>
      <c r="B1863" s="4" t="s">
        <v>6353</v>
      </c>
      <c r="C1863" s="3" t="s">
        <v>6029</v>
      </c>
      <c r="D1863" s="3" t="str">
        <f>VLOOKUP(A1863,'[1]Journals Indexed Comparison'!$A$1:$D$17616,4,FALSE)</f>
        <v>Switzerland</v>
      </c>
    </row>
    <row r="1864" spans="1:4" x14ac:dyDescent="0.3">
      <c r="A1864" s="3" t="s">
        <v>1870</v>
      </c>
      <c r="B1864" s="4" t="s">
        <v>7876</v>
      </c>
      <c r="C1864" s="3" t="s">
        <v>6006</v>
      </c>
      <c r="D1864" s="3" t="str">
        <f>VLOOKUP(A1864,'[1]Journals Indexed Comparison'!$A$1:$D$17616,4,FALSE)</f>
        <v>Netherlands</v>
      </c>
    </row>
    <row r="1865" spans="1:4" x14ac:dyDescent="0.3">
      <c r="A1865" s="3" t="s">
        <v>1871</v>
      </c>
      <c r="B1865" s="4" t="s">
        <v>7379</v>
      </c>
      <c r="C1865" s="3" t="s">
        <v>6120</v>
      </c>
      <c r="D1865" s="3" t="str">
        <f>VLOOKUP(A1865,'[1]Journals Indexed Comparison'!$A$1:$D$17616,4,FALSE)</f>
        <v>United States</v>
      </c>
    </row>
    <row r="1866" spans="1:4" x14ac:dyDescent="0.3">
      <c r="A1866" s="3" t="s">
        <v>1872</v>
      </c>
      <c r="B1866" s="4" t="s">
        <v>7341</v>
      </c>
      <c r="C1866" s="3" t="s">
        <v>6006</v>
      </c>
      <c r="D1866" s="3" t="str">
        <f>VLOOKUP(A1866,'[1]Journals Indexed Comparison'!$A$1:$D$17616,4,FALSE)</f>
        <v>Netherlands</v>
      </c>
    </row>
    <row r="1867" spans="1:4" x14ac:dyDescent="0.3">
      <c r="A1867" s="3" t="s">
        <v>1873</v>
      </c>
      <c r="B1867" s="4" t="s">
        <v>7513</v>
      </c>
      <c r="C1867" s="3" t="s">
        <v>6120</v>
      </c>
      <c r="D1867" s="3" t="str">
        <f>VLOOKUP(A1867,'[1]Journals Indexed Comparison'!$A$1:$D$17616,4,FALSE)</f>
        <v>United States</v>
      </c>
    </row>
    <row r="1868" spans="1:4" ht="24" x14ac:dyDescent="0.3">
      <c r="A1868" s="3" t="s">
        <v>1874</v>
      </c>
      <c r="B1868" s="4" t="s">
        <v>10649</v>
      </c>
      <c r="C1868" s="3" t="s">
        <v>12016</v>
      </c>
      <c r="D1868" s="3" t="str">
        <f>VLOOKUP(A1868,'[1]Journals Indexed Comparison'!$A$1:$D$17616,4,FALSE)</f>
        <v>United States</v>
      </c>
    </row>
    <row r="1869" spans="1:4" x14ac:dyDescent="0.3">
      <c r="A1869" s="3" t="s">
        <v>1875</v>
      </c>
      <c r="B1869" s="4" t="s">
        <v>10293</v>
      </c>
      <c r="C1869" s="3" t="s">
        <v>12017</v>
      </c>
      <c r="D1869" s="3" t="str">
        <f>VLOOKUP(A1869,'[1]Journals Indexed Comparison'!$A$1:$D$17616,4,FALSE)</f>
        <v>United Kingdom</v>
      </c>
    </row>
    <row r="1870" spans="1:4" x14ac:dyDescent="0.3">
      <c r="A1870" s="3" t="s">
        <v>1876</v>
      </c>
      <c r="B1870" s="4" t="s">
        <v>10069</v>
      </c>
      <c r="C1870" s="3" t="s">
        <v>6148</v>
      </c>
      <c r="D1870" s="3" t="str">
        <f>VLOOKUP(A1870,'[1]Journals Indexed Comparison'!$A$1:$D$17616,4,FALSE)</f>
        <v>United Kingdom</v>
      </c>
    </row>
    <row r="1871" spans="1:4" x14ac:dyDescent="0.3">
      <c r="A1871" s="3" t="s">
        <v>1877</v>
      </c>
      <c r="B1871" s="4" t="s">
        <v>10103</v>
      </c>
      <c r="C1871" s="3" t="s">
        <v>6148</v>
      </c>
      <c r="D1871" s="3" t="str">
        <f>VLOOKUP(A1871,'[1]Journals Indexed Comparison'!$A$1:$D$17616,4,FALSE)</f>
        <v>United Kingdom</v>
      </c>
    </row>
    <row r="1872" spans="1:4" x14ac:dyDescent="0.3">
      <c r="A1872" s="3" t="s">
        <v>1878</v>
      </c>
      <c r="B1872" s="4" t="s">
        <v>10129</v>
      </c>
      <c r="C1872" s="3" t="s">
        <v>6148</v>
      </c>
      <c r="D1872" s="3" t="str">
        <f>VLOOKUP(A1872,'[1]Journals Indexed Comparison'!$A$1:$D$17616,4,FALSE)</f>
        <v>United Kingdom</v>
      </c>
    </row>
    <row r="1873" spans="1:4" x14ac:dyDescent="0.3">
      <c r="A1873" s="3" t="s">
        <v>1880</v>
      </c>
      <c r="B1873" s="4" t="s">
        <v>6354</v>
      </c>
      <c r="C1873" s="3" t="s">
        <v>5953</v>
      </c>
      <c r="D1873" s="3" t="str">
        <f>VLOOKUP(A1873,'[1]Journals Indexed Comparison'!$A$1:$D$17616,4,FALSE)</f>
        <v>United States</v>
      </c>
    </row>
    <row r="1874" spans="1:4" x14ac:dyDescent="0.3">
      <c r="A1874" s="3" t="s">
        <v>1879</v>
      </c>
      <c r="B1874" s="4" t="s">
        <v>10540</v>
      </c>
      <c r="C1874" s="3" t="s">
        <v>5953</v>
      </c>
      <c r="D1874" s="3" t="str">
        <f>VLOOKUP(A1874,'[1]Journals Indexed Comparison'!$A$1:$D$17616,4,FALSE)</f>
        <v>United States</v>
      </c>
    </row>
    <row r="1875" spans="1:4" x14ac:dyDescent="0.3">
      <c r="A1875" s="3" t="s">
        <v>1881</v>
      </c>
      <c r="B1875" s="4" t="s">
        <v>9388</v>
      </c>
      <c r="C1875" s="3" t="s">
        <v>5953</v>
      </c>
      <c r="D1875" s="3" t="str">
        <f>VLOOKUP(A1875,'[1]Journals Indexed Comparison'!$A$1:$D$17616,4,FALSE)</f>
        <v>United States</v>
      </c>
    </row>
    <row r="1876" spans="1:4" x14ac:dyDescent="0.3">
      <c r="A1876" s="3" t="s">
        <v>1882</v>
      </c>
      <c r="B1876" s="4" t="s">
        <v>9416</v>
      </c>
      <c r="C1876" s="3" t="s">
        <v>8631</v>
      </c>
      <c r="D1876" s="3" t="str">
        <f>VLOOKUP(A1876,'[1]Journals Indexed Comparison'!$A$1:$D$17616,4,FALSE)</f>
        <v>United States</v>
      </c>
    </row>
    <row r="1877" spans="1:4" x14ac:dyDescent="0.3">
      <c r="A1877" s="3" t="s">
        <v>1883</v>
      </c>
      <c r="B1877" s="4" t="s">
        <v>7153</v>
      </c>
      <c r="C1877" s="3" t="s">
        <v>6114</v>
      </c>
      <c r="D1877" s="3" t="str">
        <f>VLOOKUP(A1877,'[1]Journals Indexed Comparison'!$A$1:$D$17616,4,FALSE)</f>
        <v>United States</v>
      </c>
    </row>
    <row r="1878" spans="1:4" ht="24" x14ac:dyDescent="0.3">
      <c r="A1878" s="3" t="s">
        <v>1884</v>
      </c>
      <c r="B1878" s="4" t="s">
        <v>9528</v>
      </c>
      <c r="C1878" s="3" t="s">
        <v>9529</v>
      </c>
      <c r="D1878" s="3" t="str">
        <f>VLOOKUP(A1878,'[1]Journals Indexed Comparison'!$A$1:$D$17616,4,FALSE)</f>
        <v>United States</v>
      </c>
    </row>
    <row r="1879" spans="1:4" x14ac:dyDescent="0.3">
      <c r="A1879" s="3" t="s">
        <v>1885</v>
      </c>
      <c r="B1879" s="4" t="s">
        <v>7443</v>
      </c>
      <c r="C1879" s="3" t="s">
        <v>6021</v>
      </c>
      <c r="D1879" s="3" t="str">
        <f>VLOOKUP(A1879,'[1]Journals Indexed Comparison'!$A$1:$D$17616,4,FALSE)</f>
        <v>Netherlands</v>
      </c>
    </row>
    <row r="1880" spans="1:4" ht="24" x14ac:dyDescent="0.3">
      <c r="A1880" s="3" t="s">
        <v>1886</v>
      </c>
      <c r="B1880" s="4" t="s">
        <v>9896</v>
      </c>
      <c r="C1880" s="3" t="s">
        <v>12018</v>
      </c>
      <c r="D1880" s="3" t="str">
        <f>VLOOKUP(A1880,'[1]Journals Indexed Comparison'!$A$1:$D$17616,4,FALSE)</f>
        <v>South Korea</v>
      </c>
    </row>
    <row r="1881" spans="1:4" x14ac:dyDescent="0.3">
      <c r="A1881" s="3" t="s">
        <v>1887</v>
      </c>
      <c r="B1881" s="4" t="s">
        <v>8011</v>
      </c>
      <c r="C1881" s="3" t="s">
        <v>6045</v>
      </c>
      <c r="D1881" s="3" t="str">
        <f>VLOOKUP(A1881,'[1]Journals Indexed Comparison'!$A$1:$D$17616,4,FALSE)</f>
        <v>United States</v>
      </c>
    </row>
    <row r="1882" spans="1:4" x14ac:dyDescent="0.3">
      <c r="A1882" s="3" t="s">
        <v>1888</v>
      </c>
      <c r="B1882" s="4" t="s">
        <v>8819</v>
      </c>
      <c r="C1882" s="3" t="s">
        <v>6193</v>
      </c>
      <c r="D1882" s="3" t="str">
        <f>VLOOKUP(A1882,'[1]Journals Indexed Comparison'!$A$1:$D$17616,4,FALSE)</f>
        <v>Germany</v>
      </c>
    </row>
    <row r="1883" spans="1:4" x14ac:dyDescent="0.3">
      <c r="A1883" s="3" t="s">
        <v>1889</v>
      </c>
      <c r="B1883" s="4" t="s">
        <v>9420</v>
      </c>
      <c r="C1883" s="3" t="s">
        <v>6122</v>
      </c>
      <c r="D1883" s="3" t="str">
        <f>VLOOKUP(A1883,'[1]Journals Indexed Comparison'!$A$1:$D$17616,4,FALSE)</f>
        <v>United States</v>
      </c>
    </row>
    <row r="1884" spans="1:4" x14ac:dyDescent="0.3">
      <c r="A1884" s="3" t="s">
        <v>1890</v>
      </c>
      <c r="B1884" s="4" t="s">
        <v>9936</v>
      </c>
      <c r="C1884" s="3" t="s">
        <v>9937</v>
      </c>
      <c r="D1884" s="3" t="str">
        <f>VLOOKUP(A1884,'[1]Journals Indexed Comparison'!$A$1:$D$17616,4,FALSE)</f>
        <v>Turkey</v>
      </c>
    </row>
    <row r="1885" spans="1:4" x14ac:dyDescent="0.3">
      <c r="A1885" s="3" t="s">
        <v>1891</v>
      </c>
      <c r="B1885" s="4" t="s">
        <v>6355</v>
      </c>
      <c r="C1885" s="3" t="s">
        <v>6006</v>
      </c>
      <c r="D1885" s="3" t="str">
        <f>VLOOKUP(A1885,'[1]Journals Indexed Comparison'!$A$1:$D$17616,4,FALSE)</f>
        <v>United States</v>
      </c>
    </row>
    <row r="1886" spans="1:4" x14ac:dyDescent="0.3">
      <c r="A1886" s="3" t="s">
        <v>1892</v>
      </c>
      <c r="B1886" s="4" t="s">
        <v>8795</v>
      </c>
      <c r="C1886" s="3" t="s">
        <v>6006</v>
      </c>
      <c r="D1886" s="3" t="str">
        <f>VLOOKUP(A1886,'[1]Journals Indexed Comparison'!$A$1:$D$17616,4,FALSE)</f>
        <v>Germany</v>
      </c>
    </row>
    <row r="1887" spans="1:4" ht="24" x14ac:dyDescent="0.3">
      <c r="A1887" s="3" t="s">
        <v>1893</v>
      </c>
      <c r="B1887" s="4" t="s">
        <v>9980</v>
      </c>
      <c r="C1887" s="3" t="s">
        <v>9981</v>
      </c>
      <c r="D1887" s="3" t="str">
        <f>VLOOKUP(A1887,'[1]Journals Indexed Comparison'!$A$1:$D$17616,4,FALSE)</f>
        <v>Japan</v>
      </c>
    </row>
    <row r="1888" spans="1:4" x14ac:dyDescent="0.3">
      <c r="A1888" s="3" t="s">
        <v>1894</v>
      </c>
      <c r="B1888" s="4" t="s">
        <v>10697</v>
      </c>
      <c r="C1888" s="3" t="s">
        <v>6196</v>
      </c>
      <c r="D1888" s="3" t="str">
        <f>VLOOKUP(A1888,'[1]Journals Indexed Comparison'!$A$1:$D$17616,4,FALSE)</f>
        <v>United Kingdom</v>
      </c>
    </row>
    <row r="1889" spans="1:4" x14ac:dyDescent="0.3">
      <c r="A1889" s="3" t="s">
        <v>1895</v>
      </c>
      <c r="B1889" s="4" t="s">
        <v>6356</v>
      </c>
      <c r="C1889" s="3" t="s">
        <v>6021</v>
      </c>
      <c r="D1889" s="3" t="str">
        <f>VLOOKUP(A1889,'[1]Journals Indexed Comparison'!$A$1:$D$17616,4,FALSE)</f>
        <v>United States</v>
      </c>
    </row>
    <row r="1890" spans="1:4" x14ac:dyDescent="0.3">
      <c r="A1890" s="3" t="s">
        <v>1896</v>
      </c>
      <c r="B1890" s="4" t="s">
        <v>6357</v>
      </c>
      <c r="C1890" s="3" t="s">
        <v>6006</v>
      </c>
      <c r="D1890" s="3" t="str">
        <f>VLOOKUP(A1890,'[1]Journals Indexed Comparison'!$A$1:$D$17616,4,FALSE)</f>
        <v>United States</v>
      </c>
    </row>
    <row r="1891" spans="1:4" x14ac:dyDescent="0.3">
      <c r="A1891" s="3" t="s">
        <v>1897</v>
      </c>
      <c r="B1891" s="4" t="s">
        <v>8663</v>
      </c>
      <c r="C1891" s="3" t="s">
        <v>5953</v>
      </c>
      <c r="D1891" s="3" t="str">
        <f>VLOOKUP(A1891,'[1]Journals Indexed Comparison'!$A$1:$D$17616,4,FALSE)</f>
        <v>United Kingdom</v>
      </c>
    </row>
    <row r="1892" spans="1:4" x14ac:dyDescent="0.3">
      <c r="A1892" s="3" t="s">
        <v>1898</v>
      </c>
      <c r="B1892" s="4" t="s">
        <v>11122</v>
      </c>
      <c r="C1892" s="3" t="s">
        <v>6120</v>
      </c>
      <c r="D1892" s="3" t="str">
        <f>VLOOKUP(A1892,'[1]Journals Indexed Comparison'!$A$1:$D$17616,4,FALSE)</f>
        <v>United States</v>
      </c>
    </row>
    <row r="1893" spans="1:4" x14ac:dyDescent="0.3">
      <c r="A1893" s="3" t="s">
        <v>1899</v>
      </c>
      <c r="B1893" s="4" t="s">
        <v>6358</v>
      </c>
      <c r="C1893" s="3" t="s">
        <v>6006</v>
      </c>
      <c r="D1893" s="3" t="str">
        <f>VLOOKUP(A1893,'[1]Journals Indexed Comparison'!$A$1:$D$17616,4,FALSE)</f>
        <v>United Kingdom</v>
      </c>
    </row>
    <row r="1894" spans="1:4" x14ac:dyDescent="0.3">
      <c r="A1894" s="3" t="s">
        <v>1900</v>
      </c>
      <c r="B1894" s="4" t="s">
        <v>8191</v>
      </c>
      <c r="C1894" s="3" t="s">
        <v>6006</v>
      </c>
      <c r="D1894" s="3" t="str">
        <f>VLOOKUP(A1894,'[1]Journals Indexed Comparison'!$A$1:$D$17616,4,FALSE)</f>
        <v>Netherlands</v>
      </c>
    </row>
    <row r="1895" spans="1:4" x14ac:dyDescent="0.3">
      <c r="A1895" s="3" t="s">
        <v>1901</v>
      </c>
      <c r="B1895" s="4" t="s">
        <v>7862</v>
      </c>
      <c r="C1895" s="3" t="s">
        <v>6006</v>
      </c>
      <c r="D1895" s="3" t="str">
        <f>VLOOKUP(A1895,'[1]Journals Indexed Comparison'!$A$1:$D$17616,4,FALSE)</f>
        <v>Netherlands</v>
      </c>
    </row>
    <row r="1896" spans="1:4" x14ac:dyDescent="0.3">
      <c r="A1896" s="3" t="s">
        <v>1902</v>
      </c>
      <c r="B1896" s="4" t="s">
        <v>7497</v>
      </c>
      <c r="C1896" s="3" t="s">
        <v>6045</v>
      </c>
      <c r="D1896" s="3" t="str">
        <f>VLOOKUP(A1896,'[1]Journals Indexed Comparison'!$A$1:$D$17616,4,FALSE)</f>
        <v>United Kingdom</v>
      </c>
    </row>
    <row r="1897" spans="1:4" x14ac:dyDescent="0.3">
      <c r="A1897" s="3" t="s">
        <v>1903</v>
      </c>
      <c r="B1897" s="4" t="s">
        <v>6359</v>
      </c>
      <c r="C1897" s="3" t="s">
        <v>6006</v>
      </c>
      <c r="D1897" s="3" t="str">
        <f>VLOOKUP(A1897,'[1]Journals Indexed Comparison'!$A$1:$D$17616,4,FALSE)</f>
        <v>United States</v>
      </c>
    </row>
    <row r="1898" spans="1:4" x14ac:dyDescent="0.3">
      <c r="A1898" s="3" t="s">
        <v>1904</v>
      </c>
      <c r="B1898" s="4" t="s">
        <v>11382</v>
      </c>
      <c r="C1898" s="3" t="s">
        <v>11383</v>
      </c>
      <c r="D1898" s="3" t="str">
        <f>VLOOKUP(A1898,'[1]Journals Indexed Comparison'!$A$1:$D$17616,4,FALSE)</f>
        <v>United Kingdom</v>
      </c>
    </row>
    <row r="1899" spans="1:4" x14ac:dyDescent="0.3">
      <c r="A1899" s="3" t="s">
        <v>1905</v>
      </c>
      <c r="B1899" s="4" t="s">
        <v>6360</v>
      </c>
      <c r="C1899" s="3" t="s">
        <v>6006</v>
      </c>
      <c r="D1899" s="3" t="str">
        <f>VLOOKUP(A1899,'[1]Journals Indexed Comparison'!$A$1:$D$17616,4,FALSE)</f>
        <v>United States</v>
      </c>
    </row>
    <row r="1900" spans="1:4" x14ac:dyDescent="0.3">
      <c r="A1900" s="3" t="s">
        <v>1906</v>
      </c>
      <c r="B1900" s="4" t="s">
        <v>8905</v>
      </c>
      <c r="C1900" s="3" t="s">
        <v>5953</v>
      </c>
      <c r="D1900" s="3" t="str">
        <f>VLOOKUP(A1900,'[1]Journals Indexed Comparison'!$A$1:$D$17616,4,FALSE)</f>
        <v>United States</v>
      </c>
    </row>
    <row r="1901" spans="1:4" x14ac:dyDescent="0.3">
      <c r="A1901" s="3" t="s">
        <v>1907</v>
      </c>
      <c r="B1901" s="4" t="s">
        <v>11046</v>
      </c>
      <c r="C1901" s="3" t="s">
        <v>7593</v>
      </c>
      <c r="D1901" s="3" t="str">
        <f>VLOOKUP(A1901,'[1]Journals Indexed Comparison'!$A$1:$D$17616,4,FALSE)</f>
        <v>United States</v>
      </c>
    </row>
    <row r="1902" spans="1:4" x14ac:dyDescent="0.3">
      <c r="A1902" s="3" t="s">
        <v>1908</v>
      </c>
      <c r="B1902" s="4" t="s">
        <v>10396</v>
      </c>
      <c r="C1902" s="3" t="s">
        <v>6045</v>
      </c>
      <c r="D1902" s="3" t="str">
        <f>VLOOKUP(A1902,'[1]Journals Indexed Comparison'!$A$1:$D$17616,4,FALSE)</f>
        <v>United Kingdom</v>
      </c>
    </row>
    <row r="1903" spans="1:4" x14ac:dyDescent="0.3">
      <c r="A1903" s="3" t="s">
        <v>1909</v>
      </c>
      <c r="B1903" s="4" t="s">
        <v>11186</v>
      </c>
      <c r="C1903" s="3" t="s">
        <v>6045</v>
      </c>
      <c r="D1903" s="3" t="str">
        <f>VLOOKUP(A1903,'[1]Journals Indexed Comparison'!$A$1:$D$17616,4,FALSE)</f>
        <v>United Kingdom</v>
      </c>
    </row>
    <row r="1904" spans="1:4" x14ac:dyDescent="0.3">
      <c r="A1904" s="3" t="s">
        <v>5930</v>
      </c>
      <c r="B1904" s="4" t="s">
        <v>11228</v>
      </c>
      <c r="C1904" s="3" t="s">
        <v>6045</v>
      </c>
      <c r="D1904" s="3" t="str">
        <f>VLOOKUP(A1904,'[1]Journals Indexed Comparison'!$A$1:$D$17616,4,FALSE)</f>
        <v>United Kingdom</v>
      </c>
    </row>
    <row r="1905" spans="1:4" x14ac:dyDescent="0.3">
      <c r="A1905" s="3" t="s">
        <v>1910</v>
      </c>
      <c r="B1905" s="4" t="s">
        <v>11187</v>
      </c>
      <c r="C1905" s="3" t="s">
        <v>6045</v>
      </c>
      <c r="D1905" s="3" t="str">
        <f>VLOOKUP(A1905,'[1]Journals Indexed Comparison'!$A$1:$D$17616,4,FALSE)</f>
        <v>United Kingdom</v>
      </c>
    </row>
    <row r="1906" spans="1:4" x14ac:dyDescent="0.3">
      <c r="A1906" s="3" t="s">
        <v>1911</v>
      </c>
      <c r="B1906" s="4" t="s">
        <v>10440</v>
      </c>
      <c r="C1906" s="3" t="s">
        <v>6045</v>
      </c>
      <c r="D1906" s="3" t="str">
        <f>VLOOKUP(A1906,'[1]Journals Indexed Comparison'!$A$1:$D$17616,4,FALSE)</f>
        <v>United Kingdom</v>
      </c>
    </row>
    <row r="1907" spans="1:4" x14ac:dyDescent="0.3">
      <c r="A1907" s="3" t="s">
        <v>1912</v>
      </c>
      <c r="B1907" s="4" t="s">
        <v>10422</v>
      </c>
      <c r="C1907" s="3" t="s">
        <v>6045</v>
      </c>
      <c r="D1907" s="3" t="str">
        <f>VLOOKUP(A1907,'[1]Journals Indexed Comparison'!$A$1:$D$17616,4,FALSE)</f>
        <v>United Kingdom</v>
      </c>
    </row>
    <row r="1908" spans="1:4" x14ac:dyDescent="0.3">
      <c r="A1908" s="3" t="s">
        <v>1913</v>
      </c>
      <c r="B1908" s="4" t="s">
        <v>10049</v>
      </c>
      <c r="C1908" s="3" t="s">
        <v>6045</v>
      </c>
      <c r="D1908" s="3" t="str">
        <f>VLOOKUP(A1908,'[1]Journals Indexed Comparison'!$A$1:$D$17616,4,FALSE)</f>
        <v>United Kingdom</v>
      </c>
    </row>
    <row r="1909" spans="1:4" x14ac:dyDescent="0.3">
      <c r="A1909" s="3" t="s">
        <v>1914</v>
      </c>
      <c r="B1909" s="4" t="s">
        <v>10323</v>
      </c>
      <c r="C1909" s="3" t="s">
        <v>6045</v>
      </c>
      <c r="D1909" s="3" t="str">
        <f>VLOOKUP(A1909,'[1]Journals Indexed Comparison'!$A$1:$D$17616,4,FALSE)</f>
        <v>United Kingdom</v>
      </c>
    </row>
    <row r="1910" spans="1:4" x14ac:dyDescent="0.3">
      <c r="A1910" s="3" t="s">
        <v>1915</v>
      </c>
      <c r="B1910" s="4" t="s">
        <v>10048</v>
      </c>
      <c r="C1910" s="3" t="s">
        <v>6045</v>
      </c>
      <c r="D1910" s="3" t="str">
        <f>VLOOKUP(A1910,'[1]Journals Indexed Comparison'!$A$1:$D$17616,4,FALSE)</f>
        <v>United Kingdom</v>
      </c>
    </row>
    <row r="1911" spans="1:4" x14ac:dyDescent="0.3">
      <c r="A1911" s="3" t="s">
        <v>1916</v>
      </c>
      <c r="B1911" s="4" t="s">
        <v>10423</v>
      </c>
      <c r="C1911" s="3" t="s">
        <v>6045</v>
      </c>
      <c r="D1911" s="3" t="str">
        <f>VLOOKUP(A1911,'[1]Journals Indexed Comparison'!$A$1:$D$17616,4,FALSE)</f>
        <v>United Kingdom</v>
      </c>
    </row>
    <row r="1912" spans="1:4" x14ac:dyDescent="0.3">
      <c r="A1912" s="3" t="s">
        <v>1917</v>
      </c>
      <c r="B1912" s="4" t="s">
        <v>10432</v>
      </c>
      <c r="C1912" s="3" t="s">
        <v>10433</v>
      </c>
      <c r="D1912" s="3" t="str">
        <f>VLOOKUP(A1912,'[1]Journals Indexed Comparison'!$A$1:$D$17616,4,FALSE)</f>
        <v>United Kingdom</v>
      </c>
    </row>
    <row r="1913" spans="1:4" x14ac:dyDescent="0.3">
      <c r="A1913" s="3" t="s">
        <v>1918</v>
      </c>
      <c r="B1913" s="4" t="s">
        <v>10501</v>
      </c>
      <c r="C1913" s="3" t="s">
        <v>10433</v>
      </c>
      <c r="D1913" s="3" t="str">
        <f>VLOOKUP(A1913,'[1]Journals Indexed Comparison'!$A$1:$D$17616,4,FALSE)</f>
        <v>United Kingdom</v>
      </c>
    </row>
    <row r="1914" spans="1:4" x14ac:dyDescent="0.3">
      <c r="A1914" s="3" t="s">
        <v>1919</v>
      </c>
      <c r="B1914" s="4" t="s">
        <v>10490</v>
      </c>
      <c r="C1914" s="3" t="s">
        <v>10433</v>
      </c>
      <c r="D1914" s="3" t="str">
        <f>VLOOKUP(A1914,'[1]Journals Indexed Comparison'!$A$1:$D$17616,4,FALSE)</f>
        <v>United Kingdom</v>
      </c>
    </row>
    <row r="1915" spans="1:4" x14ac:dyDescent="0.3">
      <c r="A1915" s="3" t="s">
        <v>1920</v>
      </c>
      <c r="B1915" s="4" t="s">
        <v>11215</v>
      </c>
      <c r="C1915" s="3" t="s">
        <v>10433</v>
      </c>
      <c r="D1915" s="3" t="str">
        <f>VLOOKUP(A1915,'[1]Journals Indexed Comparison'!$A$1:$D$17616,4,FALSE)</f>
        <v>United Kingdom</v>
      </c>
    </row>
    <row r="1916" spans="1:4" x14ac:dyDescent="0.3">
      <c r="A1916" s="3" t="s">
        <v>1921</v>
      </c>
      <c r="B1916" s="4" t="s">
        <v>11278</v>
      </c>
      <c r="C1916" s="3" t="s">
        <v>10433</v>
      </c>
      <c r="D1916" s="3" t="str">
        <f>VLOOKUP(A1916,'[1]Journals Indexed Comparison'!$A$1:$D$17616,4,FALSE)</f>
        <v>United Kingdom</v>
      </c>
    </row>
    <row r="1917" spans="1:4" x14ac:dyDescent="0.3">
      <c r="A1917" s="3" t="s">
        <v>1922</v>
      </c>
      <c r="B1917" s="4" t="s">
        <v>11242</v>
      </c>
      <c r="C1917" s="3" t="s">
        <v>10433</v>
      </c>
      <c r="D1917" s="3" t="str">
        <f>VLOOKUP(A1917,'[1]Journals Indexed Comparison'!$A$1:$D$17616,4,FALSE)</f>
        <v>United Kingdom</v>
      </c>
    </row>
    <row r="1918" spans="1:4" x14ac:dyDescent="0.3">
      <c r="A1918" s="3" t="s">
        <v>1923</v>
      </c>
      <c r="B1918" s="4" t="s">
        <v>11241</v>
      </c>
      <c r="C1918" s="3" t="s">
        <v>10433</v>
      </c>
      <c r="D1918" s="3" t="str">
        <f>VLOOKUP(A1918,'[1]Journals Indexed Comparison'!$A$1:$D$17616,4,FALSE)</f>
        <v>United Kingdom</v>
      </c>
    </row>
    <row r="1919" spans="1:4" x14ac:dyDescent="0.3">
      <c r="A1919" s="3" t="s">
        <v>1924</v>
      </c>
      <c r="B1919" s="4" t="s">
        <v>11197</v>
      </c>
      <c r="C1919" s="3" t="s">
        <v>10433</v>
      </c>
      <c r="D1919" s="3" t="str">
        <f>VLOOKUP(A1919,'[1]Journals Indexed Comparison'!$A$1:$D$17616,4,FALSE)</f>
        <v>United Kingdom</v>
      </c>
    </row>
    <row r="1920" spans="1:4" x14ac:dyDescent="0.3">
      <c r="A1920" s="3" t="s">
        <v>1925</v>
      </c>
      <c r="B1920" s="4" t="s">
        <v>10434</v>
      </c>
      <c r="C1920" s="3" t="s">
        <v>10433</v>
      </c>
      <c r="D1920" s="3" t="str">
        <f>VLOOKUP(A1920,'[1]Journals Indexed Comparison'!$A$1:$D$17616,4,FALSE)</f>
        <v>United Kingdom</v>
      </c>
    </row>
    <row r="1921" spans="1:4" x14ac:dyDescent="0.3">
      <c r="A1921" s="3" t="s">
        <v>1926</v>
      </c>
      <c r="B1921" s="4" t="s">
        <v>10436</v>
      </c>
      <c r="C1921" s="3" t="s">
        <v>10433</v>
      </c>
      <c r="D1921" s="3" t="str">
        <f>VLOOKUP(A1921,'[1]Journals Indexed Comparison'!$A$1:$D$17616,4,FALSE)</f>
        <v>United Kingdom</v>
      </c>
    </row>
    <row r="1922" spans="1:4" x14ac:dyDescent="0.3">
      <c r="A1922" s="3" t="s">
        <v>1927</v>
      </c>
      <c r="B1922" s="4" t="s">
        <v>10435</v>
      </c>
      <c r="C1922" s="3" t="s">
        <v>10433</v>
      </c>
      <c r="D1922" s="3" t="str">
        <f>VLOOKUP(A1922,'[1]Journals Indexed Comparison'!$A$1:$D$17616,4,FALSE)</f>
        <v>United Kingdom</v>
      </c>
    </row>
    <row r="1923" spans="1:4" x14ac:dyDescent="0.3">
      <c r="A1923" s="3" t="s">
        <v>1928</v>
      </c>
      <c r="B1923" s="4" t="s">
        <v>10502</v>
      </c>
      <c r="C1923" s="3" t="s">
        <v>10433</v>
      </c>
      <c r="D1923" s="3" t="str">
        <f>VLOOKUP(A1923,'[1]Journals Indexed Comparison'!$A$1:$D$17616,4,FALSE)</f>
        <v>United Kingdom</v>
      </c>
    </row>
    <row r="1924" spans="1:4" x14ac:dyDescent="0.3">
      <c r="A1924" s="3" t="s">
        <v>1929</v>
      </c>
      <c r="B1924" s="4" t="s">
        <v>11248</v>
      </c>
      <c r="C1924" s="3" t="s">
        <v>10433</v>
      </c>
      <c r="D1924" s="3" t="str">
        <f>VLOOKUP(A1924,'[1]Journals Indexed Comparison'!$A$1:$D$17616,4,FALSE)</f>
        <v>United Kingdom</v>
      </c>
    </row>
    <row r="1925" spans="1:4" x14ac:dyDescent="0.3">
      <c r="A1925" s="3" t="s">
        <v>1930</v>
      </c>
      <c r="B1925" s="4" t="s">
        <v>10464</v>
      </c>
      <c r="C1925" s="3" t="s">
        <v>10433</v>
      </c>
      <c r="D1925" s="3" t="str">
        <f>VLOOKUP(A1925,'[1]Journals Indexed Comparison'!$A$1:$D$17616,4,FALSE)</f>
        <v>United Kingdom</v>
      </c>
    </row>
    <row r="1926" spans="1:4" x14ac:dyDescent="0.3">
      <c r="A1926" s="3" t="s">
        <v>1931</v>
      </c>
      <c r="B1926" s="4" t="s">
        <v>10301</v>
      </c>
      <c r="C1926" s="3" t="s">
        <v>6237</v>
      </c>
      <c r="D1926" s="3" t="str">
        <f>VLOOKUP(A1926,'[1]Journals Indexed Comparison'!$A$1:$D$17616,4,FALSE)</f>
        <v>United Kingdom</v>
      </c>
    </row>
    <row r="1927" spans="1:4" x14ac:dyDescent="0.3">
      <c r="A1927" s="3" t="s">
        <v>1932</v>
      </c>
      <c r="B1927" s="4" t="s">
        <v>10847</v>
      </c>
      <c r="C1927" s="3" t="s">
        <v>6006</v>
      </c>
      <c r="D1927" s="3" t="str">
        <f>VLOOKUP(A1927,'[1]Journals Indexed Comparison'!$A$1:$D$17616,4,FALSE)</f>
        <v>Netherlands</v>
      </c>
    </row>
    <row r="1928" spans="1:4" x14ac:dyDescent="0.3">
      <c r="A1928" s="3" t="s">
        <v>1933</v>
      </c>
      <c r="B1928" s="4" t="s">
        <v>9145</v>
      </c>
      <c r="C1928" s="3" t="s">
        <v>6021</v>
      </c>
      <c r="D1928" s="3" t="str">
        <f>VLOOKUP(A1928,'[1]Journals Indexed Comparison'!$A$1:$D$17616,4,FALSE)</f>
        <v>Switzerland</v>
      </c>
    </row>
    <row r="1929" spans="1:4" x14ac:dyDescent="0.3">
      <c r="A1929" s="3" t="s">
        <v>1934</v>
      </c>
      <c r="B1929" s="4" t="s">
        <v>10236</v>
      </c>
      <c r="C1929" s="3" t="s">
        <v>6021</v>
      </c>
      <c r="D1929" s="3" t="str">
        <f>VLOOKUP(A1929,'[1]Journals Indexed Comparison'!$A$1:$D$17616,4,FALSE)</f>
        <v>Germany</v>
      </c>
    </row>
    <row r="1930" spans="1:4" x14ac:dyDescent="0.3">
      <c r="A1930" s="3" t="s">
        <v>1936</v>
      </c>
      <c r="B1930" s="4" t="s">
        <v>8830</v>
      </c>
      <c r="C1930" s="3" t="s">
        <v>6091</v>
      </c>
      <c r="D1930" s="3" t="str">
        <f>VLOOKUP(A1930,'[1]Journals Indexed Comparison'!$A$1:$D$17616,4,FALSE)</f>
        <v>United Kingdom</v>
      </c>
    </row>
    <row r="1931" spans="1:4" x14ac:dyDescent="0.3">
      <c r="A1931" s="3" t="s">
        <v>1935</v>
      </c>
      <c r="B1931" s="4" t="s">
        <v>10767</v>
      </c>
      <c r="C1931" s="3" t="s">
        <v>6114</v>
      </c>
      <c r="D1931" s="3" t="str">
        <f>VLOOKUP(A1931,'[1]Journals Indexed Comparison'!$A$1:$D$17616,4,FALSE)</f>
        <v>United States</v>
      </c>
    </row>
    <row r="1932" spans="1:4" ht="24" x14ac:dyDescent="0.3">
      <c r="A1932" s="3" t="s">
        <v>1937</v>
      </c>
      <c r="B1932" s="4" t="s">
        <v>9067</v>
      </c>
      <c r="C1932" s="3" t="s">
        <v>12019</v>
      </c>
      <c r="D1932" s="3" t="str">
        <f>VLOOKUP(A1932,'[1]Journals Indexed Comparison'!$A$1:$D$17616,4,FALSE)</f>
        <v>China</v>
      </c>
    </row>
    <row r="1933" spans="1:4" x14ac:dyDescent="0.3">
      <c r="A1933" s="3" t="s">
        <v>1938</v>
      </c>
      <c r="B1933" s="4" t="s">
        <v>8285</v>
      </c>
      <c r="C1933" s="3" t="s">
        <v>6193</v>
      </c>
      <c r="D1933" s="3" t="str">
        <f>VLOOKUP(A1933,'[1]Journals Indexed Comparison'!$A$1:$D$17616,4,FALSE)</f>
        <v>United States</v>
      </c>
    </row>
    <row r="1934" spans="1:4" x14ac:dyDescent="0.3">
      <c r="A1934" s="3" t="s">
        <v>1939</v>
      </c>
      <c r="B1934" s="4" t="s">
        <v>9430</v>
      </c>
      <c r="C1934" s="3" t="s">
        <v>6006</v>
      </c>
      <c r="D1934" s="3" t="str">
        <f>VLOOKUP(A1934,'[1]Journals Indexed Comparison'!$A$1:$D$17616,4,FALSE)</f>
        <v>United Kingdom</v>
      </c>
    </row>
    <row r="1935" spans="1:4" x14ac:dyDescent="0.3">
      <c r="A1935" s="3" t="s">
        <v>1940</v>
      </c>
      <c r="B1935" s="4" t="s">
        <v>10191</v>
      </c>
      <c r="C1935" s="3" t="s">
        <v>6021</v>
      </c>
      <c r="D1935" s="3" t="str">
        <f>VLOOKUP(A1935,'[1]Journals Indexed Comparison'!$A$1:$D$17616,4,FALSE)</f>
        <v>Netherlands</v>
      </c>
    </row>
    <row r="1936" spans="1:4" x14ac:dyDescent="0.3">
      <c r="A1936" s="3" t="s">
        <v>1941</v>
      </c>
      <c r="B1936" s="4" t="s">
        <v>9674</v>
      </c>
      <c r="C1936" s="3" t="s">
        <v>6122</v>
      </c>
      <c r="D1936" s="3" t="str">
        <f>VLOOKUP(A1936,'[1]Journals Indexed Comparison'!$A$1:$D$17616,4,FALSE)</f>
        <v>United States</v>
      </c>
    </row>
    <row r="1937" spans="1:4" x14ac:dyDescent="0.3">
      <c r="A1937" s="3" t="s">
        <v>1942</v>
      </c>
      <c r="B1937" s="4" t="s">
        <v>7354</v>
      </c>
      <c r="C1937" s="3" t="s">
        <v>6114</v>
      </c>
      <c r="D1937" s="3" t="str">
        <f>VLOOKUP(A1937,'[1]Journals Indexed Comparison'!$A$1:$D$17616,4,FALSE)</f>
        <v>United States</v>
      </c>
    </row>
    <row r="1938" spans="1:4" ht="24" x14ac:dyDescent="0.3">
      <c r="A1938" s="3" t="s">
        <v>1943</v>
      </c>
      <c r="B1938" s="4" t="s">
        <v>8326</v>
      </c>
      <c r="C1938" s="3" t="s">
        <v>12020</v>
      </c>
      <c r="D1938" s="3" t="str">
        <f>VLOOKUP(A1938,'[1]Journals Indexed Comparison'!$A$1:$D$17616,4,FALSE)</f>
        <v>United States</v>
      </c>
    </row>
    <row r="1939" spans="1:4" x14ac:dyDescent="0.3">
      <c r="A1939" s="3" t="s">
        <v>1944</v>
      </c>
      <c r="B1939" s="4" t="s">
        <v>7671</v>
      </c>
      <c r="C1939" s="3" t="s">
        <v>6063</v>
      </c>
      <c r="D1939" s="3" t="str">
        <f>VLOOKUP(A1939,'[1]Journals Indexed Comparison'!$A$1:$D$17616,4,FALSE)</f>
        <v>United Kingdom</v>
      </c>
    </row>
    <row r="1940" spans="1:4" ht="24" x14ac:dyDescent="0.3">
      <c r="A1940" s="3" t="s">
        <v>1945</v>
      </c>
      <c r="B1940" s="4" t="s">
        <v>9459</v>
      </c>
      <c r="C1940" s="3" t="s">
        <v>6078</v>
      </c>
      <c r="D1940" s="3" t="str">
        <f>VLOOKUP(A1940,'[1]Journals Indexed Comparison'!$A$1:$D$17616,4,FALSE)</f>
        <v>United States</v>
      </c>
    </row>
    <row r="1941" spans="1:4" x14ac:dyDescent="0.3">
      <c r="A1941" s="3" t="s">
        <v>1946</v>
      </c>
      <c r="B1941" s="4" t="s">
        <v>6363</v>
      </c>
      <c r="C1941" s="3" t="s">
        <v>5953</v>
      </c>
      <c r="D1941" s="3" t="str">
        <f>VLOOKUP(A1941,'[1]Journals Indexed Comparison'!$A$1:$D$17616,4,FALSE)</f>
        <v>United States</v>
      </c>
    </row>
    <row r="1942" spans="1:4" ht="24" x14ac:dyDescent="0.3">
      <c r="A1942" s="3" t="s">
        <v>1947</v>
      </c>
      <c r="B1942" s="4" t="s">
        <v>7636</v>
      </c>
      <c r="C1942" s="3" t="s">
        <v>12021</v>
      </c>
      <c r="D1942" s="3" t="str">
        <f>VLOOKUP(A1942,'[1]Journals Indexed Comparison'!$A$1:$D$17616,4,FALSE)</f>
        <v>Italy</v>
      </c>
    </row>
    <row r="1943" spans="1:4" ht="24" x14ac:dyDescent="0.3">
      <c r="A1943" s="3" t="s">
        <v>1948</v>
      </c>
      <c r="B1943" s="4" t="s">
        <v>10093</v>
      </c>
      <c r="C1943" s="3" t="s">
        <v>12022</v>
      </c>
      <c r="D1943" s="3" t="str">
        <f>VLOOKUP(A1943,'[1]Journals Indexed Comparison'!$A$1:$D$17616,4,FALSE)</f>
        <v>United Kingdom</v>
      </c>
    </row>
    <row r="1944" spans="1:4" x14ac:dyDescent="0.3">
      <c r="A1944" s="3" t="s">
        <v>1949</v>
      </c>
      <c r="B1944" s="4" t="s">
        <v>9807</v>
      </c>
      <c r="C1944" s="3" t="s">
        <v>9801</v>
      </c>
      <c r="D1944" s="3" t="str">
        <f>VLOOKUP(A1944,'[1]Journals Indexed Comparison'!$A$1:$D$17616,4,FALSE)</f>
        <v>Spain</v>
      </c>
    </row>
    <row r="1945" spans="1:4" x14ac:dyDescent="0.3">
      <c r="A1945" s="3" t="s">
        <v>5231</v>
      </c>
      <c r="B1945" s="4" t="s">
        <v>8558</v>
      </c>
      <c r="C1945" s="3" t="s">
        <v>8559</v>
      </c>
      <c r="D1945" s="3" t="str">
        <f>VLOOKUP(A1945,'[1]Journals Indexed Comparison'!$A$1:$D$17616,4,FALSE)</f>
        <v>United States</v>
      </c>
    </row>
    <row r="1946" spans="1:4" x14ac:dyDescent="0.3">
      <c r="A1946" s="3" t="s">
        <v>5232</v>
      </c>
      <c r="B1946" s="4" t="s">
        <v>11182</v>
      </c>
      <c r="C1946" s="3" t="s">
        <v>5953</v>
      </c>
      <c r="D1946" s="3" t="str">
        <f>VLOOKUP(A1946,'[1]Journals Indexed Comparison'!$A$1:$D$17616,4,FALSE)</f>
        <v>United Kingdom</v>
      </c>
    </row>
    <row r="1947" spans="1:4" x14ac:dyDescent="0.3">
      <c r="A1947" s="3" t="s">
        <v>1950</v>
      </c>
      <c r="B1947" s="4" t="s">
        <v>6361</v>
      </c>
      <c r="C1947" s="3" t="s">
        <v>6006</v>
      </c>
      <c r="D1947" s="3" t="str">
        <f>VLOOKUP(A1947,'[1]Journals Indexed Comparison'!$A$1:$D$17616,4,FALSE)</f>
        <v>United Kingdom</v>
      </c>
    </row>
    <row r="1948" spans="1:4" ht="72" x14ac:dyDescent="0.3">
      <c r="A1948" s="3" t="s">
        <v>1951</v>
      </c>
      <c r="B1948" s="4" t="s">
        <v>7198</v>
      </c>
      <c r="C1948" s="3" t="s">
        <v>12023</v>
      </c>
      <c r="D1948" s="3" t="str">
        <f>VLOOKUP(A1948,'[1]Journals Indexed Comparison'!$A$1:$D$17616,4,FALSE)</f>
        <v>United States</v>
      </c>
    </row>
    <row r="1949" spans="1:4" x14ac:dyDescent="0.3">
      <c r="A1949" s="3" t="s">
        <v>5931</v>
      </c>
      <c r="B1949" s="4" t="s">
        <v>11712</v>
      </c>
      <c r="C1949" s="3" t="s">
        <v>6114</v>
      </c>
      <c r="D1949" s="3" t="str">
        <f>VLOOKUP(A1949,'[1]Journals Indexed Comparison'!$A$1:$D$17616,4,FALSE)</f>
        <v>United States</v>
      </c>
    </row>
    <row r="1950" spans="1:4" x14ac:dyDescent="0.3">
      <c r="A1950" s="3" t="s">
        <v>1952</v>
      </c>
      <c r="B1950" s="4" t="s">
        <v>8736</v>
      </c>
      <c r="C1950" s="3" t="s">
        <v>5953</v>
      </c>
      <c r="D1950" s="3" t="str">
        <f>VLOOKUP(A1950,'[1]Journals Indexed Comparison'!$A$1:$D$17616,4,FALSE)</f>
        <v>United States</v>
      </c>
    </row>
    <row r="1951" spans="1:4" x14ac:dyDescent="0.3">
      <c r="A1951" s="3" t="s">
        <v>1953</v>
      </c>
      <c r="B1951" s="4" t="s">
        <v>7442</v>
      </c>
      <c r="C1951" s="3" t="s">
        <v>5953</v>
      </c>
      <c r="D1951" s="3" t="str">
        <f>VLOOKUP(A1951,'[1]Journals Indexed Comparison'!$A$1:$D$17616,4,FALSE)</f>
        <v>United Kingdom</v>
      </c>
    </row>
    <row r="1952" spans="1:4" x14ac:dyDescent="0.3">
      <c r="A1952" s="3" t="s">
        <v>1954</v>
      </c>
      <c r="B1952" s="4" t="s">
        <v>8085</v>
      </c>
      <c r="C1952" s="3" t="s">
        <v>5953</v>
      </c>
      <c r="D1952" s="3" t="str">
        <f>VLOOKUP(A1952,'[1]Journals Indexed Comparison'!$A$1:$D$17616,4,FALSE)</f>
        <v>United Kingdom</v>
      </c>
    </row>
    <row r="1953" spans="1:4" x14ac:dyDescent="0.3">
      <c r="A1953" s="3" t="s">
        <v>1955</v>
      </c>
      <c r="B1953" s="4" t="s">
        <v>7441</v>
      </c>
      <c r="C1953" s="3" t="s">
        <v>5953</v>
      </c>
      <c r="D1953" s="3" t="str">
        <f>VLOOKUP(A1953,'[1]Journals Indexed Comparison'!$A$1:$D$17616,4,FALSE)</f>
        <v>United Kingdom</v>
      </c>
    </row>
    <row r="1954" spans="1:4" x14ac:dyDescent="0.3">
      <c r="A1954" s="3" t="s">
        <v>1956</v>
      </c>
      <c r="B1954" s="4" t="s">
        <v>10959</v>
      </c>
      <c r="C1954" s="3" t="s">
        <v>5953</v>
      </c>
      <c r="D1954" s="3" t="str">
        <f>VLOOKUP(A1954,'[1]Journals Indexed Comparison'!$A$1:$D$17616,4,FALSE)</f>
        <v>United States</v>
      </c>
    </row>
    <row r="1955" spans="1:4" ht="36" x14ac:dyDescent="0.3">
      <c r="A1955" s="3" t="s">
        <v>1957</v>
      </c>
      <c r="B1955" s="4" t="s">
        <v>11103</v>
      </c>
      <c r="C1955" s="3" t="s">
        <v>12024</v>
      </c>
      <c r="D1955" s="3" t="str">
        <f>VLOOKUP(A1955,'[1]Journals Indexed Comparison'!$A$1:$D$17616,4,FALSE)</f>
        <v>China</v>
      </c>
    </row>
    <row r="1956" spans="1:4" x14ac:dyDescent="0.3">
      <c r="A1956" s="3" t="s">
        <v>1958</v>
      </c>
      <c r="B1956" s="4" t="s">
        <v>6364</v>
      </c>
      <c r="C1956" s="3" t="s">
        <v>6006</v>
      </c>
      <c r="D1956" s="3" t="str">
        <f>VLOOKUP(A1956,'[1]Journals Indexed Comparison'!$A$1:$D$17616,4,FALSE)</f>
        <v>Netherlands</v>
      </c>
    </row>
    <row r="1957" spans="1:4" x14ac:dyDescent="0.3">
      <c r="A1957" s="3" t="s">
        <v>1959</v>
      </c>
      <c r="B1957" s="4" t="s">
        <v>10852</v>
      </c>
      <c r="C1957" s="3" t="s">
        <v>6045</v>
      </c>
      <c r="D1957" s="3" t="str">
        <f>VLOOKUP(A1957,'[1]Journals Indexed Comparison'!$A$1:$D$17616,4,FALSE)</f>
        <v>United Kingdom</v>
      </c>
    </row>
    <row r="1958" spans="1:4" x14ac:dyDescent="0.3">
      <c r="A1958" s="3" t="s">
        <v>1960</v>
      </c>
      <c r="B1958" s="4" t="s">
        <v>9099</v>
      </c>
      <c r="C1958" s="3" t="s">
        <v>6029</v>
      </c>
      <c r="D1958" s="3" t="str">
        <f>VLOOKUP(A1958,'[1]Journals Indexed Comparison'!$A$1:$D$17616,4,FALSE)</f>
        <v>Switzerland</v>
      </c>
    </row>
    <row r="1959" spans="1:4" x14ac:dyDescent="0.3">
      <c r="A1959" s="3" t="s">
        <v>1961</v>
      </c>
      <c r="B1959" s="4" t="s">
        <v>10881</v>
      </c>
      <c r="C1959" s="3" t="s">
        <v>12025</v>
      </c>
      <c r="D1959" s="3" t="str">
        <f>VLOOKUP(A1959,'[1]Journals Indexed Comparison'!$A$1:$D$17616,4,FALSE)</f>
        <v>United States</v>
      </c>
    </row>
    <row r="1960" spans="1:4" x14ac:dyDescent="0.3">
      <c r="A1960" s="3" t="s">
        <v>1962</v>
      </c>
      <c r="B1960" s="4" t="s">
        <v>9290</v>
      </c>
      <c r="C1960" s="3" t="s">
        <v>6006</v>
      </c>
      <c r="D1960" s="3" t="str">
        <f>VLOOKUP(A1960,'[1]Journals Indexed Comparison'!$A$1:$D$17616,4,FALSE)</f>
        <v>United Kingdom</v>
      </c>
    </row>
    <row r="1961" spans="1:4" x14ac:dyDescent="0.3">
      <c r="A1961" s="3" t="s">
        <v>1963</v>
      </c>
      <c r="B1961" s="4" t="s">
        <v>8702</v>
      </c>
      <c r="C1961" s="3" t="s">
        <v>6021</v>
      </c>
      <c r="D1961" s="3" t="str">
        <f>VLOOKUP(A1961,'[1]Journals Indexed Comparison'!$A$1:$D$17616,4,FALSE)</f>
        <v>Netherlands</v>
      </c>
    </row>
    <row r="1962" spans="1:4" x14ac:dyDescent="0.3">
      <c r="A1962" s="3" t="s">
        <v>1964</v>
      </c>
      <c r="B1962" s="4" t="s">
        <v>1965</v>
      </c>
      <c r="C1962" s="3" t="s">
        <v>6006</v>
      </c>
      <c r="D1962" s="3" t="str">
        <f>VLOOKUP(A1962,'[1]Journals Indexed Comparison'!$A$1:$D$17616,4,FALSE)</f>
        <v>United Kingdom</v>
      </c>
    </row>
    <row r="1963" spans="1:4" x14ac:dyDescent="0.3">
      <c r="A1963" s="3" t="s">
        <v>1966</v>
      </c>
      <c r="B1963" s="4" t="s">
        <v>7256</v>
      </c>
      <c r="C1963" s="3" t="s">
        <v>11895</v>
      </c>
      <c r="D1963" s="3" t="str">
        <f>VLOOKUP(A1963,'[1]Journals Indexed Comparison'!$A$1:$D$17616,4,FALSE)</f>
        <v>Russia</v>
      </c>
    </row>
    <row r="1964" spans="1:4" ht="24" x14ac:dyDescent="0.3">
      <c r="A1964" s="3" t="s">
        <v>7552</v>
      </c>
      <c r="B1964" s="4" t="s">
        <v>7553</v>
      </c>
      <c r="C1964" s="3" t="s">
        <v>12026</v>
      </c>
      <c r="D1964" s="3" t="str">
        <f>VLOOKUP(A1964,'[1]Journals Indexed Comparison'!$A$1:$D$17616,4,FALSE)</f>
        <v>United Kingdom</v>
      </c>
    </row>
    <row r="1965" spans="1:4" x14ac:dyDescent="0.3">
      <c r="A1965" s="3" t="s">
        <v>1967</v>
      </c>
      <c r="B1965" s="4" t="s">
        <v>1968</v>
      </c>
      <c r="C1965" s="3" t="s">
        <v>10726</v>
      </c>
      <c r="D1965" s="3" t="str">
        <f>VLOOKUP(A1965,'[1]Journals Indexed Comparison'!$A$1:$D$17616,4,FALSE)</f>
        <v>United States</v>
      </c>
    </row>
    <row r="1966" spans="1:4" ht="24" x14ac:dyDescent="0.3">
      <c r="A1966" s="3" t="s">
        <v>1969</v>
      </c>
      <c r="B1966" s="4" t="s">
        <v>8373</v>
      </c>
      <c r="C1966" s="3" t="s">
        <v>12027</v>
      </c>
      <c r="D1966" s="3" t="str">
        <f>VLOOKUP(A1966,'[1]Journals Indexed Comparison'!$A$1:$D$17616,4,FALSE)</f>
        <v>Belgium</v>
      </c>
    </row>
    <row r="1967" spans="1:4" x14ac:dyDescent="0.3">
      <c r="A1967" s="3" t="s">
        <v>1970</v>
      </c>
      <c r="B1967" s="4" t="s">
        <v>1971</v>
      </c>
      <c r="C1967" s="3" t="s">
        <v>12028</v>
      </c>
      <c r="D1967" s="3" t="str">
        <f>VLOOKUP(A1967,'[1]Journals Indexed Comparison'!$A$1:$D$17616,4,FALSE)</f>
        <v>United States</v>
      </c>
    </row>
    <row r="1968" spans="1:4" x14ac:dyDescent="0.3">
      <c r="A1968" s="3" t="s">
        <v>1972</v>
      </c>
      <c r="B1968" s="4" t="s">
        <v>6366</v>
      </c>
      <c r="C1968" s="3" t="s">
        <v>12029</v>
      </c>
      <c r="D1968" s="3" t="str">
        <f>VLOOKUP(A1968,'[1]Journals Indexed Comparison'!$A$1:$D$17616,4,FALSE)</f>
        <v>Hungary</v>
      </c>
    </row>
    <row r="1969" spans="1:4" x14ac:dyDescent="0.3">
      <c r="A1969" s="3" t="s">
        <v>1974</v>
      </c>
      <c r="B1969" s="4" t="s">
        <v>6369</v>
      </c>
      <c r="C1969" s="3" t="s">
        <v>6370</v>
      </c>
      <c r="D1969" s="3" t="str">
        <f>VLOOKUP(A1969,'[1]Journals Indexed Comparison'!$A$1:$D$17616,4,FALSE)</f>
        <v>Czech Republic</v>
      </c>
    </row>
    <row r="1970" spans="1:4" x14ac:dyDescent="0.3">
      <c r="A1970" s="3" t="s">
        <v>1973</v>
      </c>
      <c r="B1970" s="4" t="s">
        <v>6367</v>
      </c>
      <c r="C1970" s="3" t="s">
        <v>6368</v>
      </c>
      <c r="D1970" s="3" t="str">
        <f>VLOOKUP(A1970,'[1]Journals Indexed Comparison'!$A$1:$D$17616,4,FALSE)</f>
        <v>Poland</v>
      </c>
    </row>
    <row r="1971" spans="1:4" ht="24" x14ac:dyDescent="0.3">
      <c r="A1971" s="3" t="s">
        <v>1975</v>
      </c>
      <c r="B1971" s="4" t="s">
        <v>7605</v>
      </c>
      <c r="C1971" s="3" t="s">
        <v>7606</v>
      </c>
      <c r="D1971" s="3" t="str">
        <f>VLOOKUP(A1971,'[1]Journals Indexed Comparison'!$A$1:$D$17616,4,FALSE)</f>
        <v>Poland</v>
      </c>
    </row>
    <row r="1972" spans="1:4" x14ac:dyDescent="0.3">
      <c r="A1972" s="3" t="s">
        <v>1976</v>
      </c>
      <c r="B1972" s="4" t="s">
        <v>7554</v>
      </c>
      <c r="C1972" s="3" t="s">
        <v>12030</v>
      </c>
      <c r="D1972" s="3" t="str">
        <f>VLOOKUP(A1972,'[1]Journals Indexed Comparison'!$A$1:$D$17616,4,FALSE)</f>
        <v>Bulgaria</v>
      </c>
    </row>
    <row r="1973" spans="1:4" x14ac:dyDescent="0.3">
      <c r="A1973" s="3" t="s">
        <v>1977</v>
      </c>
      <c r="B1973" s="4" t="s">
        <v>6371</v>
      </c>
      <c r="C1973" s="3" t="s">
        <v>12031</v>
      </c>
      <c r="D1973" s="3" t="str">
        <f>VLOOKUP(A1973,'[1]Journals Indexed Comparison'!$A$1:$D$17616,4,FALSE)</f>
        <v>Poland</v>
      </c>
    </row>
    <row r="1974" spans="1:4" x14ac:dyDescent="0.3">
      <c r="A1974" s="3" t="s">
        <v>1978</v>
      </c>
      <c r="B1974" s="4" t="s">
        <v>6372</v>
      </c>
      <c r="C1974" s="3" t="s">
        <v>6021</v>
      </c>
      <c r="D1974" s="3" t="str">
        <f>VLOOKUP(A1974,'[1]Journals Indexed Comparison'!$A$1:$D$17616,4,FALSE)</f>
        <v>Czech Republic</v>
      </c>
    </row>
    <row r="1975" spans="1:4" x14ac:dyDescent="0.3">
      <c r="A1975" s="3" t="s">
        <v>1979</v>
      </c>
      <c r="B1975" s="4" t="s">
        <v>6373</v>
      </c>
      <c r="C1975" s="3" t="s">
        <v>12032</v>
      </c>
      <c r="D1975" s="3" t="str">
        <f>VLOOKUP(A1975,'[1]Journals Indexed Comparison'!$A$1:$D$17616,4,FALSE)</f>
        <v>Poland</v>
      </c>
    </row>
    <row r="1976" spans="1:4" x14ac:dyDescent="0.3">
      <c r="A1976" s="3" t="s">
        <v>1980</v>
      </c>
      <c r="B1976" s="4" t="s">
        <v>11051</v>
      </c>
      <c r="C1976" s="3" t="s">
        <v>6727</v>
      </c>
      <c r="D1976" s="3" t="str">
        <f>VLOOKUP(A1976,'[1]Journals Indexed Comparison'!$A$1:$D$17616,4,FALSE)</f>
        <v>Poland</v>
      </c>
    </row>
    <row r="1977" spans="1:4" x14ac:dyDescent="0.3">
      <c r="A1977" s="3" t="s">
        <v>1981</v>
      </c>
      <c r="B1977" s="4" t="s">
        <v>6374</v>
      </c>
      <c r="C1977" s="3" t="s">
        <v>6374</v>
      </c>
      <c r="D1977" s="3" t="str">
        <f>VLOOKUP(A1977,'[1]Journals Indexed Comparison'!$A$1:$D$17616,4,FALSE)</f>
        <v>Czech Republic</v>
      </c>
    </row>
    <row r="1978" spans="1:4" x14ac:dyDescent="0.3">
      <c r="A1978" s="3" t="s">
        <v>4099</v>
      </c>
      <c r="B1978" s="4" t="s">
        <v>6375</v>
      </c>
      <c r="C1978" s="3" t="s">
        <v>6376</v>
      </c>
      <c r="D1978" s="3" t="str">
        <f>VLOOKUP(A1978,'[1]Journals Indexed Comparison'!$A$1:$D$17616,4,FALSE)</f>
        <v>Japan</v>
      </c>
    </row>
    <row r="1979" spans="1:4" x14ac:dyDescent="0.3">
      <c r="A1979" s="3" t="s">
        <v>1982</v>
      </c>
      <c r="B1979" s="4" t="s">
        <v>9135</v>
      </c>
      <c r="C1979" s="3" t="s">
        <v>6029</v>
      </c>
      <c r="D1979" s="3" t="str">
        <f>VLOOKUP(A1979,'[1]Journals Indexed Comparison'!$A$1:$D$17616,4,FALSE)</f>
        <v>Switzerland</v>
      </c>
    </row>
    <row r="1980" spans="1:4" x14ac:dyDescent="0.3">
      <c r="A1980" s="3" t="s">
        <v>1983</v>
      </c>
      <c r="B1980" s="4" t="s">
        <v>6377</v>
      </c>
      <c r="C1980" s="3" t="s">
        <v>6029</v>
      </c>
      <c r="D1980" s="3" t="str">
        <f>VLOOKUP(A1980,'[1]Journals Indexed Comparison'!$A$1:$D$17616,4,FALSE)</f>
        <v>Switzerland</v>
      </c>
    </row>
    <row r="1981" spans="1:4" x14ac:dyDescent="0.3">
      <c r="A1981" s="3" t="s">
        <v>1984</v>
      </c>
      <c r="B1981" s="4" t="s">
        <v>11692</v>
      </c>
      <c r="C1981" s="3" t="s">
        <v>7918</v>
      </c>
      <c r="D1981" s="3" t="str">
        <f>VLOOKUP(A1981,'[1]Journals Indexed Comparison'!$A$1:$D$17616,4,FALSE)</f>
        <v>United Kingdom</v>
      </c>
    </row>
    <row r="1982" spans="1:4" x14ac:dyDescent="0.3">
      <c r="A1982" s="3" t="s">
        <v>1986</v>
      </c>
      <c r="B1982" s="4" t="s">
        <v>11608</v>
      </c>
      <c r="C1982" s="3" t="s">
        <v>6045</v>
      </c>
      <c r="D1982" s="3" t="str">
        <f>VLOOKUP(A1982,'[1]Journals Indexed Comparison'!$A$1:$D$17616,4,FALSE)</f>
        <v>United Kingdom</v>
      </c>
    </row>
    <row r="1983" spans="1:4" ht="24" x14ac:dyDescent="0.3">
      <c r="A1983" s="3" t="s">
        <v>1985</v>
      </c>
      <c r="B1983" s="4" t="s">
        <v>11642</v>
      </c>
      <c r="C1983" s="3" t="s">
        <v>6045</v>
      </c>
      <c r="D1983" s="3" t="str">
        <f>VLOOKUP(A1983,'[1]Journals Indexed Comparison'!$A$1:$D$17616,4,FALSE)</f>
        <v>United Kingdom</v>
      </c>
    </row>
    <row r="1984" spans="1:4" x14ac:dyDescent="0.3">
      <c r="A1984" s="3" t="s">
        <v>1987</v>
      </c>
      <c r="B1984" s="4" t="s">
        <v>7780</v>
      </c>
      <c r="C1984" s="3" t="s">
        <v>6006</v>
      </c>
      <c r="D1984" s="3" t="str">
        <f>VLOOKUP(A1984,'[1]Journals Indexed Comparison'!$A$1:$D$17616,4,FALSE)</f>
        <v>United Kingdom</v>
      </c>
    </row>
    <row r="1985" spans="1:4" x14ac:dyDescent="0.3">
      <c r="A1985" s="3" t="s">
        <v>1988</v>
      </c>
      <c r="B1985" s="4" t="s">
        <v>9427</v>
      </c>
      <c r="C1985" s="3" t="s">
        <v>9428</v>
      </c>
      <c r="D1985" s="3" t="str">
        <f>VLOOKUP(A1985,'[1]Journals Indexed Comparison'!$A$1:$D$17616,4,FALSE)</f>
        <v>United States</v>
      </c>
    </row>
    <row r="1986" spans="1:4" x14ac:dyDescent="0.3">
      <c r="A1986" s="3" t="s">
        <v>1989</v>
      </c>
      <c r="B1986" s="4" t="s">
        <v>8103</v>
      </c>
      <c r="C1986" s="3" t="s">
        <v>12033</v>
      </c>
      <c r="D1986" s="3" t="str">
        <f>VLOOKUP(A1986,'[1]Journals Indexed Comparison'!$A$1:$D$17616,4,FALSE)</f>
        <v>Japan</v>
      </c>
    </row>
    <row r="1987" spans="1:4" x14ac:dyDescent="0.3">
      <c r="A1987" s="3" t="s">
        <v>4980</v>
      </c>
      <c r="B1987" s="4" t="s">
        <v>6378</v>
      </c>
      <c r="C1987" s="3" t="s">
        <v>6379</v>
      </c>
      <c r="D1987" s="3" t="str">
        <f>VLOOKUP(A1987,'[1]Journals Indexed Comparison'!$A$1:$D$17616,4,FALSE)</f>
        <v>Japan</v>
      </c>
    </row>
    <row r="1988" spans="1:4" x14ac:dyDescent="0.3">
      <c r="A1988" s="3" t="s">
        <v>1990</v>
      </c>
      <c r="B1988" s="4" t="s">
        <v>8304</v>
      </c>
      <c r="C1988" s="3" t="s">
        <v>6006</v>
      </c>
      <c r="D1988" s="3" t="str">
        <f>VLOOKUP(A1988,'[1]Journals Indexed Comparison'!$A$1:$D$17616,4,FALSE)</f>
        <v>United Kingdom</v>
      </c>
    </row>
    <row r="1989" spans="1:4" x14ac:dyDescent="0.3">
      <c r="A1989" s="3" t="s">
        <v>1991</v>
      </c>
      <c r="B1989" s="4" t="s">
        <v>9583</v>
      </c>
      <c r="C1989" s="3" t="s">
        <v>6120</v>
      </c>
      <c r="D1989" s="3" t="str">
        <f>VLOOKUP(A1989,'[1]Journals Indexed Comparison'!$A$1:$D$17616,4,FALSE)</f>
        <v>United Kingdom</v>
      </c>
    </row>
    <row r="1990" spans="1:4" x14ac:dyDescent="0.3">
      <c r="A1990" s="3" t="s">
        <v>1992</v>
      </c>
      <c r="B1990" s="4" t="s">
        <v>10694</v>
      </c>
      <c r="C1990" s="3" t="s">
        <v>8444</v>
      </c>
      <c r="D1990" s="3" t="str">
        <f>VLOOKUP(A1990,'[1]Journals Indexed Comparison'!$A$1:$D$17616,4,FALSE)</f>
        <v>United States</v>
      </c>
    </row>
    <row r="1991" spans="1:4" x14ac:dyDescent="0.3">
      <c r="A1991" s="3" t="s">
        <v>1995</v>
      </c>
      <c r="B1991" s="4" t="s">
        <v>8907</v>
      </c>
      <c r="C1991" s="3" t="s">
        <v>6006</v>
      </c>
      <c r="D1991" s="3" t="str">
        <f>VLOOKUP(A1991,'[1]Journals Indexed Comparison'!$A$1:$D$17616,4,FALSE)</f>
        <v>United Kingdom</v>
      </c>
    </row>
    <row r="1992" spans="1:4" x14ac:dyDescent="0.3">
      <c r="A1992" s="3" t="s">
        <v>1994</v>
      </c>
      <c r="B1992" s="4" t="s">
        <v>11606</v>
      </c>
      <c r="C1992" s="3" t="s">
        <v>12034</v>
      </c>
      <c r="D1992" s="3" t="str">
        <f>VLOOKUP(A1992,'[1]Journals Indexed Comparison'!$A$1:$D$17616,4,FALSE)</f>
        <v>United States</v>
      </c>
    </row>
    <row r="1993" spans="1:4" x14ac:dyDescent="0.3">
      <c r="A1993" s="3" t="s">
        <v>1996</v>
      </c>
      <c r="B1993" s="4" t="s">
        <v>9599</v>
      </c>
      <c r="C1993" s="3" t="s">
        <v>6006</v>
      </c>
      <c r="D1993" s="3" t="str">
        <f>VLOOKUP(A1993,'[1]Journals Indexed Comparison'!$A$1:$D$17616,4,FALSE)</f>
        <v>United Kingdom</v>
      </c>
    </row>
    <row r="1994" spans="1:4" ht="24" x14ac:dyDescent="0.3">
      <c r="A1994" s="3" t="s">
        <v>1993</v>
      </c>
      <c r="B1994" s="4" t="s">
        <v>9468</v>
      </c>
      <c r="C1994" s="3" t="s">
        <v>9469</v>
      </c>
      <c r="D1994" s="3" t="str">
        <f>VLOOKUP(A1994,'[1]Journals Indexed Comparison'!$A$1:$D$17616,4,FALSE)</f>
        <v>United States</v>
      </c>
    </row>
    <row r="1995" spans="1:4" x14ac:dyDescent="0.3">
      <c r="A1995" s="3" t="s">
        <v>1997</v>
      </c>
      <c r="B1995" s="4" t="s">
        <v>9913</v>
      </c>
      <c r="C1995" s="3" t="s">
        <v>6006</v>
      </c>
      <c r="D1995" s="3" t="str">
        <f>VLOOKUP(A1995,'[1]Journals Indexed Comparison'!$A$1:$D$17616,4,FALSE)</f>
        <v>United Kingdom</v>
      </c>
    </row>
    <row r="1996" spans="1:4" x14ac:dyDescent="0.3">
      <c r="A1996" s="3" t="s">
        <v>1998</v>
      </c>
      <c r="B1996" s="4" t="s">
        <v>6380</v>
      </c>
      <c r="C1996" s="3" t="s">
        <v>12035</v>
      </c>
      <c r="D1996" s="3" t="str">
        <f>VLOOKUP(A1996,'[1]Journals Indexed Comparison'!$A$1:$D$17616,4,FALSE)</f>
        <v>United States</v>
      </c>
    </row>
    <row r="1997" spans="1:4" x14ac:dyDescent="0.3">
      <c r="A1997" s="3" t="s">
        <v>1999</v>
      </c>
      <c r="B1997" s="4" t="s">
        <v>8099</v>
      </c>
      <c r="C1997" s="3" t="s">
        <v>6006</v>
      </c>
      <c r="D1997" s="3" t="str">
        <f>VLOOKUP(A1997,'[1]Journals Indexed Comparison'!$A$1:$D$17616,4,FALSE)</f>
        <v>Ireland</v>
      </c>
    </row>
    <row r="1998" spans="1:4" x14ac:dyDescent="0.3">
      <c r="A1998" s="3" t="s">
        <v>2000</v>
      </c>
      <c r="B1998" s="4" t="s">
        <v>11462</v>
      </c>
      <c r="C1998" s="3" t="s">
        <v>6006</v>
      </c>
      <c r="D1998" s="3" t="str">
        <f>VLOOKUP(A1998,'[1]Journals Indexed Comparison'!$A$1:$D$17616,4,FALSE)</f>
        <v>Netherlands</v>
      </c>
    </row>
    <row r="1999" spans="1:4" x14ac:dyDescent="0.3">
      <c r="A1999" s="3" t="s">
        <v>2001</v>
      </c>
      <c r="B1999" s="4" t="s">
        <v>10820</v>
      </c>
      <c r="C1999" s="3" t="s">
        <v>6021</v>
      </c>
      <c r="D1999" s="3" t="str">
        <f>VLOOKUP(A1999,'[1]Journals Indexed Comparison'!$A$1:$D$17616,4,FALSE)</f>
        <v>United States</v>
      </c>
    </row>
    <row r="2000" spans="1:4" x14ac:dyDescent="0.3">
      <c r="A2000" s="3" t="s">
        <v>2002</v>
      </c>
      <c r="B2000" s="4" t="s">
        <v>2003</v>
      </c>
      <c r="C2000" s="3" t="s">
        <v>11803</v>
      </c>
      <c r="D2000" s="3" t="str">
        <f>VLOOKUP(A2000,'[1]Journals Indexed Comparison'!$A$1:$D$17616,4,FALSE)</f>
        <v>Switzerland</v>
      </c>
    </row>
    <row r="2001" spans="1:4" ht="36" x14ac:dyDescent="0.3">
      <c r="A2001" s="3" t="s">
        <v>2004</v>
      </c>
      <c r="B2001" s="4" t="s">
        <v>7083</v>
      </c>
      <c r="C2001" s="3" t="s">
        <v>6021</v>
      </c>
      <c r="D2001" s="3" t="str">
        <f>VLOOKUP(A2001,'[1]Journals Indexed Comparison'!$A$1:$D$17616,4,FALSE)</f>
        <v>Germany</v>
      </c>
    </row>
    <row r="2002" spans="1:4" x14ac:dyDescent="0.3">
      <c r="A2002" s="3" t="s">
        <v>91</v>
      </c>
      <c r="B2002" s="4" t="s">
        <v>5955</v>
      </c>
      <c r="C2002" s="3" t="e">
        <v>#N/A</v>
      </c>
      <c r="D2002" s="3" t="e">
        <f>VLOOKUP(A2002,'[1]Journals Indexed Comparison'!$A$1:$D$17616,4,FALSE)</f>
        <v>#N/A</v>
      </c>
    </row>
    <row r="2003" spans="1:4" x14ac:dyDescent="0.3">
      <c r="A2003" s="3" t="s">
        <v>2005</v>
      </c>
      <c r="B2003" s="4" t="s">
        <v>8219</v>
      </c>
      <c r="C2003" s="3" t="s">
        <v>6193</v>
      </c>
      <c r="D2003" s="3" t="str">
        <f>VLOOKUP(A2003,'[1]Journals Indexed Comparison'!$A$1:$D$17616,4,FALSE)</f>
        <v>Germany</v>
      </c>
    </row>
    <row r="2004" spans="1:4" x14ac:dyDescent="0.3">
      <c r="A2004" s="3" t="s">
        <v>2006</v>
      </c>
      <c r="B2004" s="4" t="s">
        <v>2007</v>
      </c>
      <c r="C2004" s="3" t="s">
        <v>12036</v>
      </c>
      <c r="D2004" s="3" t="str">
        <f>VLOOKUP(A2004,'[1]Journals Indexed Comparison'!$A$1:$D$17616,4,FALSE)</f>
        <v>United States</v>
      </c>
    </row>
    <row r="2005" spans="1:4" x14ac:dyDescent="0.3">
      <c r="A2005" s="3" t="s">
        <v>2008</v>
      </c>
      <c r="B2005" s="4" t="s">
        <v>11061</v>
      </c>
      <c r="C2005" s="3" t="s">
        <v>11972</v>
      </c>
      <c r="D2005" s="3" t="str">
        <f>VLOOKUP(A2005,'[1]Journals Indexed Comparison'!$A$1:$D$17616,4,FALSE)</f>
        <v>Switzerland</v>
      </c>
    </row>
    <row r="2006" spans="1:4" x14ac:dyDescent="0.3">
      <c r="A2006" s="3" t="s">
        <v>2009</v>
      </c>
      <c r="B2006" s="4" t="s">
        <v>8547</v>
      </c>
      <c r="C2006" s="3" t="s">
        <v>6006</v>
      </c>
      <c r="D2006" s="3" t="str">
        <f>VLOOKUP(A2006,'[1]Journals Indexed Comparison'!$A$1:$D$17616,4,FALSE)</f>
        <v>United States</v>
      </c>
    </row>
    <row r="2007" spans="1:4" x14ac:dyDescent="0.3">
      <c r="A2007" s="3" t="s">
        <v>2010</v>
      </c>
      <c r="B2007" s="4" t="s">
        <v>9474</v>
      </c>
      <c r="C2007" s="3" t="s">
        <v>6045</v>
      </c>
      <c r="D2007" s="3" t="str">
        <f>VLOOKUP(A2007,'[1]Journals Indexed Comparison'!$A$1:$D$17616,4,FALSE)</f>
        <v>United Kingdom</v>
      </c>
    </row>
    <row r="2008" spans="1:4" x14ac:dyDescent="0.3">
      <c r="A2008" s="3" t="s">
        <v>2011</v>
      </c>
      <c r="B2008" s="4" t="s">
        <v>11648</v>
      </c>
      <c r="C2008" s="3" t="s">
        <v>12037</v>
      </c>
      <c r="D2008" s="3" t="str">
        <f>VLOOKUP(A2008,'[1]Journals Indexed Comparison'!$A$1:$D$17616,4,FALSE)</f>
        <v>United States</v>
      </c>
    </row>
    <row r="2009" spans="1:4" x14ac:dyDescent="0.3">
      <c r="A2009" s="3" t="s">
        <v>2012</v>
      </c>
      <c r="B2009" s="4" t="s">
        <v>11649</v>
      </c>
      <c r="C2009" s="3" t="s">
        <v>12037</v>
      </c>
      <c r="D2009" s="3" t="str">
        <f>VLOOKUP(A2009,'[1]Journals Indexed Comparison'!$A$1:$D$17616,4,FALSE)</f>
        <v>United States</v>
      </c>
    </row>
    <row r="2010" spans="1:4" x14ac:dyDescent="0.3">
      <c r="A2010" s="3" t="s">
        <v>2013</v>
      </c>
      <c r="B2010" s="4" t="s">
        <v>9697</v>
      </c>
      <c r="C2010" s="3" t="s">
        <v>12037</v>
      </c>
      <c r="D2010" s="3" t="str">
        <f>VLOOKUP(A2010,'[1]Journals Indexed Comparison'!$A$1:$D$17616,4,FALSE)</f>
        <v>United States</v>
      </c>
    </row>
    <row r="2011" spans="1:4" ht="24" x14ac:dyDescent="0.3">
      <c r="A2011" s="3" t="s">
        <v>2014</v>
      </c>
      <c r="B2011" s="4" t="s">
        <v>9713</v>
      </c>
      <c r="C2011" s="3" t="s">
        <v>8631</v>
      </c>
      <c r="D2011" s="3" t="str">
        <f>VLOOKUP(A2011,'[1]Journals Indexed Comparison'!$A$1:$D$17616,4,FALSE)</f>
        <v>United States</v>
      </c>
    </row>
    <row r="2012" spans="1:4" x14ac:dyDescent="0.3">
      <c r="A2012" s="3" t="s">
        <v>2015</v>
      </c>
      <c r="B2012" s="4" t="s">
        <v>7146</v>
      </c>
      <c r="C2012" s="3" t="s">
        <v>6006</v>
      </c>
      <c r="D2012" s="3" t="str">
        <f>VLOOKUP(A2012,'[1]Journals Indexed Comparison'!$A$1:$D$17616,4,FALSE)</f>
        <v>United States</v>
      </c>
    </row>
    <row r="2013" spans="1:4" ht="24" x14ac:dyDescent="0.3">
      <c r="A2013" s="3" t="s">
        <v>2016</v>
      </c>
      <c r="B2013" s="4" t="s">
        <v>8351</v>
      </c>
      <c r="C2013" s="3" t="s">
        <v>12038</v>
      </c>
      <c r="D2013" s="3" t="str">
        <f>VLOOKUP(A2013,'[1]Journals Indexed Comparison'!$A$1:$D$17616,4,FALSE)</f>
        <v>United States</v>
      </c>
    </row>
    <row r="2014" spans="1:4" x14ac:dyDescent="0.3">
      <c r="A2014" s="3" t="s">
        <v>2017</v>
      </c>
      <c r="B2014" s="4" t="s">
        <v>7857</v>
      </c>
      <c r="C2014" s="3" t="s">
        <v>6029</v>
      </c>
      <c r="D2014" s="3" t="str">
        <f>VLOOKUP(A2014,'[1]Journals Indexed Comparison'!$A$1:$D$17616,4,FALSE)</f>
        <v>Switzerland</v>
      </c>
    </row>
    <row r="2015" spans="1:4" x14ac:dyDescent="0.3">
      <c r="A2015" s="3" t="s">
        <v>2018</v>
      </c>
      <c r="B2015" s="4" t="s">
        <v>11706</v>
      </c>
      <c r="C2015" s="3" t="s">
        <v>6021</v>
      </c>
      <c r="D2015" s="3" t="str">
        <f>VLOOKUP(A2015,'[1]Journals Indexed Comparison'!$A$1:$D$17616,4,FALSE)</f>
        <v>China</v>
      </c>
    </row>
    <row r="2016" spans="1:4" x14ac:dyDescent="0.3">
      <c r="A2016" s="3" t="s">
        <v>2019</v>
      </c>
      <c r="B2016" s="4" t="s">
        <v>11065</v>
      </c>
      <c r="C2016" s="3" t="s">
        <v>6029</v>
      </c>
      <c r="D2016" s="3" t="str">
        <f>VLOOKUP(A2016,'[1]Journals Indexed Comparison'!$A$1:$D$17616,4,FALSE)</f>
        <v>Switzerland</v>
      </c>
    </row>
    <row r="2017" spans="1:4" x14ac:dyDescent="0.3">
      <c r="A2017" s="3" t="s">
        <v>2020</v>
      </c>
      <c r="B2017" s="4" t="s">
        <v>10212</v>
      </c>
      <c r="C2017" s="3" t="s">
        <v>6029</v>
      </c>
      <c r="D2017" s="3" t="str">
        <f>VLOOKUP(A2017,'[1]Journals Indexed Comparison'!$A$1:$D$17616,4,FALSE)</f>
        <v>Switzerland</v>
      </c>
    </row>
    <row r="2018" spans="1:4" x14ac:dyDescent="0.3">
      <c r="A2018" s="3" t="s">
        <v>2021</v>
      </c>
      <c r="B2018" s="4" t="s">
        <v>7084</v>
      </c>
      <c r="C2018" s="3" t="s">
        <v>6029</v>
      </c>
      <c r="D2018" s="3" t="str">
        <f>VLOOKUP(A2018,'[1]Journals Indexed Comparison'!$A$1:$D$17616,4,FALSE)</f>
        <v>Switzerland</v>
      </c>
    </row>
    <row r="2019" spans="1:4" ht="24" x14ac:dyDescent="0.3">
      <c r="A2019" s="3" t="s">
        <v>2022</v>
      </c>
      <c r="B2019" s="4" t="s">
        <v>6381</v>
      </c>
      <c r="C2019" s="3" t="s">
        <v>6382</v>
      </c>
      <c r="D2019" s="3" t="str">
        <f>VLOOKUP(A2019,'[1]Journals Indexed Comparison'!$A$1:$D$17616,4,FALSE)</f>
        <v>Japan</v>
      </c>
    </row>
    <row r="2020" spans="1:4" ht="24" x14ac:dyDescent="0.3">
      <c r="A2020" s="3" t="s">
        <v>2023</v>
      </c>
      <c r="B2020" s="4" t="s">
        <v>6383</v>
      </c>
      <c r="C2020" s="3" t="s">
        <v>12039</v>
      </c>
      <c r="D2020" s="3" t="str">
        <f>VLOOKUP(A2020,'[1]Journals Indexed Comparison'!$A$1:$D$17616,4,FALSE)</f>
        <v>Japan</v>
      </c>
    </row>
    <row r="2021" spans="1:4" x14ac:dyDescent="0.3">
      <c r="A2021" s="3" t="s">
        <v>2024</v>
      </c>
      <c r="B2021" s="4" t="s">
        <v>10260</v>
      </c>
      <c r="C2021" s="3" t="s">
        <v>6021</v>
      </c>
      <c r="D2021" s="3" t="str">
        <f>VLOOKUP(A2021,'[1]Journals Indexed Comparison'!$A$1:$D$17616,4,FALSE)</f>
        <v>Germany</v>
      </c>
    </row>
    <row r="2022" spans="1:4" x14ac:dyDescent="0.3">
      <c r="A2022" s="3" t="s">
        <v>2025</v>
      </c>
      <c r="B2022" s="4" t="s">
        <v>8149</v>
      </c>
      <c r="C2022" s="3" t="s">
        <v>8150</v>
      </c>
      <c r="D2022" s="3" t="str">
        <f>VLOOKUP(A2022,'[1]Journals Indexed Comparison'!$A$1:$D$17616,4,FALSE)</f>
        <v>Italy</v>
      </c>
    </row>
    <row r="2023" spans="1:4" x14ac:dyDescent="0.3">
      <c r="A2023" s="3" t="s">
        <v>2026</v>
      </c>
      <c r="B2023" s="4" t="s">
        <v>6384</v>
      </c>
      <c r="C2023" s="3" t="s">
        <v>12040</v>
      </c>
      <c r="D2023" s="3" t="str">
        <f>VLOOKUP(A2023,'[1]Journals Indexed Comparison'!$A$1:$D$17616,4,FALSE)</f>
        <v>United States</v>
      </c>
    </row>
    <row r="2024" spans="1:4" x14ac:dyDescent="0.3">
      <c r="A2024" s="3" t="s">
        <v>2027</v>
      </c>
      <c r="B2024" s="4" t="s">
        <v>8371</v>
      </c>
      <c r="C2024" s="3" t="s">
        <v>5953</v>
      </c>
      <c r="D2024" s="3" t="str">
        <f>VLOOKUP(A2024,'[1]Journals Indexed Comparison'!$A$1:$D$17616,4,FALSE)</f>
        <v>United States</v>
      </c>
    </row>
    <row r="2025" spans="1:4" x14ac:dyDescent="0.3">
      <c r="A2025" s="3" t="s">
        <v>2028</v>
      </c>
      <c r="B2025" s="4" t="s">
        <v>11491</v>
      </c>
      <c r="C2025" s="3" t="s">
        <v>6006</v>
      </c>
      <c r="D2025" s="3" t="str">
        <f>VLOOKUP(A2025,'[1]Journals Indexed Comparison'!$A$1:$D$17616,4,FALSE)</f>
        <v>United Kingdom</v>
      </c>
    </row>
    <row r="2026" spans="1:4" x14ac:dyDescent="0.3">
      <c r="A2026" s="3" t="s">
        <v>2029</v>
      </c>
      <c r="B2026" s="4" t="s">
        <v>9619</v>
      </c>
      <c r="C2026" s="3" t="s">
        <v>6006</v>
      </c>
      <c r="D2026" s="3" t="str">
        <f>VLOOKUP(A2026,'[1]Journals Indexed Comparison'!$A$1:$D$17616,4,FALSE)</f>
        <v>United States</v>
      </c>
    </row>
    <row r="2027" spans="1:4" x14ac:dyDescent="0.3">
      <c r="A2027" s="3" t="s">
        <v>2030</v>
      </c>
      <c r="B2027" s="4" t="s">
        <v>10510</v>
      </c>
      <c r="C2027" s="3" t="s">
        <v>10297</v>
      </c>
      <c r="D2027" s="3" t="str">
        <f>VLOOKUP(A2027,'[1]Journals Indexed Comparison'!$A$1:$D$17616,4,FALSE)</f>
        <v>United Kingdom</v>
      </c>
    </row>
    <row r="2028" spans="1:4" x14ac:dyDescent="0.3">
      <c r="A2028" s="3" t="s">
        <v>2031</v>
      </c>
      <c r="B2028" s="4" t="s">
        <v>11337</v>
      </c>
      <c r="C2028" s="3" t="s">
        <v>11338</v>
      </c>
      <c r="D2028" s="3" t="str">
        <f>VLOOKUP(A2028,'[1]Journals Indexed Comparison'!$A$1:$D$17616,4,FALSE)</f>
        <v>United Kingdom</v>
      </c>
    </row>
    <row r="2029" spans="1:4" x14ac:dyDescent="0.3">
      <c r="A2029" s="3" t="s">
        <v>2032</v>
      </c>
      <c r="B2029" s="4" t="s">
        <v>11230</v>
      </c>
      <c r="C2029" s="3" t="s">
        <v>10297</v>
      </c>
      <c r="D2029" s="3" t="str">
        <f>VLOOKUP(A2029,'[1]Journals Indexed Comparison'!$A$1:$D$17616,4,FALSE)</f>
        <v>United Kingdom</v>
      </c>
    </row>
    <row r="2030" spans="1:4" x14ac:dyDescent="0.3">
      <c r="A2030" s="3" t="s">
        <v>2033</v>
      </c>
      <c r="B2030" s="4" t="s">
        <v>10511</v>
      </c>
      <c r="C2030" s="3" t="s">
        <v>10297</v>
      </c>
      <c r="D2030" s="3" t="str">
        <f>VLOOKUP(A2030,'[1]Journals Indexed Comparison'!$A$1:$D$17616,4,FALSE)</f>
        <v>United Kingdom</v>
      </c>
    </row>
    <row r="2031" spans="1:4" x14ac:dyDescent="0.3">
      <c r="A2031" s="3" t="s">
        <v>2034</v>
      </c>
      <c r="B2031" s="4" t="s">
        <v>6385</v>
      </c>
      <c r="C2031" s="3" t="s">
        <v>6386</v>
      </c>
      <c r="D2031" s="3" t="str">
        <f>VLOOKUP(A2031,'[1]Journals Indexed Comparison'!$A$1:$D$17616,4,FALSE)</f>
        <v>Venezuela</v>
      </c>
    </row>
    <row r="2032" spans="1:4" x14ac:dyDescent="0.3">
      <c r="A2032" s="3" t="s">
        <v>2035</v>
      </c>
      <c r="B2032" s="4" t="s">
        <v>7575</v>
      </c>
      <c r="C2032" s="3" t="s">
        <v>6006</v>
      </c>
      <c r="D2032" s="3" t="str">
        <f>VLOOKUP(A2032,'[1]Journals Indexed Comparison'!$A$1:$D$17616,4,FALSE)</f>
        <v>Spain</v>
      </c>
    </row>
    <row r="2033" spans="1:4" x14ac:dyDescent="0.3">
      <c r="A2033" s="3" t="s">
        <v>2036</v>
      </c>
      <c r="B2033" s="4" t="s">
        <v>8991</v>
      </c>
      <c r="C2033" s="3" t="s">
        <v>6006</v>
      </c>
      <c r="D2033" s="3" t="str">
        <f>VLOOKUP(A2033,'[1]Journals Indexed Comparison'!$A$1:$D$17616,4,FALSE)</f>
        <v>Netherlands</v>
      </c>
    </row>
    <row r="2034" spans="1:4" ht="24" x14ac:dyDescent="0.3">
      <c r="A2034" s="3" t="s">
        <v>2037</v>
      </c>
      <c r="B2034" s="4" t="s">
        <v>8110</v>
      </c>
      <c r="C2034" s="3" t="s">
        <v>12041</v>
      </c>
      <c r="D2034" s="3" t="str">
        <f>VLOOKUP(A2034,'[1]Journals Indexed Comparison'!$A$1:$D$17616,4,FALSE)</f>
        <v>Japan</v>
      </c>
    </row>
    <row r="2035" spans="1:4" x14ac:dyDescent="0.3">
      <c r="A2035" s="3" t="s">
        <v>2038</v>
      </c>
      <c r="B2035" s="4" t="s">
        <v>10254</v>
      </c>
      <c r="C2035" s="3" t="s">
        <v>6021</v>
      </c>
      <c r="D2035" s="3" t="str">
        <f>VLOOKUP(A2035,'[1]Journals Indexed Comparison'!$A$1:$D$17616,4,FALSE)</f>
        <v>Japan</v>
      </c>
    </row>
    <row r="2036" spans="1:4" x14ac:dyDescent="0.3">
      <c r="A2036" s="3" t="s">
        <v>2039</v>
      </c>
      <c r="B2036" s="4" t="s">
        <v>7562</v>
      </c>
      <c r="C2036" s="3" t="s">
        <v>6006</v>
      </c>
      <c r="D2036" s="3" t="str">
        <f>VLOOKUP(A2036,'[1]Journals Indexed Comparison'!$A$1:$D$17616,4,FALSE)</f>
        <v>Spain</v>
      </c>
    </row>
    <row r="2037" spans="1:4" x14ac:dyDescent="0.3">
      <c r="A2037" s="3" t="s">
        <v>2040</v>
      </c>
      <c r="B2037" s="4" t="s">
        <v>2041</v>
      </c>
      <c r="C2037" s="3" t="s">
        <v>6006</v>
      </c>
      <c r="D2037" s="3" t="str">
        <f>VLOOKUP(A2037,'[1]Journals Indexed Comparison'!$A$1:$D$17616,4,FALSE)</f>
        <v>United States</v>
      </c>
    </row>
    <row r="2038" spans="1:4" x14ac:dyDescent="0.3">
      <c r="A2038" s="3" t="s">
        <v>2042</v>
      </c>
      <c r="B2038" s="4" t="s">
        <v>8525</v>
      </c>
      <c r="C2038" s="3" t="s">
        <v>6006</v>
      </c>
      <c r="D2038" s="3" t="str">
        <f>VLOOKUP(A2038,'[1]Journals Indexed Comparison'!$A$1:$D$17616,4,FALSE)</f>
        <v>United States</v>
      </c>
    </row>
    <row r="2039" spans="1:4" ht="24" x14ac:dyDescent="0.3">
      <c r="A2039" s="3" t="s">
        <v>2043</v>
      </c>
      <c r="B2039" s="4" t="s">
        <v>9223</v>
      </c>
      <c r="C2039" s="3" t="s">
        <v>6114</v>
      </c>
      <c r="D2039" s="3" t="str">
        <f>VLOOKUP(A2039,'[1]Journals Indexed Comparison'!$A$1:$D$17616,4,FALSE)</f>
        <v>United States</v>
      </c>
    </row>
    <row r="2040" spans="1:4" x14ac:dyDescent="0.3">
      <c r="A2040" s="3" t="s">
        <v>2044</v>
      </c>
      <c r="B2040" s="4" t="s">
        <v>6387</v>
      </c>
      <c r="C2040" s="3" t="s">
        <v>6006</v>
      </c>
      <c r="D2040" s="3" t="str">
        <f>VLOOKUP(A2040,'[1]Journals Indexed Comparison'!$A$1:$D$17616,4,FALSE)</f>
        <v>United States</v>
      </c>
    </row>
    <row r="2041" spans="1:4" x14ac:dyDescent="0.3">
      <c r="A2041" s="3" t="s">
        <v>2045</v>
      </c>
      <c r="B2041" s="4" t="s">
        <v>9309</v>
      </c>
      <c r="C2041" s="3" t="s">
        <v>6006</v>
      </c>
      <c r="D2041" s="3" t="str">
        <f>VLOOKUP(A2041,'[1]Journals Indexed Comparison'!$A$1:$D$17616,4,FALSE)</f>
        <v>United Kingdom</v>
      </c>
    </row>
    <row r="2042" spans="1:4" x14ac:dyDescent="0.3">
      <c r="A2042" s="3" t="s">
        <v>2046</v>
      </c>
      <c r="B2042" s="4" t="s">
        <v>10848</v>
      </c>
      <c r="C2042" s="3" t="s">
        <v>10783</v>
      </c>
      <c r="D2042" s="3" t="str">
        <f>VLOOKUP(A2042,'[1]Journals Indexed Comparison'!$A$1:$D$17616,4,FALSE)</f>
        <v>United States</v>
      </c>
    </row>
    <row r="2043" spans="1:4" x14ac:dyDescent="0.3">
      <c r="A2043" s="3" t="s">
        <v>2047</v>
      </c>
      <c r="B2043" s="4" t="s">
        <v>2048</v>
      </c>
      <c r="C2043" s="3" t="s">
        <v>6006</v>
      </c>
      <c r="D2043" s="3" t="str">
        <f>VLOOKUP(A2043,'[1]Journals Indexed Comparison'!$A$1:$D$17616,4,FALSE)</f>
        <v>Netherlands</v>
      </c>
    </row>
    <row r="2044" spans="1:4" ht="24" x14ac:dyDescent="0.3">
      <c r="A2044" s="3" t="s">
        <v>2049</v>
      </c>
      <c r="B2044" s="4" t="s">
        <v>9305</v>
      </c>
      <c r="C2044" s="3" t="s">
        <v>8004</v>
      </c>
      <c r="D2044" s="3" t="str">
        <f>VLOOKUP(A2044,'[1]Journals Indexed Comparison'!$A$1:$D$17616,4,FALSE)</f>
        <v>United States</v>
      </c>
    </row>
    <row r="2045" spans="1:4" x14ac:dyDescent="0.3">
      <c r="A2045" s="3" t="s">
        <v>2050</v>
      </c>
      <c r="B2045" s="4" t="s">
        <v>10957</v>
      </c>
      <c r="C2045" s="3" t="s">
        <v>6006</v>
      </c>
      <c r="D2045" s="3" t="str">
        <f>VLOOKUP(A2045,'[1]Journals Indexed Comparison'!$A$1:$D$17616,4,FALSE)</f>
        <v>Netherlands</v>
      </c>
    </row>
    <row r="2046" spans="1:4" x14ac:dyDescent="0.3">
      <c r="A2046" s="3" t="s">
        <v>2051</v>
      </c>
      <c r="B2046" s="4" t="s">
        <v>9016</v>
      </c>
      <c r="C2046" s="3" t="s">
        <v>6091</v>
      </c>
      <c r="D2046" s="3" t="str">
        <f>VLOOKUP(A2046,'[1]Journals Indexed Comparison'!$A$1:$D$17616,4,FALSE)</f>
        <v>United Kingdom</v>
      </c>
    </row>
    <row r="2047" spans="1:4" x14ac:dyDescent="0.3">
      <c r="A2047" s="3" t="s">
        <v>2052</v>
      </c>
      <c r="B2047" s="4" t="s">
        <v>6388</v>
      </c>
      <c r="C2047" s="3" t="s">
        <v>6006</v>
      </c>
      <c r="D2047" s="3" t="str">
        <f>VLOOKUP(A2047,'[1]Journals Indexed Comparison'!$A$1:$D$17616,4,FALSE)</f>
        <v>United States</v>
      </c>
    </row>
    <row r="2048" spans="1:4" x14ac:dyDescent="0.3">
      <c r="A2048" s="3" t="s">
        <v>2053</v>
      </c>
      <c r="B2048" s="4" t="s">
        <v>8035</v>
      </c>
      <c r="C2048" s="3" t="s">
        <v>8036</v>
      </c>
      <c r="D2048" s="3" t="str">
        <f>VLOOKUP(A2048,'[1]Journals Indexed Comparison'!$A$1:$D$17616,4,FALSE)</f>
        <v>United States</v>
      </c>
    </row>
    <row r="2049" spans="1:4" x14ac:dyDescent="0.3">
      <c r="A2049" s="3" t="s">
        <v>2054</v>
      </c>
      <c r="B2049" s="4" t="s">
        <v>7392</v>
      </c>
      <c r="C2049" s="3" t="s">
        <v>6006</v>
      </c>
      <c r="D2049" s="3" t="str">
        <f>VLOOKUP(A2049,'[1]Journals Indexed Comparison'!$A$1:$D$17616,4,FALSE)</f>
        <v>United States</v>
      </c>
    </row>
    <row r="2050" spans="1:4" x14ac:dyDescent="0.3">
      <c r="A2050" s="3" t="s">
        <v>2055</v>
      </c>
      <c r="B2050" s="4" t="s">
        <v>7596</v>
      </c>
      <c r="C2050" s="3" t="s">
        <v>7597</v>
      </c>
      <c r="D2050" s="3" t="str">
        <f>VLOOKUP(A2050,'[1]Journals Indexed Comparison'!$A$1:$D$17616,4,FALSE)</f>
        <v>Slovakia</v>
      </c>
    </row>
    <row r="2051" spans="1:4" x14ac:dyDescent="0.3">
      <c r="A2051" s="3" t="s">
        <v>2056</v>
      </c>
      <c r="B2051" s="4" t="s">
        <v>11422</v>
      </c>
      <c r="C2051" s="3" t="s">
        <v>6021</v>
      </c>
      <c r="D2051" s="3" t="str">
        <f>VLOOKUP(A2051,'[1]Journals Indexed Comparison'!$A$1:$D$17616,4,FALSE)</f>
        <v>Germany</v>
      </c>
    </row>
    <row r="2052" spans="1:4" ht="24" x14ac:dyDescent="0.3">
      <c r="A2052" s="3" t="s">
        <v>2057</v>
      </c>
      <c r="B2052" s="4" t="s">
        <v>8538</v>
      </c>
      <c r="C2052" s="3" t="s">
        <v>7162</v>
      </c>
      <c r="D2052" s="3" t="str">
        <f>VLOOKUP(A2052,'[1]Journals Indexed Comparison'!$A$1:$D$17616,4,FALSE)</f>
        <v>United States</v>
      </c>
    </row>
    <row r="2053" spans="1:4" x14ac:dyDescent="0.3">
      <c r="A2053" s="3" t="s">
        <v>2058</v>
      </c>
      <c r="B2053" s="4" t="s">
        <v>9983</v>
      </c>
      <c r="C2053" s="3" t="s">
        <v>9984</v>
      </c>
      <c r="D2053" s="3" t="str">
        <f>VLOOKUP(A2053,'[1]Journals Indexed Comparison'!$A$1:$D$17616,4,FALSE)</f>
        <v>Japan</v>
      </c>
    </row>
    <row r="2054" spans="1:4" x14ac:dyDescent="0.3">
      <c r="A2054" s="3" t="s">
        <v>2059</v>
      </c>
      <c r="B2054" s="4" t="s">
        <v>10328</v>
      </c>
      <c r="C2054" s="3" t="s">
        <v>6091</v>
      </c>
      <c r="D2054" s="3" t="str">
        <f>VLOOKUP(A2054,'[1]Journals Indexed Comparison'!$A$1:$D$17616,4,FALSE)</f>
        <v>United Kingdom</v>
      </c>
    </row>
    <row r="2055" spans="1:4" x14ac:dyDescent="0.3">
      <c r="A2055" s="3" t="s">
        <v>2060</v>
      </c>
      <c r="B2055" s="4" t="s">
        <v>10071</v>
      </c>
      <c r="C2055" s="3" t="s">
        <v>5953</v>
      </c>
      <c r="D2055" s="3" t="str">
        <f>VLOOKUP(A2055,'[1]Journals Indexed Comparison'!$A$1:$D$17616,4,FALSE)</f>
        <v>United States</v>
      </c>
    </row>
    <row r="2056" spans="1:4" x14ac:dyDescent="0.3">
      <c r="A2056" s="3" t="s">
        <v>2061</v>
      </c>
      <c r="B2056" s="4" t="s">
        <v>11021</v>
      </c>
      <c r="C2056" s="3" t="s">
        <v>5953</v>
      </c>
      <c r="D2056" s="3" t="str">
        <f>VLOOKUP(A2056,'[1]Journals Indexed Comparison'!$A$1:$D$17616,4,FALSE)</f>
        <v>United Kingdom</v>
      </c>
    </row>
    <row r="2057" spans="1:4" x14ac:dyDescent="0.3">
      <c r="A2057" s="3" t="s">
        <v>2062</v>
      </c>
      <c r="B2057" s="4" t="s">
        <v>9249</v>
      </c>
      <c r="C2057" s="3" t="s">
        <v>5953</v>
      </c>
      <c r="D2057" s="3" t="str">
        <f>VLOOKUP(A2057,'[1]Journals Indexed Comparison'!$A$1:$D$17616,4,FALSE)</f>
        <v>United States</v>
      </c>
    </row>
    <row r="2058" spans="1:4" x14ac:dyDescent="0.3">
      <c r="A2058" s="3" t="s">
        <v>2063</v>
      </c>
      <c r="B2058" s="4" t="s">
        <v>10618</v>
      </c>
      <c r="C2058" s="3" t="s">
        <v>5953</v>
      </c>
      <c r="D2058" s="3" t="str">
        <f>VLOOKUP(A2058,'[1]Journals Indexed Comparison'!$A$1:$D$17616,4,FALSE)</f>
        <v>United States</v>
      </c>
    </row>
    <row r="2059" spans="1:4" x14ac:dyDescent="0.3">
      <c r="A2059" s="3" t="s">
        <v>2064</v>
      </c>
      <c r="B2059" s="4" t="s">
        <v>9102</v>
      </c>
      <c r="C2059" s="3" t="s">
        <v>9103</v>
      </c>
      <c r="D2059" s="3" t="str">
        <f>VLOOKUP(A2059,'[1]Journals Indexed Comparison'!$A$1:$D$17616,4,FALSE)</f>
        <v>Switzerland</v>
      </c>
    </row>
    <row r="2060" spans="1:4" x14ac:dyDescent="0.3">
      <c r="A2060" s="3" t="s">
        <v>2065</v>
      </c>
      <c r="B2060" s="4" t="s">
        <v>7534</v>
      </c>
      <c r="C2060" s="3" t="s">
        <v>12042</v>
      </c>
      <c r="D2060" s="3" t="str">
        <f>VLOOKUP(A2060,'[1]Journals Indexed Comparison'!$A$1:$D$17616,4,FALSE)</f>
        <v>United States</v>
      </c>
    </row>
    <row r="2061" spans="1:4" x14ac:dyDescent="0.3">
      <c r="A2061" s="3" t="s">
        <v>2066</v>
      </c>
      <c r="B2061" s="4" t="s">
        <v>8310</v>
      </c>
      <c r="C2061" s="3" t="s">
        <v>5953</v>
      </c>
      <c r="D2061" s="3" t="str">
        <f>VLOOKUP(A2061,'[1]Journals Indexed Comparison'!$A$1:$D$17616,4,FALSE)</f>
        <v>United States</v>
      </c>
    </row>
    <row r="2062" spans="1:4" x14ac:dyDescent="0.3">
      <c r="A2062" s="3" t="s">
        <v>2067</v>
      </c>
      <c r="B2062" s="4" t="s">
        <v>11647</v>
      </c>
      <c r="C2062" s="3" t="s">
        <v>8444</v>
      </c>
      <c r="D2062" s="3" t="str">
        <f>VLOOKUP(A2062,'[1]Journals Indexed Comparison'!$A$1:$D$17616,4,FALSE)</f>
        <v>United States</v>
      </c>
    </row>
    <row r="2063" spans="1:4" x14ac:dyDescent="0.3">
      <c r="A2063" s="3" t="s">
        <v>2068</v>
      </c>
      <c r="B2063" s="4" t="s">
        <v>2069</v>
      </c>
      <c r="C2063" s="3" t="s">
        <v>6021</v>
      </c>
      <c r="D2063" s="3" t="str">
        <f>VLOOKUP(A2063,'[1]Journals Indexed Comparison'!$A$1:$D$17616,4,FALSE)</f>
        <v>Netherlands</v>
      </c>
    </row>
    <row r="2064" spans="1:4" x14ac:dyDescent="0.3">
      <c r="A2064" s="3" t="s">
        <v>2070</v>
      </c>
      <c r="B2064" s="4" t="s">
        <v>2071</v>
      </c>
      <c r="C2064" s="3" t="s">
        <v>6390</v>
      </c>
      <c r="D2064" s="3" t="str">
        <f>VLOOKUP(A2064,'[1]Journals Indexed Comparison'!$A$1:$D$17616,4,FALSE)</f>
        <v>United States</v>
      </c>
    </row>
    <row r="2065" spans="1:4" ht="24" x14ac:dyDescent="0.3">
      <c r="A2065" s="3" t="s">
        <v>2072</v>
      </c>
      <c r="B2065" s="4" t="s">
        <v>11112</v>
      </c>
      <c r="C2065" s="3" t="s">
        <v>11113</v>
      </c>
      <c r="D2065" s="3" t="str">
        <f>VLOOKUP(A2065,'[1]Journals Indexed Comparison'!$A$1:$D$17616,4,FALSE)</f>
        <v>Brazil</v>
      </c>
    </row>
    <row r="2066" spans="1:4" x14ac:dyDescent="0.3">
      <c r="A2066" s="3" t="s">
        <v>2073</v>
      </c>
      <c r="B2066" s="4" t="s">
        <v>9737</v>
      </c>
      <c r="C2066" s="3" t="s">
        <v>6091</v>
      </c>
      <c r="D2066" s="3" t="str">
        <f>VLOOKUP(A2066,'[1]Journals Indexed Comparison'!$A$1:$D$17616,4,FALSE)</f>
        <v>United States</v>
      </c>
    </row>
    <row r="2067" spans="1:4" x14ac:dyDescent="0.3">
      <c r="A2067" s="3" t="s">
        <v>2074</v>
      </c>
      <c r="B2067" s="4" t="s">
        <v>6389</v>
      </c>
      <c r="C2067" s="3" t="s">
        <v>6237</v>
      </c>
      <c r="D2067" s="3" t="str">
        <f>VLOOKUP(A2067,'[1]Journals Indexed Comparison'!$A$1:$D$17616,4,FALSE)</f>
        <v>United States</v>
      </c>
    </row>
    <row r="2068" spans="1:4" x14ac:dyDescent="0.3">
      <c r="A2068" s="3" t="s">
        <v>2075</v>
      </c>
      <c r="B2068" s="4" t="s">
        <v>9037</v>
      </c>
      <c r="C2068" s="3" t="s">
        <v>8732</v>
      </c>
      <c r="D2068" s="3" t="str">
        <f>VLOOKUP(A2068,'[1]Journals Indexed Comparison'!$A$1:$D$17616,4,FALSE)</f>
        <v>United Kingdom</v>
      </c>
    </row>
    <row r="2069" spans="1:4" x14ac:dyDescent="0.3">
      <c r="A2069" s="3" t="s">
        <v>2076</v>
      </c>
      <c r="B2069" s="4" t="s">
        <v>2077</v>
      </c>
      <c r="C2069" s="3" t="s">
        <v>11895</v>
      </c>
      <c r="D2069" s="3" t="str">
        <f>VLOOKUP(A2069,'[1]Journals Indexed Comparison'!$A$1:$D$17616,4,FALSE)</f>
        <v>Russia</v>
      </c>
    </row>
    <row r="2070" spans="1:4" ht="24" x14ac:dyDescent="0.3">
      <c r="A2070" s="3" t="s">
        <v>2078</v>
      </c>
      <c r="B2070" s="4" t="s">
        <v>8402</v>
      </c>
      <c r="C2070" s="3" t="s">
        <v>6261</v>
      </c>
      <c r="D2070" s="3" t="str">
        <f>VLOOKUP(A2070,'[1]Journals Indexed Comparison'!$A$1:$D$17616,4,FALSE)</f>
        <v>Canada</v>
      </c>
    </row>
    <row r="2071" spans="1:4" x14ac:dyDescent="0.3">
      <c r="A2071" s="3" t="s">
        <v>2079</v>
      </c>
      <c r="B2071" s="4" t="s">
        <v>10324</v>
      </c>
      <c r="C2071" s="3" t="s">
        <v>8732</v>
      </c>
      <c r="D2071" s="3" t="str">
        <f>VLOOKUP(A2071,'[1]Journals Indexed Comparison'!$A$1:$D$17616,4,FALSE)</f>
        <v>United Kingdom</v>
      </c>
    </row>
    <row r="2072" spans="1:4" x14ac:dyDescent="0.3">
      <c r="A2072" s="3" t="s">
        <v>2080</v>
      </c>
      <c r="B2072" s="4" t="s">
        <v>11361</v>
      </c>
      <c r="C2072" s="3" t="s">
        <v>6063</v>
      </c>
      <c r="D2072" s="3" t="str">
        <f>VLOOKUP(A2072,'[1]Journals Indexed Comparison'!$A$1:$D$17616,4,FALSE)</f>
        <v>United Kingdom</v>
      </c>
    </row>
    <row r="2073" spans="1:4" x14ac:dyDescent="0.3">
      <c r="A2073" s="3" t="s">
        <v>2081</v>
      </c>
      <c r="B2073" s="4" t="s">
        <v>11069</v>
      </c>
      <c r="C2073" s="3" t="s">
        <v>6029</v>
      </c>
      <c r="D2073" s="3" t="str">
        <f>VLOOKUP(A2073,'[1]Journals Indexed Comparison'!$A$1:$D$17616,4,FALSE)</f>
        <v>Switzerland</v>
      </c>
    </row>
    <row r="2074" spans="1:4" ht="24" x14ac:dyDescent="0.3">
      <c r="A2074" s="3" t="s">
        <v>2082</v>
      </c>
      <c r="B2074" s="4" t="s">
        <v>8700</v>
      </c>
      <c r="C2074" s="3" t="s">
        <v>12043</v>
      </c>
      <c r="D2074" s="3" t="str">
        <f>VLOOKUP(A2074,'[1]Journals Indexed Comparison'!$A$1:$D$17616,4,FALSE)</f>
        <v>Japan</v>
      </c>
    </row>
    <row r="2075" spans="1:4" ht="24" x14ac:dyDescent="0.3">
      <c r="A2075" s="3" t="s">
        <v>2083</v>
      </c>
      <c r="B2075" s="4" t="s">
        <v>9637</v>
      </c>
      <c r="C2075" s="3" t="s">
        <v>7162</v>
      </c>
      <c r="D2075" s="3" t="str">
        <f>VLOOKUP(A2075,'[1]Journals Indexed Comparison'!$A$1:$D$17616,4,FALSE)</f>
        <v>United States</v>
      </c>
    </row>
    <row r="2076" spans="1:4" x14ac:dyDescent="0.3">
      <c r="A2076" s="3" t="s">
        <v>2084</v>
      </c>
      <c r="B2076" s="4" t="s">
        <v>2085</v>
      </c>
      <c r="C2076" s="3" t="s">
        <v>6006</v>
      </c>
      <c r="D2076" s="3" t="str">
        <f>VLOOKUP(A2076,'[1]Journals Indexed Comparison'!$A$1:$D$17616,4,FALSE)</f>
        <v>United States</v>
      </c>
    </row>
    <row r="2077" spans="1:4" x14ac:dyDescent="0.3">
      <c r="A2077" s="3" t="s">
        <v>2086</v>
      </c>
      <c r="B2077" s="4" t="s">
        <v>11089</v>
      </c>
      <c r="C2077" s="3" t="s">
        <v>11090</v>
      </c>
      <c r="D2077" s="3" t="str">
        <f>VLOOKUP(A2077,'[1]Journals Indexed Comparison'!$A$1:$D$17616,4,FALSE)</f>
        <v>China</v>
      </c>
    </row>
    <row r="2078" spans="1:4" x14ac:dyDescent="0.3">
      <c r="A2078" s="3" t="s">
        <v>2087</v>
      </c>
      <c r="B2078" s="4" t="s">
        <v>2088</v>
      </c>
      <c r="C2078" s="3" t="s">
        <v>5953</v>
      </c>
      <c r="D2078" s="3" t="str">
        <f>VLOOKUP(A2078,'[1]Journals Indexed Comparison'!$A$1:$D$17616,4,FALSE)</f>
        <v>United Kingdom</v>
      </c>
    </row>
    <row r="2079" spans="1:4" ht="24" x14ac:dyDescent="0.3">
      <c r="A2079" s="3" t="s">
        <v>2089</v>
      </c>
      <c r="B2079" s="4" t="s">
        <v>10529</v>
      </c>
      <c r="C2079" s="3" t="s">
        <v>12044</v>
      </c>
      <c r="D2079" s="3" t="str">
        <f>VLOOKUP(A2079,'[1]Journals Indexed Comparison'!$A$1:$D$17616,4,FALSE)</f>
        <v>Russia</v>
      </c>
    </row>
    <row r="2080" spans="1:4" ht="24" x14ac:dyDescent="0.3">
      <c r="A2080" s="3" t="s">
        <v>2090</v>
      </c>
      <c r="B2080" s="4" t="s">
        <v>11391</v>
      </c>
      <c r="C2080" s="3" t="s">
        <v>12045</v>
      </c>
      <c r="D2080" s="3" t="str">
        <f>VLOOKUP(A2080,'[1]Journals Indexed Comparison'!$A$1:$D$17616,4,FALSE)</f>
        <v>Italy</v>
      </c>
    </row>
    <row r="2081" spans="1:4" x14ac:dyDescent="0.3">
      <c r="A2081" s="3" t="s">
        <v>2091</v>
      </c>
      <c r="B2081" s="4" t="s">
        <v>7541</v>
      </c>
      <c r="C2081" s="3" t="s">
        <v>6006</v>
      </c>
      <c r="D2081" s="3" t="str">
        <f>VLOOKUP(A2081,'[1]Journals Indexed Comparison'!$A$1:$D$17616,4,FALSE)</f>
        <v>United States</v>
      </c>
    </row>
    <row r="2082" spans="1:4" x14ac:dyDescent="0.3">
      <c r="A2082" s="3" t="s">
        <v>2092</v>
      </c>
      <c r="B2082" s="4" t="s">
        <v>10275</v>
      </c>
      <c r="C2082" s="3" t="s">
        <v>5953</v>
      </c>
      <c r="D2082" s="3" t="str">
        <f>VLOOKUP(A2082,'[1]Journals Indexed Comparison'!$A$1:$D$17616,4,FALSE)</f>
        <v>United States</v>
      </c>
    </row>
    <row r="2083" spans="1:4" ht="24" x14ac:dyDescent="0.3">
      <c r="A2083" s="3" t="s">
        <v>2093</v>
      </c>
      <c r="B2083" s="4" t="s">
        <v>11708</v>
      </c>
      <c r="C2083" s="3" t="s">
        <v>6135</v>
      </c>
      <c r="D2083" s="3" t="str">
        <f>VLOOKUP(A2083,'[1]Journals Indexed Comparison'!$A$1:$D$17616,4,FALSE)</f>
        <v>France</v>
      </c>
    </row>
    <row r="2084" spans="1:4" ht="24" x14ac:dyDescent="0.3">
      <c r="A2084" s="3" t="s">
        <v>2094</v>
      </c>
      <c r="B2084" s="4" t="s">
        <v>11032</v>
      </c>
      <c r="C2084" s="3" t="s">
        <v>12046</v>
      </c>
      <c r="D2084" s="3" t="str">
        <f>VLOOKUP(A2084,'[1]Journals Indexed Comparison'!$A$1:$D$17616,4,FALSE)</f>
        <v>Germany</v>
      </c>
    </row>
    <row r="2085" spans="1:4" x14ac:dyDescent="0.3">
      <c r="A2085" s="3" t="s">
        <v>2095</v>
      </c>
      <c r="B2085" s="4" t="s">
        <v>2096</v>
      </c>
      <c r="C2085" s="3" t="s">
        <v>5953</v>
      </c>
      <c r="D2085" s="3" t="str">
        <f>VLOOKUP(A2085,'[1]Journals Indexed Comparison'!$A$1:$D$17616,4,FALSE)</f>
        <v>United Kingdom</v>
      </c>
    </row>
    <row r="2086" spans="1:4" x14ac:dyDescent="0.3">
      <c r="A2086" s="3" t="s">
        <v>5235</v>
      </c>
      <c r="B2086" s="4" t="s">
        <v>6391</v>
      </c>
      <c r="C2086" s="3" t="s">
        <v>6063</v>
      </c>
      <c r="D2086" s="3" t="str">
        <f>VLOOKUP(A2086,'[1]Journals Indexed Comparison'!$A$1:$D$17616,4,FALSE)</f>
        <v>United States</v>
      </c>
    </row>
    <row r="2087" spans="1:4" x14ac:dyDescent="0.3">
      <c r="A2087" s="3" t="s">
        <v>2097</v>
      </c>
      <c r="B2087" s="4" t="s">
        <v>2098</v>
      </c>
      <c r="C2087" s="3" t="s">
        <v>6029</v>
      </c>
      <c r="D2087" s="3" t="str">
        <f>VLOOKUP(A2087,'[1]Journals Indexed Comparison'!$A$1:$D$17616,4,FALSE)</f>
        <v>Switzerland</v>
      </c>
    </row>
    <row r="2088" spans="1:4" x14ac:dyDescent="0.3">
      <c r="A2088" s="3" t="s">
        <v>2099</v>
      </c>
      <c r="B2088" s="4" t="s">
        <v>7718</v>
      </c>
      <c r="C2088" s="3" t="s">
        <v>6045</v>
      </c>
      <c r="D2088" s="3" t="str">
        <f>VLOOKUP(A2088,'[1]Journals Indexed Comparison'!$A$1:$D$17616,4,FALSE)</f>
        <v>United Kingdom</v>
      </c>
    </row>
    <row r="2089" spans="1:4" x14ac:dyDescent="0.3">
      <c r="A2089" s="3" t="s">
        <v>2100</v>
      </c>
      <c r="B2089" s="4" t="s">
        <v>2101</v>
      </c>
      <c r="C2089" s="3" t="s">
        <v>12047</v>
      </c>
      <c r="D2089" s="3" t="str">
        <f>VLOOKUP(A2089,'[1]Journals Indexed Comparison'!$A$1:$D$17616,4,FALSE)</f>
        <v>Switzerland</v>
      </c>
    </row>
    <row r="2090" spans="1:4" x14ac:dyDescent="0.3">
      <c r="A2090" s="3" t="s">
        <v>2102</v>
      </c>
      <c r="B2090" s="4" t="s">
        <v>2103</v>
      </c>
      <c r="C2090" s="3" t="s">
        <v>12048</v>
      </c>
      <c r="D2090" s="3" t="str">
        <f>VLOOKUP(A2090,'[1]Journals Indexed Comparison'!$A$1:$D$17616,4,FALSE)</f>
        <v>Switzerland</v>
      </c>
    </row>
    <row r="2091" spans="1:4" ht="24" x14ac:dyDescent="0.3">
      <c r="A2091" s="3" t="s">
        <v>2104</v>
      </c>
      <c r="B2091" s="4" t="s">
        <v>8801</v>
      </c>
      <c r="C2091" s="3" t="s">
        <v>6193</v>
      </c>
      <c r="D2091" s="3" t="str">
        <f>VLOOKUP(A2091,'[1]Journals Indexed Comparison'!$A$1:$D$17616,4,FALSE)</f>
        <v>Germany</v>
      </c>
    </row>
    <row r="2092" spans="1:4" x14ac:dyDescent="0.3">
      <c r="A2092" s="3" t="s">
        <v>2105</v>
      </c>
      <c r="B2092" s="4" t="s">
        <v>6392</v>
      </c>
      <c r="C2092" s="3" t="s">
        <v>12049</v>
      </c>
      <c r="D2092" s="3" t="str">
        <f>VLOOKUP(A2092,'[1]Journals Indexed Comparison'!$A$1:$D$17616,4,FALSE)</f>
        <v>Ghana</v>
      </c>
    </row>
    <row r="2093" spans="1:4" x14ac:dyDescent="0.3">
      <c r="A2093" s="3" t="s">
        <v>2106</v>
      </c>
      <c r="B2093" s="4" t="s">
        <v>6393</v>
      </c>
      <c r="C2093" s="3" t="s">
        <v>6185</v>
      </c>
      <c r="D2093" s="3" t="str">
        <f>VLOOKUP(A2093,'[1]Journals Indexed Comparison'!$A$1:$D$17616,4,FALSE)</f>
        <v>Russia</v>
      </c>
    </row>
    <row r="2094" spans="1:4" ht="24" x14ac:dyDescent="0.3">
      <c r="A2094" s="3" t="s">
        <v>2107</v>
      </c>
      <c r="B2094" s="4" t="s">
        <v>7832</v>
      </c>
      <c r="C2094" s="3" t="s">
        <v>12050</v>
      </c>
      <c r="D2094" s="3" t="str">
        <f>VLOOKUP(A2094,'[1]Journals Indexed Comparison'!$A$1:$D$17616,4,FALSE)</f>
        <v>Mexico</v>
      </c>
    </row>
    <row r="2095" spans="1:4" ht="36" x14ac:dyDescent="0.3">
      <c r="A2095" s="3" t="s">
        <v>2108</v>
      </c>
      <c r="B2095" s="4" t="s">
        <v>6394</v>
      </c>
      <c r="C2095" s="3" t="s">
        <v>12051</v>
      </c>
      <c r="D2095" s="3" t="str">
        <f>VLOOKUP(A2095,'[1]Journals Indexed Comparison'!$A$1:$D$17616,4,FALSE)</f>
        <v>Poland</v>
      </c>
    </row>
    <row r="2096" spans="1:4" x14ac:dyDescent="0.3">
      <c r="A2096" s="3" t="s">
        <v>2109</v>
      </c>
      <c r="B2096" s="4" t="s">
        <v>11393</v>
      </c>
      <c r="C2096" s="3" t="s">
        <v>12052</v>
      </c>
      <c r="D2096" s="3" t="str">
        <f>VLOOKUP(A2096,'[1]Journals Indexed Comparison'!$A$1:$D$17616,4,FALSE)</f>
        <v>Italy</v>
      </c>
    </row>
    <row r="2097" spans="1:4" x14ac:dyDescent="0.3">
      <c r="A2097" s="3" t="s">
        <v>2110</v>
      </c>
      <c r="B2097" s="4" t="s">
        <v>6697</v>
      </c>
      <c r="C2097" s="3" t="s">
        <v>6494</v>
      </c>
      <c r="D2097" s="3" t="str">
        <f>VLOOKUP(A2097,'[1]Journals Indexed Comparison'!$A$1:$D$17616,4,FALSE)</f>
        <v>Italy</v>
      </c>
    </row>
    <row r="2098" spans="1:4" x14ac:dyDescent="0.3">
      <c r="A2098" s="3" t="s">
        <v>2111</v>
      </c>
      <c r="B2098" s="4" t="s">
        <v>11015</v>
      </c>
      <c r="C2098" s="3" t="s">
        <v>12053</v>
      </c>
      <c r="D2098" s="3" t="str">
        <f>VLOOKUP(A2098,'[1]Journals Indexed Comparison'!$A$1:$D$17616,4,FALSE)</f>
        <v>Italy</v>
      </c>
    </row>
    <row r="2099" spans="1:4" ht="24" x14ac:dyDescent="0.3">
      <c r="A2099" s="3" t="s">
        <v>2112</v>
      </c>
      <c r="B2099" s="4" t="s">
        <v>8151</v>
      </c>
      <c r="C2099" s="3" t="s">
        <v>12012</v>
      </c>
      <c r="D2099" s="3" t="str">
        <f>VLOOKUP(A2099,'[1]Journals Indexed Comparison'!$A$1:$D$17616,4,FALSE)</f>
        <v>Italy</v>
      </c>
    </row>
    <row r="2100" spans="1:4" ht="24" x14ac:dyDescent="0.3">
      <c r="A2100" s="3" t="s">
        <v>2113</v>
      </c>
      <c r="B2100" s="4" t="s">
        <v>8070</v>
      </c>
      <c r="C2100" s="3" t="s">
        <v>12054</v>
      </c>
      <c r="D2100" s="3" t="str">
        <f>VLOOKUP(A2100,'[1]Journals Indexed Comparison'!$A$1:$D$17616,4,FALSE)</f>
        <v>Serbia Montenegro</v>
      </c>
    </row>
    <row r="2101" spans="1:4" x14ac:dyDescent="0.3">
      <c r="A2101" s="3" t="s">
        <v>2114</v>
      </c>
      <c r="B2101" s="4" t="s">
        <v>2115</v>
      </c>
      <c r="C2101" s="3" t="s">
        <v>5953</v>
      </c>
      <c r="D2101" s="3" t="str">
        <f>VLOOKUP(A2101,'[1]Journals Indexed Comparison'!$A$1:$D$17616,4,FALSE)</f>
        <v>United States</v>
      </c>
    </row>
    <row r="2102" spans="1:4" x14ac:dyDescent="0.3">
      <c r="A2102" s="3" t="s">
        <v>2116</v>
      </c>
      <c r="B2102" s="4" t="s">
        <v>11058</v>
      </c>
      <c r="C2102" s="3" t="s">
        <v>12055</v>
      </c>
      <c r="D2102" s="3" t="str">
        <f>VLOOKUP(A2102,'[1]Journals Indexed Comparison'!$A$1:$D$17616,4,FALSE)</f>
        <v>Sweden</v>
      </c>
    </row>
    <row r="2103" spans="1:4" x14ac:dyDescent="0.3">
      <c r="A2103" s="3" t="s">
        <v>2117</v>
      </c>
      <c r="B2103" s="4" t="s">
        <v>11346</v>
      </c>
      <c r="C2103" s="3" t="s">
        <v>6120</v>
      </c>
      <c r="D2103" s="3" t="str">
        <f>VLOOKUP(A2103,'[1]Journals Indexed Comparison'!$A$1:$D$17616,4,FALSE)</f>
        <v>United Kingdom</v>
      </c>
    </row>
    <row r="2104" spans="1:4" x14ac:dyDescent="0.3">
      <c r="A2104" s="3" t="s">
        <v>2118</v>
      </c>
      <c r="B2104" s="4" t="s">
        <v>11208</v>
      </c>
      <c r="C2104" s="3" t="s">
        <v>6045</v>
      </c>
      <c r="D2104" s="3" t="str">
        <f>VLOOKUP(A2104,'[1]Journals Indexed Comparison'!$A$1:$D$17616,4,FALSE)</f>
        <v>United Kingdom</v>
      </c>
    </row>
    <row r="2105" spans="1:4" x14ac:dyDescent="0.3">
      <c r="A2105" s="3" t="s">
        <v>2119</v>
      </c>
      <c r="B2105" s="4" t="s">
        <v>2120</v>
      </c>
      <c r="C2105" s="3" t="s">
        <v>6063</v>
      </c>
      <c r="D2105" s="3" t="str">
        <f>VLOOKUP(A2105,'[1]Journals Indexed Comparison'!$A$1:$D$17616,4,FALSE)</f>
        <v>United States</v>
      </c>
    </row>
    <row r="2106" spans="1:4" x14ac:dyDescent="0.3">
      <c r="A2106" s="3" t="s">
        <v>2121</v>
      </c>
      <c r="B2106" s="4" t="s">
        <v>7790</v>
      </c>
      <c r="C2106" s="3" t="s">
        <v>6021</v>
      </c>
      <c r="D2106" s="3" t="str">
        <f>VLOOKUP(A2106,'[1]Journals Indexed Comparison'!$A$1:$D$17616,4,FALSE)</f>
        <v>Netherlands</v>
      </c>
    </row>
    <row r="2107" spans="1:4" x14ac:dyDescent="0.3">
      <c r="A2107" s="3" t="s">
        <v>2122</v>
      </c>
      <c r="B2107" s="4" t="s">
        <v>11737</v>
      </c>
      <c r="C2107" s="3" t="s">
        <v>10726</v>
      </c>
      <c r="D2107" s="3" t="str">
        <f>VLOOKUP(A2107,'[1]Journals Indexed Comparison'!$A$1:$D$17616,4,FALSE)</f>
        <v>United States</v>
      </c>
    </row>
    <row r="2108" spans="1:4" ht="24" x14ac:dyDescent="0.3">
      <c r="A2108" s="3" t="s">
        <v>2123</v>
      </c>
      <c r="B2108" s="4" t="s">
        <v>9524</v>
      </c>
      <c r="C2108" s="3" t="s">
        <v>12056</v>
      </c>
      <c r="D2108" s="3" t="str">
        <f>VLOOKUP(A2108,'[1]Journals Indexed Comparison'!$A$1:$D$17616,4,FALSE)</f>
        <v>United States</v>
      </c>
    </row>
    <row r="2109" spans="1:4" ht="24" x14ac:dyDescent="0.3">
      <c r="A2109" s="3" t="s">
        <v>2124</v>
      </c>
      <c r="B2109" s="4" t="s">
        <v>11412</v>
      </c>
      <c r="C2109" s="3" t="s">
        <v>12057</v>
      </c>
      <c r="D2109" s="3" t="str">
        <f>VLOOKUP(A2109,'[1]Journals Indexed Comparison'!$A$1:$D$17616,4,FALSE)</f>
        <v>Germany</v>
      </c>
    </row>
    <row r="2110" spans="1:4" ht="24" x14ac:dyDescent="0.3">
      <c r="A2110" s="3" t="s">
        <v>2125</v>
      </c>
      <c r="B2110" s="4" t="s">
        <v>8223</v>
      </c>
      <c r="C2110" s="3" t="s">
        <v>6021</v>
      </c>
      <c r="D2110" s="3" t="str">
        <f>VLOOKUP(A2110,'[1]Journals Indexed Comparison'!$A$1:$D$17616,4,FALSE)</f>
        <v>United States</v>
      </c>
    </row>
    <row r="2111" spans="1:4" x14ac:dyDescent="0.3">
      <c r="A2111" s="3" t="s">
        <v>2126</v>
      </c>
      <c r="B2111" s="4" t="s">
        <v>6395</v>
      </c>
      <c r="C2111" s="3" t="s">
        <v>5953</v>
      </c>
      <c r="D2111" s="3" t="str">
        <f>VLOOKUP(A2111,'[1]Journals Indexed Comparison'!$A$1:$D$17616,4,FALSE)</f>
        <v>United States</v>
      </c>
    </row>
    <row r="2112" spans="1:4" x14ac:dyDescent="0.3">
      <c r="A2112" s="3" t="s">
        <v>2127</v>
      </c>
      <c r="B2112" s="4" t="s">
        <v>8621</v>
      </c>
      <c r="C2112" s="3" t="s">
        <v>6045</v>
      </c>
      <c r="D2112" s="3" t="str">
        <f>VLOOKUP(A2112,'[1]Journals Indexed Comparison'!$A$1:$D$17616,4,FALSE)</f>
        <v>United Kingdom</v>
      </c>
    </row>
    <row r="2113" spans="1:4" x14ac:dyDescent="0.3">
      <c r="A2113" s="3" t="s">
        <v>2128</v>
      </c>
      <c r="B2113" s="4" t="s">
        <v>9725</v>
      </c>
      <c r="C2113" s="3" t="s">
        <v>6006</v>
      </c>
      <c r="D2113" s="3" t="str">
        <f>VLOOKUP(A2113,'[1]Journals Indexed Comparison'!$A$1:$D$17616,4,FALSE)</f>
        <v>United States</v>
      </c>
    </row>
    <row r="2114" spans="1:4" x14ac:dyDescent="0.3">
      <c r="A2114" s="3" t="s">
        <v>2129</v>
      </c>
      <c r="B2114" s="4" t="s">
        <v>9038</v>
      </c>
      <c r="C2114" s="3" t="s">
        <v>12058</v>
      </c>
      <c r="D2114" s="3" t="str">
        <f>VLOOKUP(A2114,'[1]Journals Indexed Comparison'!$A$1:$D$17616,4,FALSE)</f>
        <v>China</v>
      </c>
    </row>
    <row r="2115" spans="1:4" x14ac:dyDescent="0.3">
      <c r="A2115" s="3" t="s">
        <v>2130</v>
      </c>
      <c r="B2115" s="4" t="s">
        <v>2131</v>
      </c>
      <c r="C2115" s="3" t="s">
        <v>6148</v>
      </c>
      <c r="D2115" s="3" t="str">
        <f>VLOOKUP(A2115,'[1]Journals Indexed Comparison'!$A$1:$D$17616,4,FALSE)</f>
        <v>United Kingdom</v>
      </c>
    </row>
    <row r="2116" spans="1:4" x14ac:dyDescent="0.3">
      <c r="A2116" s="3" t="s">
        <v>2132</v>
      </c>
      <c r="B2116" s="4" t="s">
        <v>11660</v>
      </c>
      <c r="C2116" s="3" t="s">
        <v>10726</v>
      </c>
      <c r="D2116" s="3" t="str">
        <f>VLOOKUP(A2116,'[1]Journals Indexed Comparison'!$A$1:$D$17616,4,FALSE)</f>
        <v>United States</v>
      </c>
    </row>
    <row r="2117" spans="1:4" x14ac:dyDescent="0.3">
      <c r="A2117" s="3" t="s">
        <v>2133</v>
      </c>
      <c r="B2117" s="4" t="s">
        <v>9125</v>
      </c>
      <c r="C2117" s="3" t="s">
        <v>11972</v>
      </c>
      <c r="D2117" s="3" t="str">
        <f>VLOOKUP(A2117,'[1]Journals Indexed Comparison'!$A$1:$D$17616,4,FALSE)</f>
        <v>Switzerland</v>
      </c>
    </row>
    <row r="2118" spans="1:4" x14ac:dyDescent="0.3">
      <c r="A2118" s="3" t="s">
        <v>2134</v>
      </c>
      <c r="B2118" s="4" t="s">
        <v>8095</v>
      </c>
      <c r="C2118" s="3" t="s">
        <v>6029</v>
      </c>
      <c r="D2118" s="3" t="str">
        <f>VLOOKUP(A2118,'[1]Journals Indexed Comparison'!$A$1:$D$17616,4,FALSE)</f>
        <v>Switzerland</v>
      </c>
    </row>
    <row r="2119" spans="1:4" x14ac:dyDescent="0.3">
      <c r="A2119" s="3" t="s">
        <v>2135</v>
      </c>
      <c r="B2119" s="4" t="s">
        <v>7138</v>
      </c>
      <c r="C2119" s="3" t="s">
        <v>6006</v>
      </c>
      <c r="D2119" s="3" t="str">
        <f>VLOOKUP(A2119,'[1]Journals Indexed Comparison'!$A$1:$D$17616,4,FALSE)</f>
        <v>United States</v>
      </c>
    </row>
    <row r="2120" spans="1:4" x14ac:dyDescent="0.3">
      <c r="A2120" s="3" t="s">
        <v>2136</v>
      </c>
      <c r="B2120" s="4" t="s">
        <v>8835</v>
      </c>
      <c r="C2120" s="3" t="s">
        <v>6045</v>
      </c>
      <c r="D2120" s="3" t="str">
        <f>VLOOKUP(A2120,'[1]Journals Indexed Comparison'!$A$1:$D$17616,4,FALSE)</f>
        <v>United Kingdom</v>
      </c>
    </row>
    <row r="2121" spans="1:4" x14ac:dyDescent="0.3">
      <c r="A2121" s="3" t="s">
        <v>2137</v>
      </c>
      <c r="B2121" s="4" t="s">
        <v>9925</v>
      </c>
      <c r="C2121" s="3" t="s">
        <v>6006</v>
      </c>
      <c r="D2121" s="3" t="str">
        <f>VLOOKUP(A2121,'[1]Journals Indexed Comparison'!$A$1:$D$17616,4,FALSE)</f>
        <v>France</v>
      </c>
    </row>
    <row r="2122" spans="1:4" ht="24" x14ac:dyDescent="0.3">
      <c r="A2122" s="3" t="s">
        <v>2138</v>
      </c>
      <c r="B2122" s="4" t="s">
        <v>7009</v>
      </c>
      <c r="C2122" s="3" t="s">
        <v>12059</v>
      </c>
      <c r="D2122" s="3" t="str">
        <f>VLOOKUP(A2122,'[1]Journals Indexed Comparison'!$A$1:$D$17616,4,FALSE)</f>
        <v>Israel</v>
      </c>
    </row>
    <row r="2123" spans="1:4" x14ac:dyDescent="0.3">
      <c r="A2123" s="3" t="s">
        <v>2139</v>
      </c>
      <c r="B2123" s="4" t="s">
        <v>2140</v>
      </c>
      <c r="C2123" s="3" t="s">
        <v>8128</v>
      </c>
      <c r="D2123" s="3" t="str">
        <f>VLOOKUP(A2123,'[1]Journals Indexed Comparison'!$A$1:$D$17616,4,FALSE)</f>
        <v>Italy</v>
      </c>
    </row>
    <row r="2124" spans="1:4" x14ac:dyDescent="0.3">
      <c r="A2124" s="3" t="s">
        <v>2141</v>
      </c>
      <c r="B2124" s="4" t="s">
        <v>10035</v>
      </c>
      <c r="C2124" s="3" t="s">
        <v>5953</v>
      </c>
      <c r="D2124" s="3" t="str">
        <f>VLOOKUP(A2124,'[1]Journals Indexed Comparison'!$A$1:$D$17616,4,FALSE)</f>
        <v>United Kingdom</v>
      </c>
    </row>
    <row r="2125" spans="1:4" x14ac:dyDescent="0.3">
      <c r="A2125" s="3" t="s">
        <v>2142</v>
      </c>
      <c r="B2125" s="4" t="s">
        <v>8220</v>
      </c>
      <c r="C2125" s="3" t="s">
        <v>6744</v>
      </c>
      <c r="D2125" s="3" t="str">
        <f>VLOOKUP(A2125,'[1]Journals Indexed Comparison'!$A$1:$D$17616,4,FALSE)</f>
        <v>Germany</v>
      </c>
    </row>
    <row r="2126" spans="1:4" x14ac:dyDescent="0.3">
      <c r="A2126" s="3" t="s">
        <v>2143</v>
      </c>
      <c r="B2126" s="4" t="s">
        <v>8354</v>
      </c>
      <c r="C2126" s="3" t="s">
        <v>6006</v>
      </c>
      <c r="D2126" s="3" t="str">
        <f>VLOOKUP(A2126,'[1]Journals Indexed Comparison'!$A$1:$D$17616,4,FALSE)</f>
        <v>United Kingdom</v>
      </c>
    </row>
    <row r="2127" spans="1:4" ht="48" x14ac:dyDescent="0.3">
      <c r="A2127" s="3" t="s">
        <v>2144</v>
      </c>
      <c r="B2127" s="4" t="s">
        <v>7586</v>
      </c>
      <c r="C2127" s="3" t="s">
        <v>7506</v>
      </c>
      <c r="D2127" s="3" t="str">
        <f>VLOOKUP(A2127,'[1]Journals Indexed Comparison'!$A$1:$D$17616,4,FALSE)</f>
        <v>Singapore</v>
      </c>
    </row>
    <row r="2128" spans="1:4" ht="24" x14ac:dyDescent="0.3">
      <c r="A2128" s="3" t="s">
        <v>2145</v>
      </c>
      <c r="B2128" s="4" t="s">
        <v>7085</v>
      </c>
      <c r="C2128" s="3" t="s">
        <v>5953</v>
      </c>
      <c r="D2128" s="3" t="str">
        <f>VLOOKUP(A2128,'[1]Journals Indexed Comparison'!$A$1:$D$17616,4,FALSE)</f>
        <v>United States</v>
      </c>
    </row>
    <row r="2129" spans="1:4" x14ac:dyDescent="0.3">
      <c r="A2129" s="3" t="s">
        <v>2146</v>
      </c>
      <c r="B2129" s="4" t="s">
        <v>7459</v>
      </c>
      <c r="C2129" s="3" t="s">
        <v>6021</v>
      </c>
      <c r="D2129" s="3" t="str">
        <f>VLOOKUP(A2129,'[1]Journals Indexed Comparison'!$A$1:$D$17616,4,FALSE)</f>
        <v>Germany</v>
      </c>
    </row>
    <row r="2130" spans="1:4" ht="60" x14ac:dyDescent="0.3">
      <c r="A2130" s="3" t="s">
        <v>2147</v>
      </c>
      <c r="B2130" s="4" t="s">
        <v>8224</v>
      </c>
      <c r="C2130" s="3" t="s">
        <v>12060</v>
      </c>
      <c r="D2130" s="3" t="str">
        <f>VLOOKUP(A2130,'[1]Journals Indexed Comparison'!$A$1:$D$17616,4,FALSE)</f>
        <v>Germany</v>
      </c>
    </row>
    <row r="2131" spans="1:4" x14ac:dyDescent="0.3">
      <c r="A2131" s="3" t="s">
        <v>2148</v>
      </c>
      <c r="B2131" s="4" t="s">
        <v>2149</v>
      </c>
      <c r="C2131" s="3" t="s">
        <v>10951</v>
      </c>
      <c r="D2131" s="3" t="str">
        <f>VLOOKUP(A2131,'[1]Journals Indexed Comparison'!$A$1:$D$17616,4,FALSE)</f>
        <v>Israel</v>
      </c>
    </row>
    <row r="2132" spans="1:4" x14ac:dyDescent="0.3">
      <c r="A2132" s="3" t="s">
        <v>2150</v>
      </c>
      <c r="B2132" s="4" t="s">
        <v>6397</v>
      </c>
      <c r="C2132" s="3" t="s">
        <v>12061</v>
      </c>
      <c r="D2132" s="3" t="str">
        <f>VLOOKUP(A2132,'[1]Journals Indexed Comparison'!$A$1:$D$17616,4,FALSE)</f>
        <v>United States</v>
      </c>
    </row>
    <row r="2133" spans="1:4" ht="36" x14ac:dyDescent="0.3">
      <c r="A2133" s="3" t="s">
        <v>2151</v>
      </c>
      <c r="B2133" s="4" t="s">
        <v>9399</v>
      </c>
      <c r="C2133" s="3" t="s">
        <v>12062</v>
      </c>
      <c r="D2133" s="3" t="str">
        <f>VLOOKUP(A2133,'[1]Journals Indexed Comparison'!$A$1:$D$17616,4,FALSE)</f>
        <v>United States</v>
      </c>
    </row>
    <row r="2134" spans="1:4" x14ac:dyDescent="0.3">
      <c r="A2134" s="3" t="s">
        <v>2152</v>
      </c>
      <c r="B2134" s="4" t="s">
        <v>9304</v>
      </c>
      <c r="C2134" s="3" t="s">
        <v>12063</v>
      </c>
      <c r="D2134" s="3" t="str">
        <f>VLOOKUP(A2134,'[1]Journals Indexed Comparison'!$A$1:$D$17616,4,FALSE)</f>
        <v>United States</v>
      </c>
    </row>
    <row r="2135" spans="1:4" x14ac:dyDescent="0.3">
      <c r="A2135" s="3" t="s">
        <v>2153</v>
      </c>
      <c r="B2135" s="4" t="s">
        <v>9302</v>
      </c>
      <c r="C2135" s="3" t="s">
        <v>12063</v>
      </c>
      <c r="D2135" s="3" t="str">
        <f>VLOOKUP(A2135,'[1]Journals Indexed Comparison'!$A$1:$D$17616,4,FALSE)</f>
        <v>United States</v>
      </c>
    </row>
    <row r="2136" spans="1:4" x14ac:dyDescent="0.3">
      <c r="A2136" s="3" t="s">
        <v>2154</v>
      </c>
      <c r="B2136" s="4" t="s">
        <v>6398</v>
      </c>
      <c r="C2136" s="3" t="s">
        <v>12064</v>
      </c>
      <c r="D2136" s="3" t="str">
        <f>VLOOKUP(A2136,'[1]Journals Indexed Comparison'!$A$1:$D$17616,4,FALSE)</f>
        <v>United States</v>
      </c>
    </row>
    <row r="2137" spans="1:4" x14ac:dyDescent="0.3">
      <c r="A2137" s="3" t="s">
        <v>2155</v>
      </c>
      <c r="B2137" s="4" t="s">
        <v>9638</v>
      </c>
      <c r="C2137" s="3" t="s">
        <v>12063</v>
      </c>
      <c r="D2137" s="3" t="str">
        <f>VLOOKUP(A2137,'[1]Journals Indexed Comparison'!$A$1:$D$17616,4,FALSE)</f>
        <v>United States</v>
      </c>
    </row>
    <row r="2138" spans="1:4" x14ac:dyDescent="0.3">
      <c r="A2138" s="3" t="s">
        <v>2156</v>
      </c>
      <c r="B2138" s="4" t="s">
        <v>9449</v>
      </c>
      <c r="C2138" s="3" t="s">
        <v>6045</v>
      </c>
      <c r="D2138" s="3" t="str">
        <f>VLOOKUP(A2138,'[1]Journals Indexed Comparison'!$A$1:$D$17616,4,FALSE)</f>
        <v>United Kingdom</v>
      </c>
    </row>
    <row r="2139" spans="1:4" x14ac:dyDescent="0.3">
      <c r="A2139" s="3" t="s">
        <v>2157</v>
      </c>
      <c r="B2139" s="4" t="s">
        <v>9467</v>
      </c>
      <c r="C2139" s="3" t="s">
        <v>12063</v>
      </c>
      <c r="D2139" s="3" t="str">
        <f>VLOOKUP(A2139,'[1]Journals Indexed Comparison'!$A$1:$D$17616,4,FALSE)</f>
        <v>United States</v>
      </c>
    </row>
    <row r="2140" spans="1:4" x14ac:dyDescent="0.3">
      <c r="A2140" s="3" t="s">
        <v>2158</v>
      </c>
      <c r="B2140" s="4" t="s">
        <v>7086</v>
      </c>
      <c r="C2140" s="3" t="s">
        <v>5953</v>
      </c>
      <c r="D2140" s="3" t="str">
        <f>VLOOKUP(A2140,'[1]Journals Indexed Comparison'!$A$1:$D$17616,4,FALSE)</f>
        <v>United States</v>
      </c>
    </row>
    <row r="2141" spans="1:4" x14ac:dyDescent="0.3">
      <c r="A2141" s="3" t="s">
        <v>1539</v>
      </c>
      <c r="B2141" s="4" t="s">
        <v>6399</v>
      </c>
      <c r="C2141" s="3" t="s">
        <v>6021</v>
      </c>
      <c r="D2141" s="3" t="str">
        <f>VLOOKUP(A2141,'[1]Journals Indexed Comparison'!$A$1:$D$17616,4,FALSE)</f>
        <v>Germany</v>
      </c>
    </row>
    <row r="2142" spans="1:4" ht="24" x14ac:dyDescent="0.3">
      <c r="A2142" s="3" t="s">
        <v>2159</v>
      </c>
      <c r="B2142" s="4" t="s">
        <v>6400</v>
      </c>
      <c r="C2142" s="3" t="s">
        <v>12065</v>
      </c>
      <c r="D2142" s="3" t="str">
        <f>VLOOKUP(A2142,'[1]Journals Indexed Comparison'!$A$1:$D$17616,4,FALSE)</f>
        <v>United States</v>
      </c>
    </row>
    <row r="2143" spans="1:4" x14ac:dyDescent="0.3">
      <c r="A2143" s="3" t="s">
        <v>91</v>
      </c>
      <c r="B2143" s="4" t="s">
        <v>5956</v>
      </c>
      <c r="C2143" s="3" t="e">
        <v>#N/A</v>
      </c>
      <c r="D2143" s="3" t="e">
        <f>VLOOKUP(A2143,'[1]Journals Indexed Comparison'!$A$1:$D$17616,4,FALSE)</f>
        <v>#N/A</v>
      </c>
    </row>
    <row r="2144" spans="1:4" x14ac:dyDescent="0.3">
      <c r="A2144" s="3" t="s">
        <v>2160</v>
      </c>
      <c r="B2144" s="4" t="s">
        <v>11232</v>
      </c>
      <c r="C2144" s="3" t="s">
        <v>8732</v>
      </c>
      <c r="D2144" s="3" t="str">
        <f>VLOOKUP(A2144,'[1]Journals Indexed Comparison'!$A$1:$D$17616,4,FALSE)</f>
        <v>United Kingdom</v>
      </c>
    </row>
    <row r="2145" spans="1:4" x14ac:dyDescent="0.3">
      <c r="A2145" s="3" t="s">
        <v>2161</v>
      </c>
      <c r="B2145" s="4" t="s">
        <v>9230</v>
      </c>
      <c r="C2145" s="3" t="s">
        <v>5953</v>
      </c>
      <c r="D2145" s="3" t="str">
        <f>VLOOKUP(A2145,'[1]Journals Indexed Comparison'!$A$1:$D$17616,4,FALSE)</f>
        <v>United States</v>
      </c>
    </row>
    <row r="2146" spans="1:4" x14ac:dyDescent="0.3">
      <c r="A2146" s="3" t="s">
        <v>2162</v>
      </c>
      <c r="B2146" s="4" t="s">
        <v>11350</v>
      </c>
      <c r="C2146" s="3" t="s">
        <v>8732</v>
      </c>
      <c r="D2146" s="3" t="str">
        <f>VLOOKUP(A2146,'[1]Journals Indexed Comparison'!$A$1:$D$17616,4,FALSE)</f>
        <v>United Kingdom</v>
      </c>
    </row>
    <row r="2147" spans="1:4" x14ac:dyDescent="0.3">
      <c r="A2147" s="3" t="s">
        <v>2163</v>
      </c>
      <c r="B2147" s="4" t="s">
        <v>11579</v>
      </c>
      <c r="C2147" s="3" t="s">
        <v>6021</v>
      </c>
      <c r="D2147" s="3" t="str">
        <f>VLOOKUP(A2147,'[1]Journals Indexed Comparison'!$A$1:$D$17616,4,FALSE)</f>
        <v>United States</v>
      </c>
    </row>
    <row r="2148" spans="1:4" x14ac:dyDescent="0.3">
      <c r="A2148" s="3" t="s">
        <v>2164</v>
      </c>
      <c r="B2148" s="4" t="s">
        <v>2165</v>
      </c>
      <c r="C2148" s="3" t="s">
        <v>5953</v>
      </c>
      <c r="D2148" s="3" t="str">
        <f>VLOOKUP(A2148,'[1]Journals Indexed Comparison'!$A$1:$D$17616,4,FALSE)</f>
        <v>United States</v>
      </c>
    </row>
    <row r="2149" spans="1:4" x14ac:dyDescent="0.3">
      <c r="A2149" s="3" t="s">
        <v>2166</v>
      </c>
      <c r="B2149" s="4" t="s">
        <v>10046</v>
      </c>
      <c r="C2149" s="3" t="s">
        <v>6006</v>
      </c>
      <c r="D2149" s="3" t="str">
        <f>VLOOKUP(A2149,'[1]Journals Indexed Comparison'!$A$1:$D$17616,4,FALSE)</f>
        <v>Netherlands</v>
      </c>
    </row>
    <row r="2150" spans="1:4" x14ac:dyDescent="0.3">
      <c r="A2150" s="3" t="s">
        <v>2167</v>
      </c>
      <c r="B2150" s="4" t="s">
        <v>8986</v>
      </c>
      <c r="C2150" s="3" t="s">
        <v>5953</v>
      </c>
      <c r="D2150" s="3" t="str">
        <f>VLOOKUP(A2150,'[1]Journals Indexed Comparison'!$A$1:$D$17616,4,FALSE)</f>
        <v>United Kingdom</v>
      </c>
    </row>
    <row r="2151" spans="1:4" x14ac:dyDescent="0.3">
      <c r="A2151" s="3" t="s">
        <v>2168</v>
      </c>
      <c r="B2151" s="4" t="s">
        <v>8009</v>
      </c>
      <c r="C2151" s="3" t="s">
        <v>6907</v>
      </c>
      <c r="D2151" s="3" t="str">
        <f>VLOOKUP(A2151,'[1]Journals Indexed Comparison'!$A$1:$D$17616,4,FALSE)</f>
        <v>United States</v>
      </c>
    </row>
    <row r="2152" spans="1:4" x14ac:dyDescent="0.3">
      <c r="A2152" s="3" t="s">
        <v>2169</v>
      </c>
      <c r="B2152" s="4" t="s">
        <v>2170</v>
      </c>
      <c r="C2152" s="3" t="s">
        <v>6120</v>
      </c>
      <c r="D2152" s="3" t="str">
        <f>VLOOKUP(A2152,'[1]Journals Indexed Comparison'!$A$1:$D$17616,4,FALSE)</f>
        <v>United States</v>
      </c>
    </row>
    <row r="2153" spans="1:4" x14ac:dyDescent="0.3">
      <c r="A2153" s="3" t="s">
        <v>2171</v>
      </c>
      <c r="B2153" s="4" t="s">
        <v>7772</v>
      </c>
      <c r="C2153" s="3" t="s">
        <v>7773</v>
      </c>
      <c r="D2153" s="3" t="str">
        <f>VLOOKUP(A2153,'[1]Journals Indexed Comparison'!$A$1:$D$17616,4,FALSE)</f>
        <v>United States</v>
      </c>
    </row>
    <row r="2154" spans="1:4" ht="24" x14ac:dyDescent="0.3">
      <c r="A2154" s="3" t="s">
        <v>2172</v>
      </c>
      <c r="B2154" s="4" t="s">
        <v>10271</v>
      </c>
      <c r="C2154" s="3" t="s">
        <v>12066</v>
      </c>
      <c r="D2154" s="3" t="str">
        <f>VLOOKUP(A2154,'[1]Journals Indexed Comparison'!$A$1:$D$17616,4,FALSE)</f>
        <v>Australia</v>
      </c>
    </row>
    <row r="2155" spans="1:4" ht="36" x14ac:dyDescent="0.3">
      <c r="A2155" s="3" t="s">
        <v>2173</v>
      </c>
      <c r="B2155" s="4" t="s">
        <v>9553</v>
      </c>
      <c r="C2155" s="3" t="s">
        <v>12067</v>
      </c>
      <c r="D2155" s="3" t="str">
        <f>VLOOKUP(A2155,'[1]Journals Indexed Comparison'!$A$1:$D$17616,4,FALSE)</f>
        <v>United States</v>
      </c>
    </row>
    <row r="2156" spans="1:4" x14ac:dyDescent="0.3">
      <c r="A2156" s="3" t="s">
        <v>2174</v>
      </c>
      <c r="B2156" s="4" t="s">
        <v>10484</v>
      </c>
      <c r="C2156" s="3" t="s">
        <v>8732</v>
      </c>
      <c r="D2156" s="3" t="str">
        <f>VLOOKUP(A2156,'[1]Journals Indexed Comparison'!$A$1:$D$17616,4,FALSE)</f>
        <v>United Kingdom</v>
      </c>
    </row>
    <row r="2157" spans="1:4" x14ac:dyDescent="0.3">
      <c r="A2157" s="3" t="s">
        <v>2175</v>
      </c>
      <c r="B2157" s="4" t="s">
        <v>9435</v>
      </c>
      <c r="C2157" s="3" t="s">
        <v>6021</v>
      </c>
      <c r="D2157" s="3" t="str">
        <f>VLOOKUP(A2157,'[1]Journals Indexed Comparison'!$A$1:$D$17616,4,FALSE)</f>
        <v>Netherlands</v>
      </c>
    </row>
    <row r="2158" spans="1:4" ht="60" x14ac:dyDescent="0.3">
      <c r="A2158" s="3" t="s">
        <v>2176</v>
      </c>
      <c r="B2158" s="4" t="s">
        <v>10886</v>
      </c>
      <c r="C2158" s="3" t="s">
        <v>12068</v>
      </c>
      <c r="D2158" s="3" t="str">
        <f>VLOOKUP(A2158,'[1]Journals Indexed Comparison'!$A$1:$D$17616,4,FALSE)</f>
        <v>United States</v>
      </c>
    </row>
    <row r="2159" spans="1:4" x14ac:dyDescent="0.3">
      <c r="A2159" s="3" t="s">
        <v>2177</v>
      </c>
      <c r="B2159" s="4" t="s">
        <v>8303</v>
      </c>
      <c r="C2159" s="3" t="s">
        <v>6045</v>
      </c>
      <c r="D2159" s="3" t="str">
        <f>VLOOKUP(A2159,'[1]Journals Indexed Comparison'!$A$1:$D$17616,4,FALSE)</f>
        <v>United Kingdom</v>
      </c>
    </row>
    <row r="2160" spans="1:4" x14ac:dyDescent="0.3">
      <c r="A2160" s="3" t="s">
        <v>2178</v>
      </c>
      <c r="B2160" s="4" t="s">
        <v>10605</v>
      </c>
      <c r="C2160" s="3" t="s">
        <v>12069</v>
      </c>
      <c r="D2160" s="3" t="str">
        <f>VLOOKUP(A2160,'[1]Journals Indexed Comparison'!$A$1:$D$17616,4,FALSE)</f>
        <v>United States</v>
      </c>
    </row>
    <row r="2161" spans="1:4" x14ac:dyDescent="0.3">
      <c r="A2161" s="3" t="s">
        <v>2179</v>
      </c>
      <c r="B2161" s="4" t="s">
        <v>8013</v>
      </c>
      <c r="C2161" s="3" t="s">
        <v>6114</v>
      </c>
      <c r="D2161" s="3" t="str">
        <f>VLOOKUP(A2161,'[1]Journals Indexed Comparison'!$A$1:$D$17616,4,FALSE)</f>
        <v>United States</v>
      </c>
    </row>
    <row r="2162" spans="1:4" x14ac:dyDescent="0.3">
      <c r="A2162" s="3" t="s">
        <v>2180</v>
      </c>
      <c r="B2162" s="4" t="s">
        <v>10172</v>
      </c>
      <c r="C2162" s="3" t="s">
        <v>6021</v>
      </c>
      <c r="D2162" s="3" t="str">
        <f>VLOOKUP(A2162,'[1]Journals Indexed Comparison'!$A$1:$D$17616,4,FALSE)</f>
        <v>Netherlands</v>
      </c>
    </row>
    <row r="2163" spans="1:4" x14ac:dyDescent="0.3">
      <c r="A2163" s="3" t="s">
        <v>5239</v>
      </c>
      <c r="B2163" s="4" t="s">
        <v>10600</v>
      </c>
      <c r="C2163" s="3" t="s">
        <v>6114</v>
      </c>
      <c r="D2163" s="3" t="str">
        <f>VLOOKUP(A2163,'[1]Journals Indexed Comparison'!$A$1:$D$17616,4,FALSE)</f>
        <v>United States</v>
      </c>
    </row>
    <row r="2164" spans="1:4" x14ac:dyDescent="0.3">
      <c r="A2164" s="3" t="s">
        <v>2181</v>
      </c>
      <c r="B2164" s="4" t="s">
        <v>8321</v>
      </c>
      <c r="C2164" s="3" t="s">
        <v>12070</v>
      </c>
      <c r="D2164" s="3" t="str">
        <f>VLOOKUP(A2164,'[1]Journals Indexed Comparison'!$A$1:$D$17616,4,FALSE)</f>
        <v>United States</v>
      </c>
    </row>
    <row r="2165" spans="1:4" x14ac:dyDescent="0.3">
      <c r="A2165" s="3" t="s">
        <v>2182</v>
      </c>
      <c r="B2165" s="4" t="s">
        <v>9211</v>
      </c>
      <c r="C2165" s="3" t="s">
        <v>6045</v>
      </c>
      <c r="D2165" s="3" t="str">
        <f>VLOOKUP(A2165,'[1]Journals Indexed Comparison'!$A$1:$D$17616,4,FALSE)</f>
        <v>United Kingdom</v>
      </c>
    </row>
    <row r="2166" spans="1:4" x14ac:dyDescent="0.3">
      <c r="A2166" s="3" t="s">
        <v>2183</v>
      </c>
      <c r="B2166" s="4" t="s">
        <v>9564</v>
      </c>
      <c r="C2166" s="3" t="s">
        <v>12071</v>
      </c>
      <c r="D2166" s="3" t="str">
        <f>VLOOKUP(A2166,'[1]Journals Indexed Comparison'!$A$1:$D$17616,4,FALSE)</f>
        <v>United States</v>
      </c>
    </row>
    <row r="2167" spans="1:4" x14ac:dyDescent="0.3">
      <c r="A2167" s="3" t="s">
        <v>2184</v>
      </c>
      <c r="B2167" s="4" t="s">
        <v>6989</v>
      </c>
      <c r="C2167" s="3" t="s">
        <v>12072</v>
      </c>
      <c r="D2167" s="3" t="str">
        <f>VLOOKUP(A2167,'[1]Journals Indexed Comparison'!$A$1:$D$17616,4,FALSE)</f>
        <v>United States</v>
      </c>
    </row>
    <row r="2168" spans="1:4" x14ac:dyDescent="0.3">
      <c r="A2168" s="3" t="s">
        <v>2185</v>
      </c>
      <c r="B2168" s="4" t="s">
        <v>9361</v>
      </c>
      <c r="C2168" s="3" t="s">
        <v>5953</v>
      </c>
      <c r="D2168" s="3" t="str">
        <f>VLOOKUP(A2168,'[1]Journals Indexed Comparison'!$A$1:$D$17616,4,FALSE)</f>
        <v>United Kingdom</v>
      </c>
    </row>
    <row r="2169" spans="1:4" x14ac:dyDescent="0.3">
      <c r="A2169" s="3" t="s">
        <v>2186</v>
      </c>
      <c r="B2169" s="4" t="s">
        <v>11205</v>
      </c>
      <c r="C2169" s="3" t="s">
        <v>6237</v>
      </c>
      <c r="D2169" s="3" t="str">
        <f>VLOOKUP(A2169,'[1]Journals Indexed Comparison'!$A$1:$D$17616,4,FALSE)</f>
        <v>United Kingdom</v>
      </c>
    </row>
    <row r="2170" spans="1:4" x14ac:dyDescent="0.3">
      <c r="A2170" s="3" t="s">
        <v>2187</v>
      </c>
      <c r="B2170" s="4" t="s">
        <v>9659</v>
      </c>
      <c r="C2170" s="3" t="s">
        <v>6120</v>
      </c>
      <c r="D2170" s="3" t="str">
        <f>VLOOKUP(A2170,'[1]Journals Indexed Comparison'!$A$1:$D$17616,4,FALSE)</f>
        <v>United States</v>
      </c>
    </row>
    <row r="2171" spans="1:4" x14ac:dyDescent="0.3">
      <c r="A2171" s="3" t="s">
        <v>2188</v>
      </c>
      <c r="B2171" s="4" t="s">
        <v>7692</v>
      </c>
      <c r="C2171" s="3" t="s">
        <v>6063</v>
      </c>
      <c r="D2171" s="3" t="str">
        <f>VLOOKUP(A2171,'[1]Journals Indexed Comparison'!$A$1:$D$17616,4,FALSE)</f>
        <v>United Kingdom</v>
      </c>
    </row>
    <row r="2172" spans="1:4" x14ac:dyDescent="0.3">
      <c r="A2172" s="3" t="s">
        <v>91</v>
      </c>
      <c r="B2172" s="4" t="s">
        <v>5957</v>
      </c>
      <c r="C2172" s="3" t="e">
        <v>#N/A</v>
      </c>
      <c r="D2172" s="3" t="e">
        <f>VLOOKUP(A2172,'[1]Journals Indexed Comparison'!$A$1:$D$17616,4,FALSE)</f>
        <v>#N/A</v>
      </c>
    </row>
    <row r="2173" spans="1:4" x14ac:dyDescent="0.3">
      <c r="A2173" s="3" t="s">
        <v>2189</v>
      </c>
      <c r="B2173" s="4" t="s">
        <v>10142</v>
      </c>
      <c r="C2173" s="3" t="s">
        <v>5953</v>
      </c>
      <c r="D2173" s="3" t="str">
        <f>VLOOKUP(A2173,'[1]Journals Indexed Comparison'!$A$1:$D$17616,4,FALSE)</f>
        <v>United Kingdom</v>
      </c>
    </row>
    <row r="2174" spans="1:4" x14ac:dyDescent="0.3">
      <c r="A2174" s="3" t="s">
        <v>2190</v>
      </c>
      <c r="B2174" s="4" t="s">
        <v>8637</v>
      </c>
      <c r="C2174" s="3" t="s">
        <v>12073</v>
      </c>
      <c r="D2174" s="3" t="str">
        <f>VLOOKUP(A2174,'[1]Journals Indexed Comparison'!$A$1:$D$17616,4,FALSE)</f>
        <v>United States</v>
      </c>
    </row>
    <row r="2175" spans="1:4" x14ac:dyDescent="0.3">
      <c r="A2175" s="3" t="s">
        <v>2191</v>
      </c>
      <c r="B2175" s="4" t="s">
        <v>10287</v>
      </c>
      <c r="C2175" s="3" t="s">
        <v>12034</v>
      </c>
      <c r="D2175" s="3" t="str">
        <f>VLOOKUP(A2175,'[1]Journals Indexed Comparison'!$A$1:$D$17616,4,FALSE)</f>
        <v>United States</v>
      </c>
    </row>
    <row r="2176" spans="1:4" x14ac:dyDescent="0.3">
      <c r="A2176" s="3" t="s">
        <v>2192</v>
      </c>
      <c r="B2176" s="4" t="s">
        <v>10359</v>
      </c>
      <c r="C2176" s="3" t="s">
        <v>5953</v>
      </c>
      <c r="D2176" s="3" t="str">
        <f>VLOOKUP(A2176,'[1]Journals Indexed Comparison'!$A$1:$D$17616,4,FALSE)</f>
        <v>United Kingdom</v>
      </c>
    </row>
    <row r="2177" spans="1:4" ht="24" x14ac:dyDescent="0.3">
      <c r="A2177" s="3" t="s">
        <v>2193</v>
      </c>
      <c r="B2177" s="4" t="s">
        <v>7592</v>
      </c>
      <c r="C2177" s="3" t="s">
        <v>12074</v>
      </c>
      <c r="D2177" s="3" t="str">
        <f>VLOOKUP(A2177,'[1]Journals Indexed Comparison'!$A$1:$D$17616,4,FALSE)</f>
        <v>Canada</v>
      </c>
    </row>
    <row r="2178" spans="1:4" x14ac:dyDescent="0.3">
      <c r="A2178" s="3" t="s">
        <v>2194</v>
      </c>
      <c r="B2178" s="4" t="s">
        <v>9858</v>
      </c>
      <c r="C2178" s="3" t="s">
        <v>12075</v>
      </c>
      <c r="D2178" s="3" t="str">
        <f>VLOOKUP(A2178,'[1]Journals Indexed Comparison'!$A$1:$D$17616,4,FALSE)</f>
        <v>Canada</v>
      </c>
    </row>
    <row r="2179" spans="1:4" x14ac:dyDescent="0.3">
      <c r="A2179" s="3" t="s">
        <v>2195</v>
      </c>
      <c r="B2179" s="4" t="s">
        <v>9494</v>
      </c>
      <c r="C2179" s="3" t="s">
        <v>12076</v>
      </c>
      <c r="D2179" s="3" t="str">
        <f>VLOOKUP(A2179,'[1]Journals Indexed Comparison'!$A$1:$D$17616,4,FALSE)</f>
        <v>United States</v>
      </c>
    </row>
    <row r="2180" spans="1:4" x14ac:dyDescent="0.3">
      <c r="A2180" s="3" t="s">
        <v>2196</v>
      </c>
      <c r="B2180" s="4" t="s">
        <v>8275</v>
      </c>
      <c r="C2180" s="3" t="s">
        <v>6045</v>
      </c>
      <c r="D2180" s="3" t="str">
        <f>VLOOKUP(A2180,'[1]Journals Indexed Comparison'!$A$1:$D$17616,4,FALSE)</f>
        <v>United Kingdom</v>
      </c>
    </row>
    <row r="2181" spans="1:4" ht="24" x14ac:dyDescent="0.3">
      <c r="A2181" s="3" t="s">
        <v>2197</v>
      </c>
      <c r="B2181" s="4" t="s">
        <v>8345</v>
      </c>
      <c r="C2181" s="3" t="s">
        <v>12077</v>
      </c>
      <c r="D2181" s="3" t="str">
        <f>VLOOKUP(A2181,'[1]Journals Indexed Comparison'!$A$1:$D$17616,4,FALSE)</f>
        <v>United States</v>
      </c>
    </row>
    <row r="2182" spans="1:4" x14ac:dyDescent="0.3">
      <c r="A2182" s="3" t="s">
        <v>2198</v>
      </c>
      <c r="B2182" s="4" t="s">
        <v>6401</v>
      </c>
      <c r="C2182" s="3" t="s">
        <v>6114</v>
      </c>
      <c r="D2182" s="3" t="str">
        <f>VLOOKUP(A2182,'[1]Journals Indexed Comparison'!$A$1:$D$17616,4,FALSE)</f>
        <v>United States</v>
      </c>
    </row>
    <row r="2183" spans="1:4" x14ac:dyDescent="0.3">
      <c r="A2183" s="3" t="s">
        <v>2199</v>
      </c>
      <c r="B2183" s="4" t="s">
        <v>7447</v>
      </c>
      <c r="C2183" s="3" t="s">
        <v>6006</v>
      </c>
      <c r="D2183" s="3" t="str">
        <f>VLOOKUP(A2183,'[1]Journals Indexed Comparison'!$A$1:$D$17616,4,FALSE)</f>
        <v>United Kingdom</v>
      </c>
    </row>
    <row r="2184" spans="1:4" x14ac:dyDescent="0.3">
      <c r="A2184" s="3" t="s">
        <v>2200</v>
      </c>
      <c r="B2184" s="4" t="s">
        <v>7691</v>
      </c>
      <c r="C2184" s="3" t="s">
        <v>6063</v>
      </c>
      <c r="D2184" s="3" t="str">
        <f>VLOOKUP(A2184,'[1]Journals Indexed Comparison'!$A$1:$D$17616,4,FALSE)</f>
        <v>United Kingdom</v>
      </c>
    </row>
    <row r="2185" spans="1:4" ht="24" x14ac:dyDescent="0.3">
      <c r="A2185" s="3" t="s">
        <v>2201</v>
      </c>
      <c r="B2185" s="4" t="s">
        <v>8438</v>
      </c>
      <c r="C2185" s="3" t="s">
        <v>12078</v>
      </c>
      <c r="D2185" s="3" t="str">
        <f>VLOOKUP(A2185,'[1]Journals Indexed Comparison'!$A$1:$D$17616,4,FALSE)</f>
        <v>United States</v>
      </c>
    </row>
    <row r="2186" spans="1:4" x14ac:dyDescent="0.3">
      <c r="A2186" s="3" t="s">
        <v>2202</v>
      </c>
      <c r="B2186" s="4" t="s">
        <v>8899</v>
      </c>
      <c r="C2186" s="3" t="s">
        <v>6063</v>
      </c>
      <c r="D2186" s="3" t="str">
        <f>VLOOKUP(A2186,'[1]Journals Indexed Comparison'!$A$1:$D$17616,4,FALSE)</f>
        <v>United Kingdom</v>
      </c>
    </row>
    <row r="2187" spans="1:4" ht="36" x14ac:dyDescent="0.3">
      <c r="A2187" s="3" t="s">
        <v>2203</v>
      </c>
      <c r="B2187" s="4" t="s">
        <v>9181</v>
      </c>
      <c r="C2187" s="3" t="s">
        <v>12079</v>
      </c>
      <c r="D2187" s="3" t="str">
        <f>VLOOKUP(A2187,'[1]Journals Indexed Comparison'!$A$1:$D$17616,4,FALSE)</f>
        <v>Australia</v>
      </c>
    </row>
    <row r="2188" spans="1:4" x14ac:dyDescent="0.3">
      <c r="A2188" s="3" t="s">
        <v>2204</v>
      </c>
      <c r="B2188" s="4" t="s">
        <v>10592</v>
      </c>
      <c r="C2188" s="3" t="s">
        <v>6120</v>
      </c>
      <c r="D2188" s="3" t="str">
        <f>VLOOKUP(A2188,'[1]Journals Indexed Comparison'!$A$1:$D$17616,4,FALSE)</f>
        <v>United States</v>
      </c>
    </row>
    <row r="2189" spans="1:4" x14ac:dyDescent="0.3">
      <c r="A2189" s="3" t="s">
        <v>2205</v>
      </c>
      <c r="B2189" s="4" t="s">
        <v>7779</v>
      </c>
      <c r="C2189" s="3" t="s">
        <v>6122</v>
      </c>
      <c r="D2189" s="3" t="str">
        <f>VLOOKUP(A2189,'[1]Journals Indexed Comparison'!$A$1:$D$17616,4,FALSE)</f>
        <v>United States</v>
      </c>
    </row>
    <row r="2190" spans="1:4" ht="36" x14ac:dyDescent="0.3">
      <c r="A2190" s="3" t="s">
        <v>2206</v>
      </c>
      <c r="B2190" s="4" t="s">
        <v>8409</v>
      </c>
      <c r="C2190" s="3" t="s">
        <v>12080</v>
      </c>
      <c r="D2190" s="3" t="str">
        <f>VLOOKUP(A2190,'[1]Journals Indexed Comparison'!$A$1:$D$17616,4,FALSE)</f>
        <v>Canada</v>
      </c>
    </row>
    <row r="2191" spans="1:4" x14ac:dyDescent="0.3">
      <c r="A2191" s="3" t="s">
        <v>2207</v>
      </c>
      <c r="B2191" s="4" t="s">
        <v>10497</v>
      </c>
      <c r="C2191" s="3" t="s">
        <v>8732</v>
      </c>
      <c r="D2191" s="3" t="str">
        <f>VLOOKUP(A2191,'[1]Journals Indexed Comparison'!$A$1:$D$17616,4,FALSE)</f>
        <v>United Kingdom</v>
      </c>
    </row>
    <row r="2192" spans="1:4" ht="36" x14ac:dyDescent="0.3">
      <c r="A2192" s="3" t="s">
        <v>2208</v>
      </c>
      <c r="B2192" s="4" t="s">
        <v>8838</v>
      </c>
      <c r="C2192" s="3" t="s">
        <v>6196</v>
      </c>
      <c r="D2192" s="3" t="str">
        <f>VLOOKUP(A2192,'[1]Journals Indexed Comparison'!$A$1:$D$17616,4,FALSE)</f>
        <v>United Kingdom</v>
      </c>
    </row>
    <row r="2193" spans="1:4" x14ac:dyDescent="0.3">
      <c r="A2193" s="3" t="s">
        <v>2209</v>
      </c>
      <c r="B2193" s="4" t="s">
        <v>6402</v>
      </c>
      <c r="C2193" s="3" t="s">
        <v>5953</v>
      </c>
      <c r="D2193" s="3" t="str">
        <f>VLOOKUP(A2193,'[1]Journals Indexed Comparison'!$A$1:$D$17616,4,FALSE)</f>
        <v>United Kingdom</v>
      </c>
    </row>
    <row r="2194" spans="1:4" ht="24" x14ac:dyDescent="0.3">
      <c r="A2194" s="3" t="s">
        <v>2210</v>
      </c>
      <c r="B2194" s="4" t="s">
        <v>10319</v>
      </c>
      <c r="C2194" s="3" t="s">
        <v>12081</v>
      </c>
      <c r="D2194" s="3" t="str">
        <f>VLOOKUP(A2194,'[1]Journals Indexed Comparison'!$A$1:$D$17616,4,FALSE)</f>
        <v>United Kingdom</v>
      </c>
    </row>
    <row r="2195" spans="1:4" x14ac:dyDescent="0.3">
      <c r="A2195" s="3" t="s">
        <v>2211</v>
      </c>
      <c r="B2195" s="4" t="s">
        <v>11385</v>
      </c>
      <c r="C2195" s="3" t="s">
        <v>6965</v>
      </c>
      <c r="D2195" s="3" t="str">
        <f>VLOOKUP(A2195,'[1]Journals Indexed Comparison'!$A$1:$D$17616,4,FALSE)</f>
        <v>Denmark</v>
      </c>
    </row>
    <row r="2196" spans="1:4" ht="24" x14ac:dyDescent="0.3">
      <c r="A2196" s="3" t="s">
        <v>2212</v>
      </c>
      <c r="B2196" s="4" t="s">
        <v>10121</v>
      </c>
      <c r="C2196" s="3" t="s">
        <v>10122</v>
      </c>
      <c r="D2196" s="3" t="str">
        <f>VLOOKUP(A2196,'[1]Journals Indexed Comparison'!$A$1:$D$17616,4,FALSE)</f>
        <v>United Kingdom</v>
      </c>
    </row>
    <row r="2197" spans="1:4" x14ac:dyDescent="0.3">
      <c r="A2197" s="3" t="s">
        <v>2213</v>
      </c>
      <c r="B2197" s="4" t="s">
        <v>10752</v>
      </c>
      <c r="C2197" s="3" t="s">
        <v>11810</v>
      </c>
      <c r="D2197" s="3" t="str">
        <f>VLOOKUP(A2197,'[1]Journals Indexed Comparison'!$A$1:$D$17616,4,FALSE)</f>
        <v>United States</v>
      </c>
    </row>
    <row r="2198" spans="1:4" ht="24" x14ac:dyDescent="0.3">
      <c r="A2198" s="3" t="s">
        <v>2214</v>
      </c>
      <c r="B2198" s="4" t="s">
        <v>8448</v>
      </c>
      <c r="C2198" s="3" t="s">
        <v>12038</v>
      </c>
      <c r="D2198" s="3" t="str">
        <f>VLOOKUP(A2198,'[1]Journals Indexed Comparison'!$A$1:$D$17616,4,FALSE)</f>
        <v>United States</v>
      </c>
    </row>
    <row r="2199" spans="1:4" x14ac:dyDescent="0.3">
      <c r="A2199" s="3" t="s">
        <v>91</v>
      </c>
      <c r="B2199" s="4" t="s">
        <v>5958</v>
      </c>
      <c r="C2199" s="3" t="e">
        <v>#N/A</v>
      </c>
      <c r="D2199" s="3" t="e">
        <f>VLOOKUP(A2199,'[1]Journals Indexed Comparison'!$A$1:$D$17616,4,FALSE)</f>
        <v>#N/A</v>
      </c>
    </row>
    <row r="2200" spans="1:4" ht="24" x14ac:dyDescent="0.3">
      <c r="A2200" s="3" t="s">
        <v>2215</v>
      </c>
      <c r="B2200" s="4" t="s">
        <v>8267</v>
      </c>
      <c r="C2200" s="3" t="s">
        <v>12082</v>
      </c>
      <c r="D2200" s="3" t="str">
        <f>VLOOKUP(A2200,'[1]Journals Indexed Comparison'!$A$1:$D$17616,4,FALSE)</f>
        <v>United States</v>
      </c>
    </row>
    <row r="2201" spans="1:4" ht="36" x14ac:dyDescent="0.3">
      <c r="A2201" s="3" t="s">
        <v>2216</v>
      </c>
      <c r="B2201" s="4" t="s">
        <v>10671</v>
      </c>
      <c r="C2201" s="3" t="s">
        <v>12072</v>
      </c>
      <c r="D2201" s="3" t="str">
        <f>VLOOKUP(A2201,'[1]Journals Indexed Comparison'!$A$1:$D$17616,4,FALSE)</f>
        <v>United States</v>
      </c>
    </row>
    <row r="2202" spans="1:4" ht="24" x14ac:dyDescent="0.3">
      <c r="A2202" s="3" t="s">
        <v>2217</v>
      </c>
      <c r="B2202" s="4" t="s">
        <v>9296</v>
      </c>
      <c r="C2202" s="3" t="s">
        <v>11853</v>
      </c>
      <c r="D2202" s="3" t="str">
        <f>VLOOKUP(A2202,'[1]Journals Indexed Comparison'!$A$1:$D$17616,4,FALSE)</f>
        <v>United States</v>
      </c>
    </row>
    <row r="2203" spans="1:4" x14ac:dyDescent="0.3">
      <c r="A2203" s="3" t="s">
        <v>2218</v>
      </c>
      <c r="B2203" s="4" t="s">
        <v>8408</v>
      </c>
      <c r="C2203" s="3" t="s">
        <v>6006</v>
      </c>
      <c r="D2203" s="3" t="str">
        <f>VLOOKUP(A2203,'[1]Journals Indexed Comparison'!$A$1:$D$17616,4,FALSE)</f>
        <v>Canada</v>
      </c>
    </row>
    <row r="2204" spans="1:4" x14ac:dyDescent="0.3">
      <c r="A2204" s="3" t="s">
        <v>2219</v>
      </c>
      <c r="B2204" s="4" t="s">
        <v>11135</v>
      </c>
      <c r="C2204" s="3" t="s">
        <v>12083</v>
      </c>
      <c r="D2204" s="3" t="str">
        <f>VLOOKUP(A2204,'[1]Journals Indexed Comparison'!$A$1:$D$17616,4,FALSE)</f>
        <v>Canada</v>
      </c>
    </row>
    <row r="2205" spans="1:4" x14ac:dyDescent="0.3">
      <c r="A2205" s="3" t="s">
        <v>2220</v>
      </c>
      <c r="B2205" s="4" t="s">
        <v>10517</v>
      </c>
      <c r="C2205" s="3" t="s">
        <v>12084</v>
      </c>
      <c r="D2205" s="3" t="str">
        <f>VLOOKUP(A2205,'[1]Journals Indexed Comparison'!$A$1:$D$17616,4,FALSE)</f>
        <v>Canada</v>
      </c>
    </row>
    <row r="2206" spans="1:4" x14ac:dyDescent="0.3">
      <c r="A2206" s="3" t="s">
        <v>91</v>
      </c>
      <c r="B2206" s="4" t="s">
        <v>5959</v>
      </c>
      <c r="C2206" s="3" t="e">
        <v>#N/A</v>
      </c>
      <c r="D2206" s="3" t="e">
        <f>VLOOKUP(A2206,'[1]Journals Indexed Comparison'!$A$1:$D$17616,4,FALSE)</f>
        <v>#N/A</v>
      </c>
    </row>
    <row r="2207" spans="1:4" x14ac:dyDescent="0.3">
      <c r="A2207" s="3" t="s">
        <v>2221</v>
      </c>
      <c r="B2207" s="4" t="s">
        <v>8093</v>
      </c>
      <c r="C2207" s="3" t="s">
        <v>6006</v>
      </c>
      <c r="D2207" s="3" t="str">
        <f>VLOOKUP(A2207,'[1]Journals Indexed Comparison'!$A$1:$D$17616,4,FALSE)</f>
        <v>Netherlands</v>
      </c>
    </row>
    <row r="2208" spans="1:4" x14ac:dyDescent="0.3">
      <c r="A2208" s="3" t="s">
        <v>2223</v>
      </c>
      <c r="B2208" s="4" t="s">
        <v>10059</v>
      </c>
      <c r="C2208" s="3" t="s">
        <v>6148</v>
      </c>
      <c r="D2208" s="3" t="str">
        <f>VLOOKUP(A2208,'[1]Journals Indexed Comparison'!$A$1:$D$17616,4,FALSE)</f>
        <v>United Kingdom</v>
      </c>
    </row>
    <row r="2209" spans="1:4" x14ac:dyDescent="0.3">
      <c r="A2209" s="3" t="s">
        <v>2222</v>
      </c>
      <c r="B2209" s="4" t="s">
        <v>7322</v>
      </c>
      <c r="C2209" s="3" t="s">
        <v>6006</v>
      </c>
      <c r="D2209" s="3" t="str">
        <f>VLOOKUP(A2209,'[1]Journals Indexed Comparison'!$A$1:$D$17616,4,FALSE)</f>
        <v>United States</v>
      </c>
    </row>
    <row r="2210" spans="1:4" x14ac:dyDescent="0.3">
      <c r="A2210" s="3" t="s">
        <v>2224</v>
      </c>
      <c r="B2210" s="4" t="s">
        <v>10584</v>
      </c>
      <c r="C2210" s="3" t="s">
        <v>11992</v>
      </c>
      <c r="D2210" s="3" t="str">
        <f>VLOOKUP(A2210,'[1]Journals Indexed Comparison'!$A$1:$D$17616,4,FALSE)</f>
        <v>United States</v>
      </c>
    </row>
    <row r="2211" spans="1:4" x14ac:dyDescent="0.3">
      <c r="A2211" s="3" t="s">
        <v>2225</v>
      </c>
      <c r="B2211" s="4" t="s">
        <v>8671</v>
      </c>
      <c r="C2211" s="3" t="s">
        <v>6021</v>
      </c>
      <c r="D2211" s="3" t="str">
        <f>VLOOKUP(A2211,'[1]Journals Indexed Comparison'!$A$1:$D$17616,4,FALSE)</f>
        <v>United States</v>
      </c>
    </row>
    <row r="2212" spans="1:4" x14ac:dyDescent="0.3">
      <c r="A2212" s="3" t="s">
        <v>2226</v>
      </c>
      <c r="B2212" s="4" t="s">
        <v>10853</v>
      </c>
      <c r="C2212" s="3" t="s">
        <v>6006</v>
      </c>
      <c r="D2212" s="3" t="str">
        <f>VLOOKUP(A2212,'[1]Journals Indexed Comparison'!$A$1:$D$17616,4,FALSE)</f>
        <v>United States</v>
      </c>
    </row>
    <row r="2213" spans="1:4" x14ac:dyDescent="0.3">
      <c r="A2213" s="3" t="s">
        <v>2227</v>
      </c>
      <c r="B2213" s="4" t="s">
        <v>10156</v>
      </c>
      <c r="C2213" s="3" t="s">
        <v>6021</v>
      </c>
      <c r="D2213" s="3" t="str">
        <f>VLOOKUP(A2213,'[1]Journals Indexed Comparison'!$A$1:$D$17616,4,FALSE)</f>
        <v>Netherlands</v>
      </c>
    </row>
    <row r="2214" spans="1:4" x14ac:dyDescent="0.3">
      <c r="A2214" s="3" t="s">
        <v>2228</v>
      </c>
      <c r="B2214" s="4" t="s">
        <v>10816</v>
      </c>
      <c r="C2214" s="3" t="s">
        <v>6006</v>
      </c>
      <c r="D2214" s="3" t="str">
        <f>VLOOKUP(A2214,'[1]Journals Indexed Comparison'!$A$1:$D$17616,4,FALSE)</f>
        <v>Netherlands</v>
      </c>
    </row>
    <row r="2215" spans="1:4" x14ac:dyDescent="0.3">
      <c r="A2215" s="3" t="s">
        <v>5241</v>
      </c>
      <c r="B2215" s="4" t="s">
        <v>9735</v>
      </c>
      <c r="C2215" s="3" t="s">
        <v>9569</v>
      </c>
      <c r="D2215" s="3" t="str">
        <f>VLOOKUP(A2215,'[1]Journals Indexed Comparison'!$A$1:$D$17616,4,FALSE)</f>
        <v>United States</v>
      </c>
    </row>
    <row r="2216" spans="1:4" x14ac:dyDescent="0.3">
      <c r="A2216" s="3" t="s">
        <v>2229</v>
      </c>
      <c r="B2216" s="4" t="s">
        <v>10273</v>
      </c>
      <c r="C2216" s="3" t="s">
        <v>6006</v>
      </c>
      <c r="D2216" s="3" t="str">
        <f>VLOOKUP(A2216,'[1]Journals Indexed Comparison'!$A$1:$D$17616,4,FALSE)</f>
        <v>United Kingdom</v>
      </c>
    </row>
    <row r="2217" spans="1:4" ht="24" x14ac:dyDescent="0.3">
      <c r="A2217" s="3" t="s">
        <v>2230</v>
      </c>
      <c r="B2217" s="4" t="s">
        <v>8889</v>
      </c>
      <c r="C2217" s="3" t="s">
        <v>6021</v>
      </c>
      <c r="D2217" s="3" t="str">
        <f>VLOOKUP(A2217,'[1]Journals Indexed Comparison'!$A$1:$D$17616,4,FALSE)</f>
        <v>Netherlands</v>
      </c>
    </row>
    <row r="2218" spans="1:4" x14ac:dyDescent="0.3">
      <c r="A2218" s="3" t="s">
        <v>2231</v>
      </c>
      <c r="B2218" s="4" t="s">
        <v>2232</v>
      </c>
      <c r="C2218" s="3" t="s">
        <v>5953</v>
      </c>
      <c r="D2218" s="3" t="str">
        <f>VLOOKUP(A2218,'[1]Journals Indexed Comparison'!$A$1:$D$17616,4,FALSE)</f>
        <v>United States</v>
      </c>
    </row>
    <row r="2219" spans="1:4" x14ac:dyDescent="0.3">
      <c r="A2219" s="3" t="s">
        <v>2233</v>
      </c>
      <c r="B2219" s="4" t="s">
        <v>9760</v>
      </c>
      <c r="C2219" s="3" t="s">
        <v>9761</v>
      </c>
      <c r="D2219" s="3" t="str">
        <f>VLOOKUP(A2219,'[1]Journals Indexed Comparison'!$A$1:$D$17616,4,FALSE)</f>
        <v>Greece</v>
      </c>
    </row>
    <row r="2220" spans="1:4" ht="24" x14ac:dyDescent="0.3">
      <c r="A2220" s="3" t="s">
        <v>2234</v>
      </c>
      <c r="B2220" s="4" t="s">
        <v>11374</v>
      </c>
      <c r="C2220" s="3" t="s">
        <v>12085</v>
      </c>
      <c r="D2220" s="3" t="str">
        <f>VLOOKUP(A2220,'[1]Journals Indexed Comparison'!$A$1:$D$17616,4,FALSE)</f>
        <v>Greece</v>
      </c>
    </row>
    <row r="2221" spans="1:4" x14ac:dyDescent="0.3">
      <c r="A2221" s="3" t="s">
        <v>2235</v>
      </c>
      <c r="B2221" s="4" t="s">
        <v>7767</v>
      </c>
      <c r="C2221" s="3" t="s">
        <v>5953</v>
      </c>
      <c r="D2221" s="3" t="str">
        <f>VLOOKUP(A2221,'[1]Journals Indexed Comparison'!$A$1:$D$17616,4,FALSE)</f>
        <v>United States</v>
      </c>
    </row>
    <row r="2222" spans="1:4" x14ac:dyDescent="0.3">
      <c r="A2222" s="3" t="s">
        <v>2236</v>
      </c>
      <c r="B2222" s="4" t="s">
        <v>9149</v>
      </c>
      <c r="C2222" s="3" t="s">
        <v>6151</v>
      </c>
      <c r="D2222" s="3" t="str">
        <f>VLOOKUP(A2222,'[1]Journals Indexed Comparison'!$A$1:$D$17616,4,FALSE)</f>
        <v>United Kingdom</v>
      </c>
    </row>
    <row r="2223" spans="1:4" ht="36" x14ac:dyDescent="0.3">
      <c r="A2223" s="3" t="s">
        <v>2237</v>
      </c>
      <c r="B2223" s="4" t="s">
        <v>2238</v>
      </c>
      <c r="C2223" s="3" t="s">
        <v>12086</v>
      </c>
      <c r="D2223" s="3" t="str">
        <f>VLOOKUP(A2223,'[1]Journals Indexed Comparison'!$A$1:$D$17616,4,FALSE)</f>
        <v>United States</v>
      </c>
    </row>
    <row r="2224" spans="1:4" ht="24" x14ac:dyDescent="0.3">
      <c r="A2224" s="3" t="s">
        <v>2239</v>
      </c>
      <c r="B2224" s="4" t="s">
        <v>11059</v>
      </c>
      <c r="C2224" s="3" t="s">
        <v>11060</v>
      </c>
      <c r="D2224" s="3" t="str">
        <f>VLOOKUP(A2224,'[1]Journals Indexed Comparison'!$A$1:$D$17616,4,FALSE)</f>
        <v>Saudi Arabia</v>
      </c>
    </row>
    <row r="2225" spans="1:4" x14ac:dyDescent="0.3">
      <c r="A2225" s="3" t="s">
        <v>2240</v>
      </c>
      <c r="B2225" s="4" t="s">
        <v>8528</v>
      </c>
      <c r="C2225" s="3" t="s">
        <v>6006</v>
      </c>
      <c r="D2225" s="3" t="str">
        <f>VLOOKUP(A2225,'[1]Journals Indexed Comparison'!$A$1:$D$17616,4,FALSE)</f>
        <v>United States</v>
      </c>
    </row>
    <row r="2226" spans="1:4" x14ac:dyDescent="0.3">
      <c r="A2226" s="3" t="s">
        <v>2241</v>
      </c>
      <c r="B2226" s="4" t="s">
        <v>10518</v>
      </c>
      <c r="C2226" s="3" t="s">
        <v>5953</v>
      </c>
      <c r="D2226" s="3" t="str">
        <f>VLOOKUP(A2226,'[1]Journals Indexed Comparison'!$A$1:$D$17616,4,FALSE)</f>
        <v>Canada</v>
      </c>
    </row>
    <row r="2227" spans="1:4" x14ac:dyDescent="0.3">
      <c r="A2227" s="3" t="s">
        <v>2242</v>
      </c>
      <c r="B2227" s="4" t="s">
        <v>2243</v>
      </c>
      <c r="C2227" s="3" t="s">
        <v>6045</v>
      </c>
      <c r="D2227" s="3" t="str">
        <f>VLOOKUP(A2227,'[1]Journals Indexed Comparison'!$A$1:$D$17616,4,FALSE)</f>
        <v>United Kingdom</v>
      </c>
    </row>
    <row r="2228" spans="1:4" x14ac:dyDescent="0.3">
      <c r="A2228" s="3" t="s">
        <v>2244</v>
      </c>
      <c r="B2228" s="4" t="s">
        <v>10522</v>
      </c>
      <c r="C2228" s="3" t="s">
        <v>10523</v>
      </c>
      <c r="D2228" s="3" t="str">
        <f>VLOOKUP(A2228,'[1]Journals Indexed Comparison'!$A$1:$D$17616,4,FALSE)</f>
        <v>China</v>
      </c>
    </row>
    <row r="2229" spans="1:4" ht="24" x14ac:dyDescent="0.3">
      <c r="A2229" s="3" t="s">
        <v>2245</v>
      </c>
      <c r="B2229" s="4" t="s">
        <v>7467</v>
      </c>
      <c r="C2229" s="3" t="s">
        <v>7468</v>
      </c>
      <c r="D2229" s="3" t="str">
        <f>VLOOKUP(A2229,'[1]Journals Indexed Comparison'!$A$1:$D$17616,4,FALSE)</f>
        <v>Germany</v>
      </c>
    </row>
    <row r="2230" spans="1:4" x14ac:dyDescent="0.3">
      <c r="A2230" s="3" t="s">
        <v>2246</v>
      </c>
      <c r="B2230" s="4" t="s">
        <v>7723</v>
      </c>
      <c r="C2230" s="3" t="s">
        <v>5953</v>
      </c>
      <c r="D2230" s="3" t="str">
        <f>VLOOKUP(A2230,'[1]Journals Indexed Comparison'!$A$1:$D$17616,4,FALSE)</f>
        <v>United States</v>
      </c>
    </row>
    <row r="2231" spans="1:4" x14ac:dyDescent="0.3">
      <c r="A2231" s="3" t="s">
        <v>2247</v>
      </c>
      <c r="B2231" s="4" t="s">
        <v>11599</v>
      </c>
      <c r="C2231" s="3" t="s">
        <v>11882</v>
      </c>
      <c r="D2231" s="3" t="str">
        <f>VLOOKUP(A2231,'[1]Journals Indexed Comparison'!$A$1:$D$17616,4,FALSE)</f>
        <v>United States</v>
      </c>
    </row>
    <row r="2232" spans="1:4" x14ac:dyDescent="0.3">
      <c r="A2232" s="3" t="s">
        <v>2248</v>
      </c>
      <c r="B2232" s="4" t="s">
        <v>2249</v>
      </c>
      <c r="C2232" s="3" t="s">
        <v>5953</v>
      </c>
      <c r="D2232" s="3" t="str">
        <f>VLOOKUP(A2232,'[1]Journals Indexed Comparison'!$A$1:$D$17616,4,FALSE)</f>
        <v>United States</v>
      </c>
    </row>
    <row r="2233" spans="1:4" x14ac:dyDescent="0.3">
      <c r="A2233" s="3" t="s">
        <v>2250</v>
      </c>
      <c r="B2233" s="4" t="s">
        <v>2251</v>
      </c>
      <c r="C2233" s="3" t="s">
        <v>6091</v>
      </c>
      <c r="D2233" s="3" t="str">
        <f>VLOOKUP(A2233,'[1]Journals Indexed Comparison'!$A$1:$D$17616,4,FALSE)</f>
        <v>United Kingdom</v>
      </c>
    </row>
    <row r="2234" spans="1:4" x14ac:dyDescent="0.3">
      <c r="A2234" s="3" t="s">
        <v>2252</v>
      </c>
      <c r="B2234" s="4" t="s">
        <v>9912</v>
      </c>
      <c r="C2234" s="3" t="s">
        <v>6021</v>
      </c>
      <c r="D2234" s="3" t="str">
        <f>VLOOKUP(A2234,'[1]Journals Indexed Comparison'!$A$1:$D$17616,4,FALSE)</f>
        <v>Germany</v>
      </c>
    </row>
    <row r="2235" spans="1:4" x14ac:dyDescent="0.3">
      <c r="A2235" s="3" t="s">
        <v>2253</v>
      </c>
      <c r="B2235" s="4" t="s">
        <v>9018</v>
      </c>
      <c r="C2235" s="3" t="s">
        <v>12087</v>
      </c>
      <c r="D2235" s="3" t="str">
        <f>VLOOKUP(A2235,'[1]Journals Indexed Comparison'!$A$1:$D$17616,4,FALSE)</f>
        <v>United Kingdom</v>
      </c>
    </row>
    <row r="2236" spans="1:4" x14ac:dyDescent="0.3">
      <c r="A2236" s="3" t="s">
        <v>2254</v>
      </c>
      <c r="B2236" s="4" t="s">
        <v>2255</v>
      </c>
      <c r="C2236" s="3" t="s">
        <v>6021</v>
      </c>
      <c r="D2236" s="3" t="str">
        <f>VLOOKUP(A2236,'[1]Journals Indexed Comparison'!$A$1:$D$17616,4,FALSE)</f>
        <v>Germany</v>
      </c>
    </row>
    <row r="2237" spans="1:4" x14ac:dyDescent="0.3">
      <c r="A2237" s="3" t="s">
        <v>2256</v>
      </c>
      <c r="B2237" s="4" t="s">
        <v>8780</v>
      </c>
      <c r="C2237" s="3" t="s">
        <v>8781</v>
      </c>
      <c r="D2237" s="3" t="str">
        <f>VLOOKUP(A2237,'[1]Journals Indexed Comparison'!$A$1:$D$17616,4,FALSE)</f>
        <v>Germany</v>
      </c>
    </row>
    <row r="2238" spans="1:4" x14ac:dyDescent="0.3">
      <c r="A2238" s="3" t="s">
        <v>2257</v>
      </c>
      <c r="B2238" s="4" t="s">
        <v>10620</v>
      </c>
      <c r="C2238" s="3" t="s">
        <v>8444</v>
      </c>
      <c r="D2238" s="3" t="str">
        <f>VLOOKUP(A2238,'[1]Journals Indexed Comparison'!$A$1:$D$17616,4,FALSE)</f>
        <v>United States</v>
      </c>
    </row>
    <row r="2239" spans="1:4" x14ac:dyDescent="0.3">
      <c r="A2239" s="3" t="s">
        <v>2258</v>
      </c>
      <c r="B2239" s="4" t="s">
        <v>9777</v>
      </c>
      <c r="C2239" s="3" t="s">
        <v>6021</v>
      </c>
      <c r="D2239" s="3" t="str">
        <f>VLOOKUP(A2239,'[1]Journals Indexed Comparison'!$A$1:$D$17616,4,FALSE)</f>
        <v>United Kingdom</v>
      </c>
    </row>
    <row r="2240" spans="1:4" x14ac:dyDescent="0.3">
      <c r="A2240" s="3" t="s">
        <v>91</v>
      </c>
      <c r="B2240" s="4" t="s">
        <v>2259</v>
      </c>
      <c r="C2240" s="3" t="e">
        <v>#N/A</v>
      </c>
      <c r="D2240" s="3" t="e">
        <f>VLOOKUP(A2240,'[1]Journals Indexed Comparison'!$A$1:$D$17616,4,FALSE)</f>
        <v>#N/A</v>
      </c>
    </row>
    <row r="2241" spans="1:4" x14ac:dyDescent="0.3">
      <c r="A2241" s="3" t="s">
        <v>2260</v>
      </c>
      <c r="B2241" s="4" t="s">
        <v>6403</v>
      </c>
      <c r="C2241" s="3" t="s">
        <v>12088</v>
      </c>
      <c r="D2241" s="3" t="str">
        <f>VLOOKUP(A2241,'[1]Journals Indexed Comparison'!$A$1:$D$17616,4,FALSE)</f>
        <v>India</v>
      </c>
    </row>
    <row r="2242" spans="1:4" x14ac:dyDescent="0.3">
      <c r="A2242" s="3" t="s">
        <v>2261</v>
      </c>
      <c r="B2242" s="4" t="s">
        <v>6404</v>
      </c>
      <c r="C2242" s="3" t="s">
        <v>12089</v>
      </c>
      <c r="D2242" s="3" t="str">
        <f>VLOOKUP(A2242,'[1]Journals Indexed Comparison'!$A$1:$D$17616,4,FALSE)</f>
        <v>Japan</v>
      </c>
    </row>
    <row r="2243" spans="1:4" ht="24" x14ac:dyDescent="0.3">
      <c r="A2243" s="3" t="s">
        <v>2262</v>
      </c>
      <c r="B2243" s="4" t="s">
        <v>9773</v>
      </c>
      <c r="C2243" s="3" t="s">
        <v>12012</v>
      </c>
      <c r="D2243" s="3" t="str">
        <f>VLOOKUP(A2243,'[1]Journals Indexed Comparison'!$A$1:$D$17616,4,FALSE)</f>
        <v>Italy</v>
      </c>
    </row>
    <row r="2244" spans="1:4" x14ac:dyDescent="0.3">
      <c r="A2244" s="3" t="s">
        <v>2263</v>
      </c>
      <c r="B2244" s="4" t="s">
        <v>2264</v>
      </c>
      <c r="C2244" s="3" t="s">
        <v>5953</v>
      </c>
      <c r="D2244" s="3" t="str">
        <f>VLOOKUP(A2244,'[1]Journals Indexed Comparison'!$A$1:$D$17616,4,FALSE)</f>
        <v>United States</v>
      </c>
    </row>
    <row r="2245" spans="1:4" x14ac:dyDescent="0.3">
      <c r="A2245" s="3" t="s">
        <v>2265</v>
      </c>
      <c r="B2245" s="4" t="s">
        <v>6405</v>
      </c>
      <c r="C2245" s="3" t="s">
        <v>12090</v>
      </c>
      <c r="D2245" s="3" t="str">
        <f>VLOOKUP(A2245,'[1]Journals Indexed Comparison'!$A$1:$D$17616,4,FALSE)</f>
        <v>Japan</v>
      </c>
    </row>
    <row r="2246" spans="1:4" x14ac:dyDescent="0.3">
      <c r="A2246" s="3" t="s">
        <v>2266</v>
      </c>
      <c r="B2246" s="4" t="s">
        <v>8821</v>
      </c>
      <c r="C2246" s="3" t="s">
        <v>6021</v>
      </c>
      <c r="D2246" s="3" t="str">
        <f>VLOOKUP(A2246,'[1]Journals Indexed Comparison'!$A$1:$D$17616,4,FALSE)</f>
        <v>United States</v>
      </c>
    </row>
    <row r="2247" spans="1:4" ht="24" x14ac:dyDescent="0.3">
      <c r="A2247" s="3" t="s">
        <v>2267</v>
      </c>
      <c r="B2247" s="4" t="s">
        <v>8165</v>
      </c>
      <c r="C2247" s="3" t="s">
        <v>12091</v>
      </c>
      <c r="D2247" s="3" t="str">
        <f>VLOOKUP(A2247,'[1]Journals Indexed Comparison'!$A$1:$D$17616,4,FALSE)</f>
        <v>France</v>
      </c>
    </row>
    <row r="2248" spans="1:4" x14ac:dyDescent="0.3">
      <c r="A2248" s="3" t="s">
        <v>2268</v>
      </c>
      <c r="B2248" s="4" t="s">
        <v>7571</v>
      </c>
      <c r="C2248" s="3" t="s">
        <v>7572</v>
      </c>
      <c r="D2248" s="3" t="str">
        <f>VLOOKUP(A2248,'[1]Journals Indexed Comparison'!$A$1:$D$17616,4,FALSE)</f>
        <v>Spain</v>
      </c>
    </row>
    <row r="2249" spans="1:4" x14ac:dyDescent="0.3">
      <c r="A2249" s="3" t="s">
        <v>2269</v>
      </c>
      <c r="B2249" s="4" t="s">
        <v>2270</v>
      </c>
      <c r="C2249" s="3" t="s">
        <v>5953</v>
      </c>
      <c r="D2249" s="3" t="str">
        <f>VLOOKUP(A2249,'[1]Journals Indexed Comparison'!$A$1:$D$17616,4,FALSE)</f>
        <v>United States</v>
      </c>
    </row>
    <row r="2250" spans="1:4" x14ac:dyDescent="0.3">
      <c r="A2250" s="3" t="s">
        <v>2271</v>
      </c>
      <c r="B2250" s="4" t="s">
        <v>8166</v>
      </c>
      <c r="C2250" s="3" t="s">
        <v>12092</v>
      </c>
      <c r="D2250" s="3" t="str">
        <f>VLOOKUP(A2250,'[1]Journals Indexed Comparison'!$A$1:$D$17616,4,FALSE)</f>
        <v>Germany</v>
      </c>
    </row>
    <row r="2251" spans="1:4" x14ac:dyDescent="0.3">
      <c r="A2251" s="3" t="s">
        <v>2272</v>
      </c>
      <c r="B2251" s="4" t="s">
        <v>7232</v>
      </c>
      <c r="C2251" s="3" t="s">
        <v>12093</v>
      </c>
      <c r="D2251" s="3" t="str">
        <f>VLOOKUP(A2251,'[1]Journals Indexed Comparison'!$A$1:$D$17616,4,FALSE)</f>
        <v>Denmark</v>
      </c>
    </row>
    <row r="2252" spans="1:4" x14ac:dyDescent="0.3">
      <c r="A2252" s="3" t="s">
        <v>2273</v>
      </c>
      <c r="B2252" s="4" t="s">
        <v>7231</v>
      </c>
      <c r="C2252" s="3" t="s">
        <v>12094</v>
      </c>
      <c r="D2252" s="3" t="str">
        <f>VLOOKUP(A2252,'[1]Journals Indexed Comparison'!$A$1:$D$17616,4,FALSE)</f>
        <v>Brazil</v>
      </c>
    </row>
    <row r="2253" spans="1:4" x14ac:dyDescent="0.3">
      <c r="A2253" s="3" t="s">
        <v>2274</v>
      </c>
      <c r="B2253" s="4" t="s">
        <v>8542</v>
      </c>
      <c r="C2253" s="3" t="s">
        <v>6045</v>
      </c>
      <c r="D2253" s="3" t="str">
        <f>VLOOKUP(A2253,'[1]Journals Indexed Comparison'!$A$1:$D$17616,4,FALSE)</f>
        <v>United Kingdom</v>
      </c>
    </row>
    <row r="2254" spans="1:4" x14ac:dyDescent="0.3">
      <c r="A2254" s="3" t="s">
        <v>2275</v>
      </c>
      <c r="B2254" s="4" t="s">
        <v>8137</v>
      </c>
      <c r="C2254" s="3" t="s">
        <v>12095</v>
      </c>
      <c r="D2254" s="3" t="str">
        <f>VLOOKUP(A2254,'[1]Journals Indexed Comparison'!$A$1:$D$17616,4,FALSE)</f>
        <v>United Kingdom</v>
      </c>
    </row>
    <row r="2255" spans="1:4" x14ac:dyDescent="0.3">
      <c r="A2255" s="3" t="s">
        <v>2276</v>
      </c>
      <c r="B2255" s="4" t="s">
        <v>8896</v>
      </c>
      <c r="C2255" s="3" t="s">
        <v>6120</v>
      </c>
      <c r="D2255" s="3" t="str">
        <f>VLOOKUP(A2255,'[1]Journals Indexed Comparison'!$A$1:$D$17616,4,FALSE)</f>
        <v>United States</v>
      </c>
    </row>
    <row r="2256" spans="1:4" x14ac:dyDescent="0.3">
      <c r="A2256" s="3" t="s">
        <v>2277</v>
      </c>
      <c r="B2256" s="4" t="s">
        <v>9690</v>
      </c>
      <c r="C2256" s="3" t="s">
        <v>6122</v>
      </c>
      <c r="D2256" s="3" t="str">
        <f>VLOOKUP(A2256,'[1]Journals Indexed Comparison'!$A$1:$D$17616,4,FALSE)</f>
        <v>United States</v>
      </c>
    </row>
    <row r="2257" spans="1:4" ht="24" x14ac:dyDescent="0.3">
      <c r="A2257" s="3" t="s">
        <v>2278</v>
      </c>
      <c r="B2257" s="4" t="s">
        <v>7087</v>
      </c>
      <c r="C2257" s="3" t="s">
        <v>12096</v>
      </c>
      <c r="D2257" s="3" t="str">
        <f>VLOOKUP(A2257,'[1]Journals Indexed Comparison'!$A$1:$D$17616,4,FALSE)</f>
        <v>United Kingdom</v>
      </c>
    </row>
    <row r="2258" spans="1:4" x14ac:dyDescent="0.3">
      <c r="A2258" s="3" t="s">
        <v>2279</v>
      </c>
      <c r="B2258" s="4" t="s">
        <v>10636</v>
      </c>
      <c r="C2258" s="3" t="s">
        <v>9502</v>
      </c>
      <c r="D2258" s="3" t="str">
        <f>VLOOKUP(A2258,'[1]Journals Indexed Comparison'!$A$1:$D$17616,4,FALSE)</f>
        <v>United States</v>
      </c>
    </row>
    <row r="2259" spans="1:4" ht="24" x14ac:dyDescent="0.3">
      <c r="A2259" s="3" t="s">
        <v>2280</v>
      </c>
      <c r="B2259" s="4" t="s">
        <v>10862</v>
      </c>
      <c r="C2259" s="3" t="s">
        <v>12097</v>
      </c>
      <c r="D2259" s="3" t="str">
        <f>VLOOKUP(A2259,'[1]Journals Indexed Comparison'!$A$1:$D$17616,4,FALSE)</f>
        <v>United States</v>
      </c>
    </row>
    <row r="2260" spans="1:4" x14ac:dyDescent="0.3">
      <c r="A2260" s="3" t="s">
        <v>2281</v>
      </c>
      <c r="B2260" s="4" t="s">
        <v>10869</v>
      </c>
      <c r="C2260" s="3" t="s">
        <v>12098</v>
      </c>
      <c r="D2260" s="3" t="str">
        <f>VLOOKUP(A2260,'[1]Journals Indexed Comparison'!$A$1:$D$17616,4,FALSE)</f>
        <v>United States</v>
      </c>
    </row>
    <row r="2261" spans="1:4" x14ac:dyDescent="0.3">
      <c r="A2261" s="3" t="s">
        <v>2282</v>
      </c>
      <c r="B2261" s="4" t="s">
        <v>10314</v>
      </c>
      <c r="C2261" s="3" t="s">
        <v>5953</v>
      </c>
      <c r="D2261" s="3" t="str">
        <f>VLOOKUP(A2261,'[1]Journals Indexed Comparison'!$A$1:$D$17616,4,FALSE)</f>
        <v>United Kingdom</v>
      </c>
    </row>
    <row r="2262" spans="1:4" ht="24" x14ac:dyDescent="0.3">
      <c r="A2262" s="3" t="s">
        <v>2283</v>
      </c>
      <c r="B2262" s="4" t="s">
        <v>11139</v>
      </c>
      <c r="C2262" s="3" t="s">
        <v>12099</v>
      </c>
      <c r="D2262" s="3" t="str">
        <f>VLOOKUP(A2262,'[1]Journals Indexed Comparison'!$A$1:$D$17616,4,FALSE)</f>
        <v>Canada</v>
      </c>
    </row>
    <row r="2263" spans="1:4" ht="24" x14ac:dyDescent="0.3">
      <c r="A2263" s="3" t="s">
        <v>2284</v>
      </c>
      <c r="B2263" s="4" t="s">
        <v>9274</v>
      </c>
      <c r="C2263" s="3" t="s">
        <v>12004</v>
      </c>
      <c r="D2263" s="3" t="str">
        <f>VLOOKUP(A2263,'[1]Journals Indexed Comparison'!$A$1:$D$17616,4,FALSE)</f>
        <v>United States</v>
      </c>
    </row>
    <row r="2264" spans="1:4" x14ac:dyDescent="0.3">
      <c r="A2264" s="3" t="s">
        <v>2285</v>
      </c>
      <c r="B2264" s="4" t="s">
        <v>6396</v>
      </c>
      <c r="C2264" s="3" t="s">
        <v>6021</v>
      </c>
      <c r="D2264" s="3" t="str">
        <f>VLOOKUP(A2264,'[1]Journals Indexed Comparison'!$A$1:$D$17616,4,FALSE)</f>
        <v>Germany</v>
      </c>
    </row>
    <row r="2265" spans="1:4" x14ac:dyDescent="0.3">
      <c r="A2265" s="3" t="s">
        <v>2286</v>
      </c>
      <c r="B2265" s="4" t="s">
        <v>8507</v>
      </c>
      <c r="C2265" s="3" t="s">
        <v>6114</v>
      </c>
      <c r="D2265" s="3" t="str">
        <f>VLOOKUP(A2265,'[1]Journals Indexed Comparison'!$A$1:$D$17616,4,FALSE)</f>
        <v>United States</v>
      </c>
    </row>
    <row r="2266" spans="1:4" x14ac:dyDescent="0.3">
      <c r="A2266" s="3" t="s">
        <v>2287</v>
      </c>
      <c r="B2266" s="4" t="s">
        <v>7374</v>
      </c>
      <c r="C2266" s="3" t="s">
        <v>6045</v>
      </c>
      <c r="D2266" s="3" t="str">
        <f>VLOOKUP(A2266,'[1]Journals Indexed Comparison'!$A$1:$D$17616,4,FALSE)</f>
        <v>United Kingdom</v>
      </c>
    </row>
    <row r="2267" spans="1:4" x14ac:dyDescent="0.3">
      <c r="A2267" s="3" t="s">
        <v>2288</v>
      </c>
      <c r="B2267" s="4" t="s">
        <v>8460</v>
      </c>
      <c r="C2267" s="3" t="s">
        <v>6114</v>
      </c>
      <c r="D2267" s="3" t="str">
        <f>VLOOKUP(A2267,'[1]Journals Indexed Comparison'!$A$1:$D$17616,4,FALSE)</f>
        <v>United States</v>
      </c>
    </row>
    <row r="2268" spans="1:4" x14ac:dyDescent="0.3">
      <c r="A2268" s="3" t="s">
        <v>2289</v>
      </c>
      <c r="B2268" s="4" t="s">
        <v>10458</v>
      </c>
      <c r="C2268" s="3" t="s">
        <v>6006</v>
      </c>
      <c r="D2268" s="3" t="str">
        <f>VLOOKUP(A2268,'[1]Journals Indexed Comparison'!$A$1:$D$17616,4,FALSE)</f>
        <v>United Kingdom</v>
      </c>
    </row>
    <row r="2269" spans="1:4" x14ac:dyDescent="0.3">
      <c r="A2269" s="3" t="s">
        <v>2290</v>
      </c>
      <c r="B2269" s="4" t="s">
        <v>6406</v>
      </c>
      <c r="C2269" s="3" t="s">
        <v>6006</v>
      </c>
      <c r="D2269" s="3" t="str">
        <f>VLOOKUP(A2269,'[1]Journals Indexed Comparison'!$A$1:$D$17616,4,FALSE)</f>
        <v>Germany</v>
      </c>
    </row>
    <row r="2270" spans="1:4" x14ac:dyDescent="0.3">
      <c r="A2270" s="3" t="s">
        <v>2291</v>
      </c>
      <c r="B2270" s="4" t="s">
        <v>9147</v>
      </c>
      <c r="C2270" s="3" t="s">
        <v>9148</v>
      </c>
      <c r="D2270" s="3" t="str">
        <f>VLOOKUP(A2270,'[1]Journals Indexed Comparison'!$A$1:$D$17616,4,FALSE)</f>
        <v>China</v>
      </c>
    </row>
    <row r="2271" spans="1:4" x14ac:dyDescent="0.3">
      <c r="A2271" s="3" t="s">
        <v>2292</v>
      </c>
      <c r="B2271" s="4" t="s">
        <v>6407</v>
      </c>
      <c r="C2271" s="3" t="s">
        <v>6193</v>
      </c>
      <c r="D2271" s="3" t="str">
        <f>VLOOKUP(A2271,'[1]Journals Indexed Comparison'!$A$1:$D$17616,4,FALSE)</f>
        <v>Germany</v>
      </c>
    </row>
    <row r="2272" spans="1:4" x14ac:dyDescent="0.3">
      <c r="A2272" s="3" t="s">
        <v>2293</v>
      </c>
      <c r="B2272" s="4" t="s">
        <v>11079</v>
      </c>
      <c r="C2272" s="3" t="s">
        <v>6029</v>
      </c>
      <c r="D2272" s="3" t="str">
        <f>VLOOKUP(A2272,'[1]Journals Indexed Comparison'!$A$1:$D$17616,4,FALSE)</f>
        <v>Switzerland</v>
      </c>
    </row>
    <row r="2273" spans="1:4" x14ac:dyDescent="0.3">
      <c r="A2273" s="3" t="s">
        <v>2295</v>
      </c>
      <c r="B2273" s="4" t="s">
        <v>9757</v>
      </c>
      <c r="C2273" s="3" t="s">
        <v>9758</v>
      </c>
      <c r="D2273" s="3" t="str">
        <f>VLOOKUP(A2273,'[1]Journals Indexed Comparison'!$A$1:$D$17616,4,FALSE)</f>
        <v>Greece</v>
      </c>
    </row>
    <row r="2274" spans="1:4" x14ac:dyDescent="0.3">
      <c r="A2274" s="3" t="s">
        <v>2294</v>
      </c>
      <c r="B2274" s="4" t="s">
        <v>11440</v>
      </c>
      <c r="C2274" s="3" t="s">
        <v>6021</v>
      </c>
      <c r="D2274" s="3" t="str">
        <f>VLOOKUP(A2274,'[1]Journals Indexed Comparison'!$A$1:$D$17616,4,FALSE)</f>
        <v>United States</v>
      </c>
    </row>
    <row r="2275" spans="1:4" x14ac:dyDescent="0.3">
      <c r="A2275" s="3" t="s">
        <v>2296</v>
      </c>
      <c r="B2275" s="4" t="s">
        <v>6408</v>
      </c>
      <c r="C2275" s="3" t="s">
        <v>6006</v>
      </c>
      <c r="D2275" s="3" t="str">
        <f>VLOOKUP(A2275,'[1]Journals Indexed Comparison'!$A$1:$D$17616,4,FALSE)</f>
        <v>United States</v>
      </c>
    </row>
    <row r="2276" spans="1:4" ht="24" x14ac:dyDescent="0.3">
      <c r="A2276" s="3" t="s">
        <v>2297</v>
      </c>
      <c r="B2276" s="4" t="s">
        <v>9616</v>
      </c>
      <c r="C2276" s="3" t="s">
        <v>11810</v>
      </c>
      <c r="D2276" s="3" t="str">
        <f>VLOOKUP(A2276,'[1]Journals Indexed Comparison'!$A$1:$D$17616,4,FALSE)</f>
        <v>United States</v>
      </c>
    </row>
    <row r="2277" spans="1:4" x14ac:dyDescent="0.3">
      <c r="A2277" s="3" t="s">
        <v>2298</v>
      </c>
      <c r="B2277" s="4" t="s">
        <v>8510</v>
      </c>
      <c r="C2277" s="3" t="s">
        <v>12100</v>
      </c>
      <c r="D2277" s="3" t="str">
        <f>VLOOKUP(A2277,'[1]Journals Indexed Comparison'!$A$1:$D$17616,4,FALSE)</f>
        <v>United States</v>
      </c>
    </row>
    <row r="2278" spans="1:4" x14ac:dyDescent="0.3">
      <c r="A2278" s="3" t="s">
        <v>2299</v>
      </c>
      <c r="B2278" s="4" t="s">
        <v>7338</v>
      </c>
      <c r="C2278" s="3" t="s">
        <v>12101</v>
      </c>
      <c r="D2278" s="3" t="str">
        <f>VLOOKUP(A2278,'[1]Journals Indexed Comparison'!$A$1:$D$17616,4,FALSE)</f>
        <v>United States</v>
      </c>
    </row>
    <row r="2279" spans="1:4" x14ac:dyDescent="0.3">
      <c r="A2279" s="3" t="s">
        <v>2300</v>
      </c>
      <c r="B2279" s="4" t="s">
        <v>11720</v>
      </c>
      <c r="C2279" s="3" t="s">
        <v>7149</v>
      </c>
      <c r="D2279" s="3" t="str">
        <f>VLOOKUP(A2279,'[1]Journals Indexed Comparison'!$A$1:$D$17616,4,FALSE)</f>
        <v>United States</v>
      </c>
    </row>
    <row r="2280" spans="1:4" x14ac:dyDescent="0.3">
      <c r="A2280" s="3" t="s">
        <v>2301</v>
      </c>
      <c r="B2280" s="4" t="s">
        <v>6409</v>
      </c>
      <c r="C2280" s="3" t="s">
        <v>6045</v>
      </c>
      <c r="D2280" s="3" t="str">
        <f>VLOOKUP(A2280,'[1]Journals Indexed Comparison'!$A$1:$D$17616,4,FALSE)</f>
        <v>United States</v>
      </c>
    </row>
    <row r="2281" spans="1:4" x14ac:dyDescent="0.3">
      <c r="A2281" s="3" t="s">
        <v>2302</v>
      </c>
      <c r="B2281" s="4" t="s">
        <v>9453</v>
      </c>
      <c r="C2281" s="3" t="s">
        <v>12073</v>
      </c>
      <c r="D2281" s="3" t="str">
        <f>VLOOKUP(A2281,'[1]Journals Indexed Comparison'!$A$1:$D$17616,4,FALSE)</f>
        <v>United States</v>
      </c>
    </row>
    <row r="2282" spans="1:4" x14ac:dyDescent="0.3">
      <c r="A2282" s="3" t="s">
        <v>2303</v>
      </c>
      <c r="B2282" s="4" t="s">
        <v>10119</v>
      </c>
      <c r="C2282" s="3" t="s">
        <v>5953</v>
      </c>
      <c r="D2282" s="3" t="str">
        <f>VLOOKUP(A2282,'[1]Journals Indexed Comparison'!$A$1:$D$17616,4,FALSE)</f>
        <v>United Kingdom</v>
      </c>
    </row>
    <row r="2283" spans="1:4" ht="24" x14ac:dyDescent="0.3">
      <c r="A2283" s="3" t="s">
        <v>2304</v>
      </c>
      <c r="B2283" s="4" t="s">
        <v>10863</v>
      </c>
      <c r="C2283" s="3" t="s">
        <v>12102</v>
      </c>
      <c r="D2283" s="3" t="str">
        <f>VLOOKUP(A2283,'[1]Journals Indexed Comparison'!$A$1:$D$17616,4,FALSE)</f>
        <v>United States</v>
      </c>
    </row>
    <row r="2284" spans="1:4" x14ac:dyDescent="0.3">
      <c r="A2284" s="3" t="s">
        <v>2305</v>
      </c>
      <c r="B2284" s="4" t="s">
        <v>7004</v>
      </c>
      <c r="C2284" s="3" t="s">
        <v>12103</v>
      </c>
      <c r="D2284" s="3" t="str">
        <f>VLOOKUP(A2284,'[1]Journals Indexed Comparison'!$A$1:$D$17616,4,FALSE)</f>
        <v>Taiwan</v>
      </c>
    </row>
    <row r="2285" spans="1:4" ht="24" x14ac:dyDescent="0.3">
      <c r="A2285" s="3" t="s">
        <v>2306</v>
      </c>
      <c r="B2285" s="4" t="s">
        <v>9040</v>
      </c>
      <c r="C2285" s="3" t="s">
        <v>12104</v>
      </c>
      <c r="D2285" s="3" t="str">
        <f>VLOOKUP(A2285,'[1]Journals Indexed Comparison'!$A$1:$D$17616,4,FALSE)</f>
        <v>China</v>
      </c>
    </row>
    <row r="2286" spans="1:4" ht="36" x14ac:dyDescent="0.3">
      <c r="A2286" s="3" t="s">
        <v>2307</v>
      </c>
      <c r="B2286" s="4" t="s">
        <v>7611</v>
      </c>
      <c r="C2286" s="3" t="s">
        <v>6039</v>
      </c>
      <c r="D2286" s="3" t="str">
        <f>VLOOKUP(A2286,'[1]Journals Indexed Comparison'!$A$1:$D$17616,4,FALSE)</f>
        <v>China</v>
      </c>
    </row>
    <row r="2287" spans="1:4" x14ac:dyDescent="0.3">
      <c r="A2287" s="3" t="s">
        <v>2308</v>
      </c>
      <c r="B2287" s="4" t="s">
        <v>8931</v>
      </c>
      <c r="C2287" s="3" t="s">
        <v>6120</v>
      </c>
      <c r="D2287" s="3" t="str">
        <f>VLOOKUP(A2287,'[1]Journals Indexed Comparison'!$A$1:$D$17616,4,FALSE)</f>
        <v>United Kingdom</v>
      </c>
    </row>
    <row r="2288" spans="1:4" x14ac:dyDescent="0.3">
      <c r="A2288" s="3" t="s">
        <v>2309</v>
      </c>
      <c r="B2288" s="4" t="s">
        <v>9688</v>
      </c>
      <c r="C2288" s="3" t="s">
        <v>6220</v>
      </c>
      <c r="D2288" s="3" t="str">
        <f>VLOOKUP(A2288,'[1]Journals Indexed Comparison'!$A$1:$D$17616,4,FALSE)</f>
        <v>Netherlands</v>
      </c>
    </row>
    <row r="2289" spans="1:4" x14ac:dyDescent="0.3">
      <c r="A2289" s="3" t="s">
        <v>2310</v>
      </c>
      <c r="B2289" s="4" t="s">
        <v>6410</v>
      </c>
      <c r="C2289" s="3" t="s">
        <v>12105</v>
      </c>
      <c r="D2289" s="3" t="str">
        <f>VLOOKUP(A2289,'[1]Journals Indexed Comparison'!$A$1:$D$17616,4,FALSE)</f>
        <v>United States</v>
      </c>
    </row>
    <row r="2290" spans="1:4" x14ac:dyDescent="0.3">
      <c r="A2290" s="3" t="s">
        <v>2311</v>
      </c>
      <c r="B2290" s="4" t="s">
        <v>9439</v>
      </c>
      <c r="C2290" s="3" t="s">
        <v>5953</v>
      </c>
      <c r="D2290" s="3" t="str">
        <f>VLOOKUP(A2290,'[1]Journals Indexed Comparison'!$A$1:$D$17616,4,FALSE)</f>
        <v>United States</v>
      </c>
    </row>
    <row r="2291" spans="1:4" x14ac:dyDescent="0.3">
      <c r="A2291" s="3" t="s">
        <v>2312</v>
      </c>
      <c r="B2291" s="4" t="s">
        <v>8679</v>
      </c>
      <c r="C2291" s="3" t="s">
        <v>6021</v>
      </c>
      <c r="D2291" s="3" t="str">
        <f>VLOOKUP(A2291,'[1]Journals Indexed Comparison'!$A$1:$D$17616,4,FALSE)</f>
        <v>Germany</v>
      </c>
    </row>
    <row r="2292" spans="1:4" x14ac:dyDescent="0.3">
      <c r="A2292" s="3" t="s">
        <v>2313</v>
      </c>
      <c r="B2292" s="4" t="s">
        <v>6411</v>
      </c>
      <c r="C2292" s="3" t="s">
        <v>6120</v>
      </c>
      <c r="D2292" s="3" t="str">
        <f>VLOOKUP(A2292,'[1]Journals Indexed Comparison'!$A$1:$D$17616,4,FALSE)</f>
        <v>United States</v>
      </c>
    </row>
    <row r="2293" spans="1:4" x14ac:dyDescent="0.3">
      <c r="A2293" s="3" t="s">
        <v>2314</v>
      </c>
      <c r="B2293" s="4" t="s">
        <v>10317</v>
      </c>
      <c r="C2293" s="3" t="s">
        <v>6045</v>
      </c>
      <c r="D2293" s="3" t="str">
        <f>VLOOKUP(A2293,'[1]Journals Indexed Comparison'!$A$1:$D$17616,4,FALSE)</f>
        <v>United Kingdom</v>
      </c>
    </row>
    <row r="2294" spans="1:4" x14ac:dyDescent="0.3">
      <c r="A2294" s="3" t="s">
        <v>2315</v>
      </c>
      <c r="B2294" s="4" t="s">
        <v>9225</v>
      </c>
      <c r="C2294" s="3" t="s">
        <v>8444</v>
      </c>
      <c r="D2294" s="3" t="str">
        <f>VLOOKUP(A2294,'[1]Journals Indexed Comparison'!$A$1:$D$17616,4,FALSE)</f>
        <v>United States</v>
      </c>
    </row>
    <row r="2295" spans="1:4" x14ac:dyDescent="0.3">
      <c r="A2295" s="3" t="s">
        <v>2316</v>
      </c>
      <c r="B2295" s="4" t="s">
        <v>7974</v>
      </c>
      <c r="C2295" s="3" t="s">
        <v>6021</v>
      </c>
      <c r="D2295" s="3" t="str">
        <f>VLOOKUP(A2295,'[1]Journals Indexed Comparison'!$A$1:$D$17616,4,FALSE)</f>
        <v>United States</v>
      </c>
    </row>
    <row r="2296" spans="1:4" x14ac:dyDescent="0.3">
      <c r="A2296" s="3" t="s">
        <v>2317</v>
      </c>
      <c r="B2296" s="4" t="s">
        <v>10437</v>
      </c>
      <c r="C2296" s="3" t="s">
        <v>10438</v>
      </c>
      <c r="D2296" s="3" t="str">
        <f>VLOOKUP(A2296,'[1]Journals Indexed Comparison'!$A$1:$D$17616,4,FALSE)</f>
        <v>United Kingdom</v>
      </c>
    </row>
    <row r="2297" spans="1:4" x14ac:dyDescent="0.3">
      <c r="A2297" s="3" t="s">
        <v>2318</v>
      </c>
      <c r="B2297" s="4" t="s">
        <v>6034</v>
      </c>
      <c r="C2297" s="3" t="s">
        <v>6029</v>
      </c>
      <c r="D2297" s="3" t="str">
        <f>VLOOKUP(A2297,'[1]Journals Indexed Comparison'!$A$1:$D$17616,4,FALSE)</f>
        <v>Switzerland</v>
      </c>
    </row>
    <row r="2298" spans="1:4" x14ac:dyDescent="0.3">
      <c r="A2298" s="3" t="s">
        <v>2319</v>
      </c>
      <c r="B2298" s="4" t="s">
        <v>7548</v>
      </c>
      <c r="C2298" s="3" t="s">
        <v>6006</v>
      </c>
      <c r="D2298" s="3" t="str">
        <f>VLOOKUP(A2298,'[1]Journals Indexed Comparison'!$A$1:$D$17616,4,FALSE)</f>
        <v>Netherlands</v>
      </c>
    </row>
    <row r="2299" spans="1:4" x14ac:dyDescent="0.3">
      <c r="A2299" s="3" t="s">
        <v>2320</v>
      </c>
      <c r="B2299" s="4" t="s">
        <v>8975</v>
      </c>
      <c r="C2299" s="3" t="s">
        <v>6063</v>
      </c>
      <c r="D2299" s="3" t="str">
        <f>VLOOKUP(A2299,'[1]Journals Indexed Comparison'!$A$1:$D$17616,4,FALSE)</f>
        <v>United Kingdom</v>
      </c>
    </row>
    <row r="2300" spans="1:4" x14ac:dyDescent="0.3">
      <c r="A2300" s="3" t="s">
        <v>2321</v>
      </c>
      <c r="B2300" s="4" t="s">
        <v>7435</v>
      </c>
      <c r="C2300" s="3" t="s">
        <v>6006</v>
      </c>
      <c r="D2300" s="3" t="str">
        <f>VLOOKUP(A2300,'[1]Journals Indexed Comparison'!$A$1:$D$17616,4,FALSE)</f>
        <v>Netherlands</v>
      </c>
    </row>
    <row r="2301" spans="1:4" x14ac:dyDescent="0.3">
      <c r="A2301" s="3" t="s">
        <v>2322</v>
      </c>
      <c r="B2301" s="4" t="s">
        <v>9380</v>
      </c>
      <c r="C2301" s="3" t="s">
        <v>5953</v>
      </c>
      <c r="D2301" s="3" t="str">
        <f>VLOOKUP(A2301,'[1]Journals Indexed Comparison'!$A$1:$D$17616,4,FALSE)</f>
        <v>United States</v>
      </c>
    </row>
    <row r="2302" spans="1:4" x14ac:dyDescent="0.3">
      <c r="A2302" s="3" t="s">
        <v>2323</v>
      </c>
      <c r="B2302" s="4" t="s">
        <v>9253</v>
      </c>
      <c r="C2302" s="3" t="s">
        <v>6021</v>
      </c>
      <c r="D2302" s="3" t="str">
        <f>VLOOKUP(A2302,'[1]Journals Indexed Comparison'!$A$1:$D$17616,4,FALSE)</f>
        <v>United States</v>
      </c>
    </row>
    <row r="2303" spans="1:4" x14ac:dyDescent="0.3">
      <c r="A2303" s="3" t="s">
        <v>2324</v>
      </c>
      <c r="B2303" s="4" t="s">
        <v>6990</v>
      </c>
      <c r="C2303" s="3" t="s">
        <v>6006</v>
      </c>
      <c r="D2303" s="3" t="str">
        <f>VLOOKUP(A2303,'[1]Journals Indexed Comparison'!$A$1:$D$17616,4,FALSE)</f>
        <v>United Kingdom</v>
      </c>
    </row>
    <row r="2304" spans="1:4" x14ac:dyDescent="0.3">
      <c r="A2304" s="3" t="s">
        <v>2325</v>
      </c>
      <c r="B2304" s="4" t="s">
        <v>8473</v>
      </c>
      <c r="C2304" s="3" t="s">
        <v>5953</v>
      </c>
      <c r="D2304" s="3" t="str">
        <f>VLOOKUP(A2304,'[1]Journals Indexed Comparison'!$A$1:$D$17616,4,FALSE)</f>
        <v>United States</v>
      </c>
    </row>
    <row r="2305" spans="1:4" x14ac:dyDescent="0.3">
      <c r="A2305" s="3" t="s">
        <v>2326</v>
      </c>
      <c r="B2305" s="4" t="s">
        <v>7693</v>
      </c>
      <c r="C2305" s="3" t="s">
        <v>6063</v>
      </c>
      <c r="D2305" s="3" t="str">
        <f>VLOOKUP(A2305,'[1]Journals Indexed Comparison'!$A$1:$D$17616,4,FALSE)</f>
        <v>United Kingdom</v>
      </c>
    </row>
    <row r="2306" spans="1:4" x14ac:dyDescent="0.3">
      <c r="A2306" s="3" t="s">
        <v>2327</v>
      </c>
      <c r="B2306" s="4" t="s">
        <v>9168</v>
      </c>
      <c r="C2306" s="3" t="s">
        <v>12106</v>
      </c>
      <c r="D2306" s="3" t="str">
        <f>VLOOKUP(A2306,'[1]Journals Indexed Comparison'!$A$1:$D$17616,4,FALSE)</f>
        <v>United Kingdom</v>
      </c>
    </row>
    <row r="2307" spans="1:4" x14ac:dyDescent="0.3">
      <c r="A2307" s="3" t="s">
        <v>2328</v>
      </c>
      <c r="B2307" s="4" t="s">
        <v>10058</v>
      </c>
      <c r="C2307" s="3" t="s">
        <v>6063</v>
      </c>
      <c r="D2307" s="3" t="str">
        <f>VLOOKUP(A2307,'[1]Journals Indexed Comparison'!$A$1:$D$17616,4,FALSE)</f>
        <v>United Kingdom</v>
      </c>
    </row>
    <row r="2308" spans="1:4" x14ac:dyDescent="0.3">
      <c r="A2308" s="3" t="s">
        <v>2329</v>
      </c>
      <c r="B2308" s="4" t="s">
        <v>11736</v>
      </c>
      <c r="C2308" s="3" t="s">
        <v>10726</v>
      </c>
      <c r="D2308" s="3" t="str">
        <f>VLOOKUP(A2308,'[1]Journals Indexed Comparison'!$A$1:$D$17616,4,FALSE)</f>
        <v>United States</v>
      </c>
    </row>
    <row r="2309" spans="1:4" x14ac:dyDescent="0.3">
      <c r="A2309" s="3" t="s">
        <v>2330</v>
      </c>
      <c r="B2309" s="4" t="s">
        <v>10900</v>
      </c>
      <c r="C2309" s="3" t="s">
        <v>8444</v>
      </c>
      <c r="D2309" s="3" t="str">
        <f>VLOOKUP(A2309,'[1]Journals Indexed Comparison'!$A$1:$D$17616,4,FALSE)</f>
        <v>United States</v>
      </c>
    </row>
    <row r="2310" spans="1:4" x14ac:dyDescent="0.3">
      <c r="A2310" s="3" t="s">
        <v>2331</v>
      </c>
      <c r="B2310" s="4" t="s">
        <v>2332</v>
      </c>
      <c r="C2310" s="3" t="s">
        <v>6114</v>
      </c>
      <c r="D2310" s="3" t="str">
        <f>VLOOKUP(A2310,'[1]Journals Indexed Comparison'!$A$1:$D$17616,4,FALSE)</f>
        <v>United States</v>
      </c>
    </row>
    <row r="2311" spans="1:4" x14ac:dyDescent="0.3">
      <c r="A2311" s="3" t="s">
        <v>2333</v>
      </c>
      <c r="B2311" s="4" t="s">
        <v>9421</v>
      </c>
      <c r="C2311" s="3" t="s">
        <v>6045</v>
      </c>
      <c r="D2311" s="3" t="str">
        <f>VLOOKUP(A2311,'[1]Journals Indexed Comparison'!$A$1:$D$17616,4,FALSE)</f>
        <v>United States</v>
      </c>
    </row>
    <row r="2312" spans="1:4" x14ac:dyDescent="0.3">
      <c r="A2312" s="3" t="s">
        <v>2334</v>
      </c>
      <c r="B2312" s="4" t="s">
        <v>8689</v>
      </c>
      <c r="C2312" s="3" t="s">
        <v>6091</v>
      </c>
      <c r="D2312" s="3" t="str">
        <f>VLOOKUP(A2312,'[1]Journals Indexed Comparison'!$A$1:$D$17616,4,FALSE)</f>
        <v>Japan</v>
      </c>
    </row>
    <row r="2313" spans="1:4" ht="24" x14ac:dyDescent="0.3">
      <c r="A2313" s="3" t="s">
        <v>91</v>
      </c>
      <c r="B2313" s="4" t="s">
        <v>5960</v>
      </c>
      <c r="C2313" s="3" t="e">
        <v>#N/A</v>
      </c>
      <c r="D2313" s="3" t="e">
        <f>VLOOKUP(A2313,'[1]Journals Indexed Comparison'!$A$1:$D$17616,4,FALSE)</f>
        <v>#N/A</v>
      </c>
    </row>
    <row r="2314" spans="1:4" x14ac:dyDescent="0.3">
      <c r="A2314" s="3" t="s">
        <v>2335</v>
      </c>
      <c r="B2314" s="4" t="s">
        <v>10796</v>
      </c>
      <c r="C2314" s="3" t="s">
        <v>12107</v>
      </c>
      <c r="D2314" s="3" t="str">
        <f>VLOOKUP(A2314,'[1]Journals Indexed Comparison'!$A$1:$D$17616,4,FALSE)</f>
        <v>United States</v>
      </c>
    </row>
    <row r="2315" spans="1:4" ht="24" x14ac:dyDescent="0.3">
      <c r="A2315" s="3" t="s">
        <v>2336</v>
      </c>
      <c r="B2315" s="4" t="s">
        <v>9113</v>
      </c>
      <c r="C2315" s="3" t="s">
        <v>9114</v>
      </c>
      <c r="D2315" s="3" t="str">
        <f>VLOOKUP(A2315,'[1]Journals Indexed Comparison'!$A$1:$D$17616,4,FALSE)</f>
        <v>France</v>
      </c>
    </row>
    <row r="2316" spans="1:4" ht="36" x14ac:dyDescent="0.3">
      <c r="A2316" s="3" t="s">
        <v>2337</v>
      </c>
      <c r="B2316" s="4" t="s">
        <v>9097</v>
      </c>
      <c r="C2316" s="3" t="s">
        <v>12108</v>
      </c>
      <c r="D2316" s="3" t="str">
        <f>VLOOKUP(A2316,'[1]Journals Indexed Comparison'!$A$1:$D$17616,4,FALSE)</f>
        <v>France</v>
      </c>
    </row>
    <row r="2317" spans="1:4" ht="24" x14ac:dyDescent="0.3">
      <c r="A2317" s="3" t="s">
        <v>2338</v>
      </c>
      <c r="B2317" s="4" t="s">
        <v>7807</v>
      </c>
      <c r="C2317" s="3" t="s">
        <v>12108</v>
      </c>
      <c r="D2317" s="3" t="str">
        <f>VLOOKUP(A2317,'[1]Journals Indexed Comparison'!$A$1:$D$17616,4,FALSE)</f>
        <v>France</v>
      </c>
    </row>
    <row r="2318" spans="1:4" ht="24" x14ac:dyDescent="0.3">
      <c r="A2318" s="3" t="s">
        <v>2339</v>
      </c>
      <c r="B2318" s="4" t="s">
        <v>11384</v>
      </c>
      <c r="C2318" s="3" t="s">
        <v>12109</v>
      </c>
      <c r="D2318" s="3" t="str">
        <f>VLOOKUP(A2318,'[1]Journals Indexed Comparison'!$A$1:$D$17616,4,FALSE)</f>
        <v>United States</v>
      </c>
    </row>
    <row r="2319" spans="1:4" ht="24" x14ac:dyDescent="0.3">
      <c r="A2319" s="3" t="s">
        <v>2340</v>
      </c>
      <c r="B2319" s="4" t="s">
        <v>6415</v>
      </c>
      <c r="C2319" s="3" t="s">
        <v>6416</v>
      </c>
      <c r="D2319" s="3" t="str">
        <f>VLOOKUP(A2319,'[1]Journals Indexed Comparison'!$A$1:$D$17616,4,FALSE)</f>
        <v>Hungary</v>
      </c>
    </row>
    <row r="2320" spans="1:4" ht="24" x14ac:dyDescent="0.3">
      <c r="A2320" s="3" t="s">
        <v>2341</v>
      </c>
      <c r="B2320" s="4" t="s">
        <v>11652</v>
      </c>
      <c r="C2320" s="3" t="s">
        <v>6413</v>
      </c>
      <c r="D2320" s="3" t="str">
        <f>VLOOKUP(A2320,'[1]Journals Indexed Comparison'!$A$1:$D$17616,4,FALSE)</f>
        <v>United States</v>
      </c>
    </row>
    <row r="2321" spans="1:4" x14ac:dyDescent="0.3">
      <c r="A2321" s="3" t="s">
        <v>2342</v>
      </c>
      <c r="B2321" s="4" t="s">
        <v>7734</v>
      </c>
      <c r="C2321" s="3" t="s">
        <v>6413</v>
      </c>
      <c r="D2321" s="3" t="str">
        <f>VLOOKUP(A2321,'[1]Journals Indexed Comparison'!$A$1:$D$17616,4,FALSE)</f>
        <v>United States</v>
      </c>
    </row>
    <row r="2322" spans="1:4" x14ac:dyDescent="0.3">
      <c r="A2322" s="3" t="s">
        <v>2343</v>
      </c>
      <c r="B2322" s="4" t="s">
        <v>11719</v>
      </c>
      <c r="C2322" s="3" t="s">
        <v>6413</v>
      </c>
      <c r="D2322" s="3" t="str">
        <f>VLOOKUP(A2322,'[1]Journals Indexed Comparison'!$A$1:$D$17616,4,FALSE)</f>
        <v>United States</v>
      </c>
    </row>
    <row r="2323" spans="1:4" x14ac:dyDescent="0.3">
      <c r="A2323" s="3" t="s">
        <v>2344</v>
      </c>
      <c r="B2323" s="4" t="s">
        <v>11594</v>
      </c>
      <c r="C2323" s="3" t="s">
        <v>6413</v>
      </c>
      <c r="D2323" s="3" t="str">
        <f>VLOOKUP(A2323,'[1]Journals Indexed Comparison'!$A$1:$D$17616,4,FALSE)</f>
        <v>United States</v>
      </c>
    </row>
    <row r="2324" spans="1:4" x14ac:dyDescent="0.3">
      <c r="A2324" s="3" t="s">
        <v>5932</v>
      </c>
      <c r="B2324" s="4" t="s">
        <v>11532</v>
      </c>
      <c r="C2324" s="3" t="s">
        <v>6413</v>
      </c>
      <c r="D2324" s="3" t="str">
        <f>VLOOKUP(A2324,'[1]Journals Indexed Comparison'!$A$1:$D$17616,4,FALSE)</f>
        <v>United States</v>
      </c>
    </row>
    <row r="2325" spans="1:4" x14ac:dyDescent="0.3">
      <c r="A2325" s="3" t="s">
        <v>2345</v>
      </c>
      <c r="B2325" s="4" t="s">
        <v>6412</v>
      </c>
      <c r="C2325" s="3" t="s">
        <v>6413</v>
      </c>
      <c r="D2325" s="3" t="str">
        <f>VLOOKUP(A2325,'[1]Journals Indexed Comparison'!$A$1:$D$17616,4,FALSE)</f>
        <v>United States</v>
      </c>
    </row>
    <row r="2326" spans="1:4" ht="24" x14ac:dyDescent="0.3">
      <c r="A2326" s="3" t="s">
        <v>2346</v>
      </c>
      <c r="B2326" s="4" t="s">
        <v>9359</v>
      </c>
      <c r="C2326" s="3" t="s">
        <v>6413</v>
      </c>
      <c r="D2326" s="3" t="str">
        <f>VLOOKUP(A2326,'[1]Journals Indexed Comparison'!$A$1:$D$17616,4,FALSE)</f>
        <v>United States</v>
      </c>
    </row>
    <row r="2327" spans="1:4" ht="24" x14ac:dyDescent="0.3">
      <c r="A2327" s="3" t="s">
        <v>2347</v>
      </c>
      <c r="B2327" s="4" t="s">
        <v>9650</v>
      </c>
      <c r="C2327" s="3" t="s">
        <v>6413</v>
      </c>
      <c r="D2327" s="3" t="str">
        <f>VLOOKUP(A2327,'[1]Journals Indexed Comparison'!$A$1:$D$17616,4,FALSE)</f>
        <v>United States</v>
      </c>
    </row>
    <row r="2328" spans="1:4" x14ac:dyDescent="0.3">
      <c r="A2328" s="3" t="s">
        <v>2348</v>
      </c>
      <c r="B2328" s="4" t="s">
        <v>7766</v>
      </c>
      <c r="C2328" s="3" t="s">
        <v>6413</v>
      </c>
      <c r="D2328" s="3" t="str">
        <f>VLOOKUP(A2328,'[1]Journals Indexed Comparison'!$A$1:$D$17616,4,FALSE)</f>
        <v>United States</v>
      </c>
    </row>
    <row r="2329" spans="1:4" x14ac:dyDescent="0.3">
      <c r="A2329" s="3" t="s">
        <v>2349</v>
      </c>
      <c r="B2329" s="4" t="s">
        <v>10708</v>
      </c>
      <c r="C2329" s="3" t="s">
        <v>6413</v>
      </c>
      <c r="D2329" s="3" t="str">
        <f>VLOOKUP(A2329,'[1]Journals Indexed Comparison'!$A$1:$D$17616,4,FALSE)</f>
        <v>United States</v>
      </c>
    </row>
    <row r="2330" spans="1:4" ht="24" x14ac:dyDescent="0.3">
      <c r="A2330" s="3" t="s">
        <v>2350</v>
      </c>
      <c r="B2330" s="4" t="s">
        <v>9254</v>
      </c>
      <c r="C2330" s="3" t="s">
        <v>6413</v>
      </c>
      <c r="D2330" s="3" t="str">
        <f>VLOOKUP(A2330,'[1]Journals Indexed Comparison'!$A$1:$D$17616,4,FALSE)</f>
        <v>United States</v>
      </c>
    </row>
    <row r="2331" spans="1:4" ht="36" x14ac:dyDescent="0.3">
      <c r="A2331" s="3" t="s">
        <v>2351</v>
      </c>
      <c r="B2331" s="4" t="s">
        <v>10683</v>
      </c>
      <c r="C2331" s="3" t="s">
        <v>6413</v>
      </c>
      <c r="D2331" s="3" t="str">
        <f>VLOOKUP(A2331,'[1]Journals Indexed Comparison'!$A$1:$D$17616,4,FALSE)</f>
        <v>United States</v>
      </c>
    </row>
    <row r="2332" spans="1:4" ht="24" x14ac:dyDescent="0.3">
      <c r="A2332" s="3" t="s">
        <v>2352</v>
      </c>
      <c r="B2332" s="4" t="s">
        <v>7377</v>
      </c>
      <c r="C2332" s="3" t="s">
        <v>6413</v>
      </c>
      <c r="D2332" s="3" t="str">
        <f>VLOOKUP(A2332,'[1]Journals Indexed Comparison'!$A$1:$D$17616,4,FALSE)</f>
        <v>United States</v>
      </c>
    </row>
    <row r="2333" spans="1:4" ht="36" x14ac:dyDescent="0.3">
      <c r="A2333" s="3" t="s">
        <v>2353</v>
      </c>
      <c r="B2333" s="4" t="s">
        <v>9594</v>
      </c>
      <c r="C2333" s="3" t="s">
        <v>6413</v>
      </c>
      <c r="D2333" s="3" t="str">
        <f>VLOOKUP(A2333,'[1]Journals Indexed Comparison'!$A$1:$D$17616,4,FALSE)</f>
        <v>United States</v>
      </c>
    </row>
    <row r="2334" spans="1:4" ht="24" x14ac:dyDescent="0.3">
      <c r="A2334" s="3" t="s">
        <v>2354</v>
      </c>
      <c r="B2334" s="4" t="s">
        <v>8465</v>
      </c>
      <c r="C2334" s="3" t="s">
        <v>6413</v>
      </c>
      <c r="D2334" s="3" t="str">
        <f>VLOOKUP(A2334,'[1]Journals Indexed Comparison'!$A$1:$D$17616,4,FALSE)</f>
        <v>United States</v>
      </c>
    </row>
    <row r="2335" spans="1:4" x14ac:dyDescent="0.3">
      <c r="A2335" s="3" t="s">
        <v>2355</v>
      </c>
      <c r="B2335" s="4" t="s">
        <v>9525</v>
      </c>
      <c r="C2335" s="3" t="s">
        <v>6413</v>
      </c>
      <c r="D2335" s="3" t="str">
        <f>VLOOKUP(A2335,'[1]Journals Indexed Comparison'!$A$1:$D$17616,4,FALSE)</f>
        <v>United States</v>
      </c>
    </row>
    <row r="2336" spans="1:4" ht="24" x14ac:dyDescent="0.3">
      <c r="A2336" s="3" t="s">
        <v>2356</v>
      </c>
      <c r="B2336" s="4" t="s">
        <v>10801</v>
      </c>
      <c r="C2336" s="3" t="s">
        <v>6413</v>
      </c>
      <c r="D2336" s="3" t="str">
        <f>VLOOKUP(A2336,'[1]Journals Indexed Comparison'!$A$1:$D$17616,4,FALSE)</f>
        <v>United States</v>
      </c>
    </row>
    <row r="2337" spans="1:4" x14ac:dyDescent="0.3">
      <c r="A2337" s="3" t="s">
        <v>2357</v>
      </c>
      <c r="B2337" s="4" t="s">
        <v>11291</v>
      </c>
      <c r="C2337" s="3" t="s">
        <v>11292</v>
      </c>
      <c r="D2337" s="3" t="str">
        <f>VLOOKUP(A2337,'[1]Journals Indexed Comparison'!$A$1:$D$17616,4,FALSE)</f>
        <v>United Kingdom</v>
      </c>
    </row>
    <row r="2338" spans="1:4" x14ac:dyDescent="0.3">
      <c r="A2338" s="3" t="s">
        <v>2358</v>
      </c>
      <c r="B2338" s="4" t="s">
        <v>11293</v>
      </c>
      <c r="C2338" s="3" t="s">
        <v>11292</v>
      </c>
      <c r="D2338" s="3" t="str">
        <f>VLOOKUP(A2338,'[1]Journals Indexed Comparison'!$A$1:$D$17616,4,FALSE)</f>
        <v>United Kingdom</v>
      </c>
    </row>
    <row r="2339" spans="1:4" ht="36" x14ac:dyDescent="0.3">
      <c r="A2339" s="3" t="s">
        <v>2359</v>
      </c>
      <c r="B2339" s="4" t="s">
        <v>10007</v>
      </c>
      <c r="C2339" s="3" t="s">
        <v>12110</v>
      </c>
      <c r="D2339" s="3" t="str">
        <f>VLOOKUP(A2339,'[1]Journals Indexed Comparison'!$A$1:$D$17616,4,FALSE)</f>
        <v>Japan</v>
      </c>
    </row>
    <row r="2340" spans="1:4" x14ac:dyDescent="0.3">
      <c r="A2340" s="3" t="s">
        <v>2360</v>
      </c>
      <c r="B2340" s="4" t="s">
        <v>6417</v>
      </c>
      <c r="C2340" s="3" t="s">
        <v>12111</v>
      </c>
      <c r="D2340" s="3" t="str">
        <f>VLOOKUP(A2340,'[1]Journals Indexed Comparison'!$A$1:$D$17616,4,FALSE)</f>
        <v>France</v>
      </c>
    </row>
    <row r="2341" spans="1:4" ht="24" x14ac:dyDescent="0.3">
      <c r="A2341" s="3" t="s">
        <v>2361</v>
      </c>
      <c r="B2341" s="4" t="s">
        <v>8136</v>
      </c>
      <c r="C2341" s="3" t="s">
        <v>12112</v>
      </c>
      <c r="D2341" s="3" t="str">
        <f>VLOOKUP(A2341,'[1]Journals Indexed Comparison'!$A$1:$D$17616,4,FALSE)</f>
        <v>Italy</v>
      </c>
    </row>
    <row r="2342" spans="1:4" ht="24" x14ac:dyDescent="0.3">
      <c r="A2342" s="3" t="s">
        <v>2362</v>
      </c>
      <c r="B2342" s="4" t="s">
        <v>9601</v>
      </c>
      <c r="C2342" s="3" t="s">
        <v>12113</v>
      </c>
      <c r="D2342" s="3" t="str">
        <f>VLOOKUP(A2342,'[1]Journals Indexed Comparison'!$A$1:$D$17616,4,FALSE)</f>
        <v>United States</v>
      </c>
    </row>
    <row r="2343" spans="1:4" x14ac:dyDescent="0.3">
      <c r="A2343" s="3" t="s">
        <v>2363</v>
      </c>
      <c r="B2343" s="4" t="s">
        <v>2364</v>
      </c>
      <c r="C2343" s="3" t="s">
        <v>6093</v>
      </c>
      <c r="D2343" s="3" t="str">
        <f>VLOOKUP(A2343,'[1]Journals Indexed Comparison'!$A$1:$D$17616,4,FALSE)</f>
        <v>United States</v>
      </c>
    </row>
    <row r="2344" spans="1:4" x14ac:dyDescent="0.3">
      <c r="A2344" s="3" t="s">
        <v>2365</v>
      </c>
      <c r="B2344" s="4" t="s">
        <v>2366</v>
      </c>
      <c r="C2344" s="3" t="s">
        <v>6006</v>
      </c>
      <c r="D2344" s="3" t="str">
        <f>VLOOKUP(A2344,'[1]Journals Indexed Comparison'!$A$1:$D$17616,4,FALSE)</f>
        <v>Netherlands</v>
      </c>
    </row>
    <row r="2345" spans="1:4" x14ac:dyDescent="0.3">
      <c r="A2345" s="3" t="s">
        <v>2367</v>
      </c>
      <c r="B2345" s="4" t="s">
        <v>2368</v>
      </c>
      <c r="C2345" s="3" t="s">
        <v>6021</v>
      </c>
      <c r="D2345" s="3" t="str">
        <f>VLOOKUP(A2345,'[1]Journals Indexed Comparison'!$A$1:$D$17616,4,FALSE)</f>
        <v>United States</v>
      </c>
    </row>
    <row r="2346" spans="1:4" x14ac:dyDescent="0.3">
      <c r="A2346" s="3" t="s">
        <v>2369</v>
      </c>
      <c r="B2346" s="4" t="s">
        <v>8582</v>
      </c>
      <c r="C2346" s="3" t="s">
        <v>8583</v>
      </c>
      <c r="D2346" s="3" t="str">
        <f>VLOOKUP(A2346,'[1]Journals Indexed Comparison'!$A$1:$D$17616,4,FALSE)</f>
        <v>United States</v>
      </c>
    </row>
    <row r="2347" spans="1:4" x14ac:dyDescent="0.3">
      <c r="A2347" s="3" t="s">
        <v>2370</v>
      </c>
      <c r="B2347" s="4" t="s">
        <v>7656</v>
      </c>
      <c r="C2347" s="3" t="s">
        <v>6021</v>
      </c>
      <c r="D2347" s="3" t="str">
        <f>VLOOKUP(A2347,'[1]Journals Indexed Comparison'!$A$1:$D$17616,4,FALSE)</f>
        <v>United States</v>
      </c>
    </row>
    <row r="2348" spans="1:4" x14ac:dyDescent="0.3">
      <c r="A2348" s="3" t="s">
        <v>2371</v>
      </c>
      <c r="B2348" s="4" t="s">
        <v>8435</v>
      </c>
      <c r="C2348" s="3" t="s">
        <v>6045</v>
      </c>
      <c r="D2348" s="3" t="str">
        <f>VLOOKUP(A2348,'[1]Journals Indexed Comparison'!$A$1:$D$17616,4,FALSE)</f>
        <v>United Kingdom</v>
      </c>
    </row>
    <row r="2349" spans="1:4" x14ac:dyDescent="0.3">
      <c r="A2349" s="3" t="s">
        <v>2372</v>
      </c>
      <c r="B2349" s="4" t="s">
        <v>7234</v>
      </c>
      <c r="C2349" s="3" t="s">
        <v>5953</v>
      </c>
      <c r="D2349" s="3" t="str">
        <f>VLOOKUP(A2349,'[1]Journals Indexed Comparison'!$A$1:$D$17616,4,FALSE)</f>
        <v>United States</v>
      </c>
    </row>
    <row r="2350" spans="1:4" x14ac:dyDescent="0.3">
      <c r="A2350" s="3" t="s">
        <v>2373</v>
      </c>
      <c r="B2350" s="4" t="s">
        <v>2374</v>
      </c>
      <c r="C2350" s="3" t="s">
        <v>5953</v>
      </c>
      <c r="D2350" s="3" t="str">
        <f>VLOOKUP(A2350,'[1]Journals Indexed Comparison'!$A$1:$D$17616,4,FALSE)</f>
        <v>United States</v>
      </c>
    </row>
    <row r="2351" spans="1:4" x14ac:dyDescent="0.3">
      <c r="A2351" s="3" t="s">
        <v>2375</v>
      </c>
      <c r="B2351" s="4" t="s">
        <v>8526</v>
      </c>
      <c r="C2351" s="3" t="s">
        <v>6006</v>
      </c>
      <c r="D2351" s="3" t="str">
        <f>VLOOKUP(A2351,'[1]Journals Indexed Comparison'!$A$1:$D$17616,4,FALSE)</f>
        <v>United Kingdom</v>
      </c>
    </row>
    <row r="2352" spans="1:4" x14ac:dyDescent="0.3">
      <c r="A2352" s="3" t="s">
        <v>2376</v>
      </c>
      <c r="B2352" s="4" t="s">
        <v>8390</v>
      </c>
      <c r="C2352" s="3" t="s">
        <v>6091</v>
      </c>
      <c r="D2352" s="3" t="str">
        <f>VLOOKUP(A2352,'[1]Journals Indexed Comparison'!$A$1:$D$17616,4,FALSE)</f>
        <v>United States</v>
      </c>
    </row>
    <row r="2353" spans="1:4" x14ac:dyDescent="0.3">
      <c r="A2353" s="3" t="s">
        <v>2377</v>
      </c>
      <c r="B2353" s="4" t="s">
        <v>7401</v>
      </c>
      <c r="C2353" s="3" t="s">
        <v>6006</v>
      </c>
      <c r="D2353" s="3" t="str">
        <f>VLOOKUP(A2353,'[1]Journals Indexed Comparison'!$A$1:$D$17616,4,FALSE)</f>
        <v>Netherlands</v>
      </c>
    </row>
    <row r="2354" spans="1:4" x14ac:dyDescent="0.3">
      <c r="A2354" s="3" t="s">
        <v>2378</v>
      </c>
      <c r="B2354" s="4" t="s">
        <v>2379</v>
      </c>
      <c r="C2354" s="3" t="s">
        <v>5953</v>
      </c>
      <c r="D2354" s="3" t="str">
        <f>VLOOKUP(A2354,'[1]Journals Indexed Comparison'!$A$1:$D$17616,4,FALSE)</f>
        <v>United Kingdom</v>
      </c>
    </row>
    <row r="2355" spans="1:4" x14ac:dyDescent="0.3">
      <c r="A2355" s="3" t="s">
        <v>2380</v>
      </c>
      <c r="B2355" s="4" t="s">
        <v>8557</v>
      </c>
      <c r="C2355" s="3" t="s">
        <v>6045</v>
      </c>
      <c r="D2355" s="3" t="str">
        <f>VLOOKUP(A2355,'[1]Journals Indexed Comparison'!$A$1:$D$17616,4,FALSE)</f>
        <v>United Kingdom</v>
      </c>
    </row>
    <row r="2356" spans="1:4" x14ac:dyDescent="0.3">
      <c r="A2356" s="3" t="s">
        <v>2381</v>
      </c>
      <c r="B2356" s="4" t="s">
        <v>2382</v>
      </c>
      <c r="C2356" s="3" t="s">
        <v>10297</v>
      </c>
      <c r="D2356" s="3" t="str">
        <f>VLOOKUP(A2356,'[1]Journals Indexed Comparison'!$A$1:$D$17616,4,FALSE)</f>
        <v>United Kingdom</v>
      </c>
    </row>
    <row r="2357" spans="1:4" x14ac:dyDescent="0.3">
      <c r="A2357" s="3" t="s">
        <v>2383</v>
      </c>
      <c r="B2357" s="4" t="s">
        <v>9351</v>
      </c>
      <c r="C2357" s="3" t="s">
        <v>6114</v>
      </c>
      <c r="D2357" s="3" t="str">
        <f>VLOOKUP(A2357,'[1]Journals Indexed Comparison'!$A$1:$D$17616,4,FALSE)</f>
        <v>United States</v>
      </c>
    </row>
    <row r="2358" spans="1:4" x14ac:dyDescent="0.3">
      <c r="A2358" s="3" t="s">
        <v>2384</v>
      </c>
      <c r="B2358" s="4" t="s">
        <v>11259</v>
      </c>
      <c r="C2358" s="3" t="s">
        <v>6021</v>
      </c>
      <c r="D2358" s="3" t="str">
        <f>VLOOKUP(A2358,'[1]Journals Indexed Comparison'!$A$1:$D$17616,4,FALSE)</f>
        <v>United Kingdom</v>
      </c>
    </row>
    <row r="2359" spans="1:4" ht="24" x14ac:dyDescent="0.3">
      <c r="A2359" s="3" t="s">
        <v>2385</v>
      </c>
      <c r="B2359" s="4" t="s">
        <v>2386</v>
      </c>
      <c r="C2359" s="3" t="s">
        <v>12114</v>
      </c>
      <c r="D2359" s="3" t="str">
        <f>VLOOKUP(A2359,'[1]Journals Indexed Comparison'!$A$1:$D$17616,4,FALSE)</f>
        <v>United States</v>
      </c>
    </row>
    <row r="2360" spans="1:4" x14ac:dyDescent="0.3">
      <c r="A2360" s="3" t="s">
        <v>2387</v>
      </c>
      <c r="B2360" s="4" t="s">
        <v>10168</v>
      </c>
      <c r="C2360" s="3" t="s">
        <v>6220</v>
      </c>
      <c r="D2360" s="3" t="str">
        <f>VLOOKUP(A2360,'[1]Journals Indexed Comparison'!$A$1:$D$17616,4,FALSE)</f>
        <v>Netherlands</v>
      </c>
    </row>
    <row r="2361" spans="1:4" x14ac:dyDescent="0.3">
      <c r="A2361" s="3" t="s">
        <v>2388</v>
      </c>
      <c r="B2361" s="4" t="s">
        <v>9470</v>
      </c>
      <c r="C2361" s="3" t="s">
        <v>12115</v>
      </c>
      <c r="D2361" s="3" t="str">
        <f>VLOOKUP(A2361,'[1]Journals Indexed Comparison'!$A$1:$D$17616,4,FALSE)</f>
        <v>United States</v>
      </c>
    </row>
    <row r="2362" spans="1:4" ht="24" x14ac:dyDescent="0.3">
      <c r="A2362" s="3" t="s">
        <v>2389</v>
      </c>
      <c r="B2362" s="4" t="s">
        <v>7660</v>
      </c>
      <c r="C2362" s="3" t="s">
        <v>7618</v>
      </c>
      <c r="D2362" s="3" t="str">
        <f>VLOOKUP(A2362,'[1]Journals Indexed Comparison'!$A$1:$D$17616,4,FALSE)</f>
        <v>Greece</v>
      </c>
    </row>
    <row r="2363" spans="1:4" x14ac:dyDescent="0.3">
      <c r="A2363" s="3" t="s">
        <v>2390</v>
      </c>
      <c r="B2363" s="4" t="s">
        <v>6418</v>
      </c>
      <c r="C2363" s="3" t="s">
        <v>6419</v>
      </c>
      <c r="D2363" s="3" t="str">
        <f>VLOOKUP(A2363,'[1]Journals Indexed Comparison'!$A$1:$D$17616,4,FALSE)</f>
        <v>India</v>
      </c>
    </row>
    <row r="2364" spans="1:4" x14ac:dyDescent="0.3">
      <c r="A2364" s="3" t="s">
        <v>2391</v>
      </c>
      <c r="B2364" s="4" t="s">
        <v>7849</v>
      </c>
      <c r="C2364" s="3" t="s">
        <v>12116</v>
      </c>
      <c r="D2364" s="3" t="str">
        <f>VLOOKUP(A2364,'[1]Journals Indexed Comparison'!$A$1:$D$17616,4,FALSE)</f>
        <v>India</v>
      </c>
    </row>
    <row r="2365" spans="1:4" ht="24" x14ac:dyDescent="0.3">
      <c r="A2365" s="3" t="s">
        <v>2392</v>
      </c>
      <c r="B2365" s="4" t="s">
        <v>6420</v>
      </c>
      <c r="C2365" s="3" t="s">
        <v>6421</v>
      </c>
      <c r="D2365" s="3" t="str">
        <f>VLOOKUP(A2365,'[1]Journals Indexed Comparison'!$A$1:$D$17616,4,FALSE)</f>
        <v>India</v>
      </c>
    </row>
    <row r="2366" spans="1:4" ht="24" x14ac:dyDescent="0.3">
      <c r="A2366" s="3" t="s">
        <v>2393</v>
      </c>
      <c r="B2366" s="4" t="s">
        <v>9025</v>
      </c>
      <c r="C2366" s="3" t="s">
        <v>12086</v>
      </c>
      <c r="D2366" s="3" t="str">
        <f>VLOOKUP(A2366,'[1]Journals Indexed Comparison'!$A$1:$D$17616,4,FALSE)</f>
        <v>India</v>
      </c>
    </row>
    <row r="2367" spans="1:4" ht="24" x14ac:dyDescent="0.3">
      <c r="A2367" s="3" t="s">
        <v>2394</v>
      </c>
      <c r="B2367" s="4" t="s">
        <v>8094</v>
      </c>
      <c r="C2367" s="3" t="s">
        <v>6421</v>
      </c>
      <c r="D2367" s="3" t="str">
        <f>VLOOKUP(A2367,'[1]Journals Indexed Comparison'!$A$1:$D$17616,4,FALSE)</f>
        <v>India</v>
      </c>
    </row>
    <row r="2368" spans="1:4" x14ac:dyDescent="0.3">
      <c r="A2368" s="3" t="s">
        <v>2395</v>
      </c>
      <c r="B2368" s="4" t="s">
        <v>6423</v>
      </c>
      <c r="C2368" s="3" t="s">
        <v>12116</v>
      </c>
      <c r="D2368" s="3" t="str">
        <f>VLOOKUP(A2368,'[1]Journals Indexed Comparison'!$A$1:$D$17616,4,FALSE)</f>
        <v>India</v>
      </c>
    </row>
    <row r="2369" spans="1:4" x14ac:dyDescent="0.3">
      <c r="A2369" s="3" t="s">
        <v>2396</v>
      </c>
      <c r="B2369" s="4" t="s">
        <v>7642</v>
      </c>
      <c r="C2369" s="3" t="s">
        <v>7643</v>
      </c>
      <c r="D2369" s="3" t="str">
        <f>VLOOKUP(A2369,'[1]Journals Indexed Comparison'!$A$1:$D$17616,4,FALSE)</f>
        <v>India</v>
      </c>
    </row>
    <row r="2370" spans="1:4" ht="24" x14ac:dyDescent="0.3">
      <c r="A2370" s="3" t="s">
        <v>2397</v>
      </c>
      <c r="B2370" s="4" t="s">
        <v>7644</v>
      </c>
      <c r="C2370" s="3" t="s">
        <v>7645</v>
      </c>
      <c r="D2370" s="3" t="str">
        <f>VLOOKUP(A2370,'[1]Journals Indexed Comparison'!$A$1:$D$17616,4,FALSE)</f>
        <v>India</v>
      </c>
    </row>
    <row r="2371" spans="1:4" x14ac:dyDescent="0.3">
      <c r="A2371" s="3" t="s">
        <v>2398</v>
      </c>
      <c r="B2371" s="4" t="s">
        <v>9032</v>
      </c>
      <c r="C2371" s="3" t="s">
        <v>12117</v>
      </c>
      <c r="D2371" s="3" t="str">
        <f>VLOOKUP(A2371,'[1]Journals Indexed Comparison'!$A$1:$D$17616,4,FALSE)</f>
        <v>India</v>
      </c>
    </row>
    <row r="2372" spans="1:4" ht="24" x14ac:dyDescent="0.3">
      <c r="A2372" s="3" t="s">
        <v>2399</v>
      </c>
      <c r="B2372" s="4" t="s">
        <v>7646</v>
      </c>
      <c r="C2372" s="3" t="s">
        <v>6421</v>
      </c>
      <c r="D2372" s="3" t="str">
        <f>VLOOKUP(A2372,'[1]Journals Indexed Comparison'!$A$1:$D$17616,4,FALSE)</f>
        <v>India</v>
      </c>
    </row>
    <row r="2373" spans="1:4" x14ac:dyDescent="0.3">
      <c r="A2373" s="3" t="s">
        <v>5245</v>
      </c>
      <c r="B2373" s="4" t="s">
        <v>9026</v>
      </c>
      <c r="C2373" s="3" t="s">
        <v>9027</v>
      </c>
      <c r="D2373" s="3" t="str">
        <f>VLOOKUP(A2373,'[1]Journals Indexed Comparison'!$A$1:$D$17616,4,FALSE)</f>
        <v>India</v>
      </c>
    </row>
    <row r="2374" spans="1:4" ht="24" x14ac:dyDescent="0.3">
      <c r="A2374" s="3" t="s">
        <v>2400</v>
      </c>
      <c r="B2374" s="4" t="s">
        <v>6424</v>
      </c>
      <c r="C2374" s="3" t="s">
        <v>6421</v>
      </c>
      <c r="D2374" s="3" t="str">
        <f>VLOOKUP(A2374,'[1]Journals Indexed Comparison'!$A$1:$D$17616,4,FALSE)</f>
        <v>India</v>
      </c>
    </row>
    <row r="2375" spans="1:4" ht="24" x14ac:dyDescent="0.3">
      <c r="A2375" s="3" t="s">
        <v>2401</v>
      </c>
      <c r="B2375" s="4" t="s">
        <v>7863</v>
      </c>
      <c r="C2375" s="3" t="s">
        <v>7864</v>
      </c>
      <c r="D2375" s="3" t="str">
        <f>VLOOKUP(A2375,'[1]Journals Indexed Comparison'!$A$1:$D$17616,4,FALSE)</f>
        <v>India</v>
      </c>
    </row>
    <row r="2376" spans="1:4" ht="24" x14ac:dyDescent="0.3">
      <c r="A2376" s="3" t="s">
        <v>2402</v>
      </c>
      <c r="B2376" s="4" t="s">
        <v>8079</v>
      </c>
      <c r="C2376" s="3" t="s">
        <v>6421</v>
      </c>
      <c r="D2376" s="3" t="str">
        <f>VLOOKUP(A2376,'[1]Journals Indexed Comparison'!$A$1:$D$17616,4,FALSE)</f>
        <v>India</v>
      </c>
    </row>
    <row r="2377" spans="1:4" x14ac:dyDescent="0.3">
      <c r="A2377" s="3" t="s">
        <v>2403</v>
      </c>
      <c r="B2377" s="4" t="s">
        <v>6425</v>
      </c>
      <c r="C2377" s="3" t="s">
        <v>6021</v>
      </c>
      <c r="D2377" s="3" t="str">
        <f>VLOOKUP(A2377,'[1]Journals Indexed Comparison'!$A$1:$D$17616,4,FALSE)</f>
        <v>India</v>
      </c>
    </row>
    <row r="2378" spans="1:4" ht="24" x14ac:dyDescent="0.3">
      <c r="A2378" s="3" t="s">
        <v>2404</v>
      </c>
      <c r="B2378" s="4" t="s">
        <v>6426</v>
      </c>
      <c r="C2378" s="3" t="s">
        <v>6427</v>
      </c>
      <c r="D2378" s="3" t="str">
        <f>VLOOKUP(A2378,'[1]Journals Indexed Comparison'!$A$1:$D$17616,4,FALSE)</f>
        <v>India</v>
      </c>
    </row>
    <row r="2379" spans="1:4" ht="24" x14ac:dyDescent="0.3">
      <c r="A2379" s="3" t="s">
        <v>2405</v>
      </c>
      <c r="B2379" s="4" t="s">
        <v>6428</v>
      </c>
      <c r="C2379" s="3" t="s">
        <v>6421</v>
      </c>
      <c r="D2379" s="3" t="str">
        <f>VLOOKUP(A2379,'[1]Journals Indexed Comparison'!$A$1:$D$17616,4,FALSE)</f>
        <v>India</v>
      </c>
    </row>
    <row r="2380" spans="1:4" x14ac:dyDescent="0.3">
      <c r="A2380" s="3" t="s">
        <v>5246</v>
      </c>
      <c r="B2380" s="4" t="s">
        <v>6429</v>
      </c>
      <c r="C2380" s="3" t="s">
        <v>6430</v>
      </c>
      <c r="D2380" s="3" t="str">
        <f>VLOOKUP(A2380,'[1]Journals Indexed Comparison'!$A$1:$D$17616,4,FALSE)</f>
        <v>India</v>
      </c>
    </row>
    <row r="2381" spans="1:4" x14ac:dyDescent="0.3">
      <c r="A2381" s="3" t="s">
        <v>2406</v>
      </c>
      <c r="B2381" s="4" t="s">
        <v>6432</v>
      </c>
      <c r="C2381" s="3" t="s">
        <v>6021</v>
      </c>
      <c r="D2381" s="3" t="str">
        <f>VLOOKUP(A2381,'[1]Journals Indexed Comparison'!$A$1:$D$17616,4,FALSE)</f>
        <v>India</v>
      </c>
    </row>
    <row r="2382" spans="1:4" x14ac:dyDescent="0.3">
      <c r="A2382" s="3" t="s">
        <v>2407</v>
      </c>
      <c r="B2382" s="4" t="s">
        <v>8659</v>
      </c>
      <c r="C2382" s="3" t="s">
        <v>5953</v>
      </c>
      <c r="D2382" s="3" t="str">
        <f>VLOOKUP(A2382,'[1]Journals Indexed Comparison'!$A$1:$D$17616,4,FALSE)</f>
        <v>Denmark</v>
      </c>
    </row>
    <row r="2383" spans="1:4" ht="24" x14ac:dyDescent="0.3">
      <c r="A2383" s="3" t="s">
        <v>2408</v>
      </c>
      <c r="B2383" s="4" t="s">
        <v>6433</v>
      </c>
      <c r="C2383" s="3" t="s">
        <v>12118</v>
      </c>
      <c r="D2383" s="3" t="str">
        <f>VLOOKUP(A2383,'[1]Journals Indexed Comparison'!$A$1:$D$17616,4,FALSE)</f>
        <v>Japan</v>
      </c>
    </row>
    <row r="2384" spans="1:4" x14ac:dyDescent="0.3">
      <c r="A2384" s="3" t="s">
        <v>2409</v>
      </c>
      <c r="B2384" s="4" t="s">
        <v>7387</v>
      </c>
      <c r="C2384" s="3" t="s">
        <v>6006</v>
      </c>
      <c r="D2384" s="3" t="str">
        <f>VLOOKUP(A2384,'[1]Journals Indexed Comparison'!$A$1:$D$17616,4,FALSE)</f>
        <v>Netherlands</v>
      </c>
    </row>
    <row r="2385" spans="1:4" x14ac:dyDescent="0.3">
      <c r="A2385" s="3" t="s">
        <v>2410</v>
      </c>
      <c r="B2385" s="4" t="s">
        <v>2411</v>
      </c>
      <c r="C2385" s="3" t="s">
        <v>6021</v>
      </c>
      <c r="D2385" s="3" t="str">
        <f>VLOOKUP(A2385,'[1]Journals Indexed Comparison'!$A$1:$D$17616,4,FALSE)</f>
        <v>Germany</v>
      </c>
    </row>
    <row r="2386" spans="1:4" x14ac:dyDescent="0.3">
      <c r="A2386" s="3" t="s">
        <v>2412</v>
      </c>
      <c r="B2386" s="4" t="s">
        <v>6434</v>
      </c>
      <c r="C2386" s="3" t="s">
        <v>6435</v>
      </c>
      <c r="D2386" s="3" t="str">
        <f>VLOOKUP(A2386,'[1]Journals Indexed Comparison'!$A$1:$D$17616,4,FALSE)</f>
        <v>United States</v>
      </c>
    </row>
    <row r="2387" spans="1:4" x14ac:dyDescent="0.3">
      <c r="A2387" s="3" t="s">
        <v>2413</v>
      </c>
      <c r="B2387" s="4" t="s">
        <v>8644</v>
      </c>
      <c r="C2387" s="3" t="s">
        <v>6111</v>
      </c>
      <c r="D2387" s="3" t="str">
        <f>VLOOKUP(A2387,'[1]Journals Indexed Comparison'!$A$1:$D$17616,4,FALSE)</f>
        <v>United States</v>
      </c>
    </row>
    <row r="2388" spans="1:4" x14ac:dyDescent="0.3">
      <c r="A2388" s="3" t="s">
        <v>2414</v>
      </c>
      <c r="B2388" s="4" t="s">
        <v>10958</v>
      </c>
      <c r="C2388" s="3" t="s">
        <v>6006</v>
      </c>
      <c r="D2388" s="3" t="str">
        <f>VLOOKUP(A2388,'[1]Journals Indexed Comparison'!$A$1:$D$17616,4,FALSE)</f>
        <v>Netherlands</v>
      </c>
    </row>
    <row r="2389" spans="1:4" x14ac:dyDescent="0.3">
      <c r="A2389" s="3" t="s">
        <v>2415</v>
      </c>
      <c r="B2389" s="4" t="s">
        <v>8546</v>
      </c>
      <c r="C2389" s="3" t="s">
        <v>6006</v>
      </c>
      <c r="D2389" s="3" t="str">
        <f>VLOOKUP(A2389,'[1]Journals Indexed Comparison'!$A$1:$D$17616,4,FALSE)</f>
        <v>United Kingdom</v>
      </c>
    </row>
    <row r="2390" spans="1:4" x14ac:dyDescent="0.3">
      <c r="A2390" s="3" t="s">
        <v>2416</v>
      </c>
      <c r="B2390" s="4" t="s">
        <v>9431</v>
      </c>
      <c r="C2390" s="3" t="s">
        <v>6120</v>
      </c>
      <c r="D2390" s="3" t="str">
        <f>VLOOKUP(A2390,'[1]Journals Indexed Comparison'!$A$1:$D$17616,4,FALSE)</f>
        <v>United States</v>
      </c>
    </row>
    <row r="2391" spans="1:4" x14ac:dyDescent="0.3">
      <c r="A2391" s="3" t="s">
        <v>2417</v>
      </c>
      <c r="B2391" s="4" t="s">
        <v>11449</v>
      </c>
      <c r="C2391" s="3" t="s">
        <v>8745</v>
      </c>
      <c r="D2391" s="3" t="str">
        <f>VLOOKUP(A2391,'[1]Journals Indexed Comparison'!$A$1:$D$17616,4,FALSE)</f>
        <v>Netherlands</v>
      </c>
    </row>
    <row r="2392" spans="1:4" x14ac:dyDescent="0.3">
      <c r="A2392" s="3" t="s">
        <v>2418</v>
      </c>
      <c r="B2392" s="4" t="s">
        <v>2419</v>
      </c>
      <c r="C2392" s="3" t="s">
        <v>6021</v>
      </c>
      <c r="D2392" s="3" t="str">
        <f>VLOOKUP(A2392,'[1]Journals Indexed Comparison'!$A$1:$D$17616,4,FALSE)</f>
        <v>United States</v>
      </c>
    </row>
    <row r="2393" spans="1:4" x14ac:dyDescent="0.3">
      <c r="A2393" s="3" t="s">
        <v>2420</v>
      </c>
      <c r="B2393" s="4" t="s">
        <v>11451</v>
      </c>
      <c r="C2393" s="3" t="s">
        <v>8745</v>
      </c>
      <c r="D2393" s="3" t="str">
        <f>VLOOKUP(A2393,'[1]Journals Indexed Comparison'!$A$1:$D$17616,4,FALSE)</f>
        <v>Netherlands</v>
      </c>
    </row>
    <row r="2394" spans="1:4" x14ac:dyDescent="0.3">
      <c r="A2394" s="3" t="s">
        <v>2421</v>
      </c>
      <c r="B2394" s="4" t="s">
        <v>9146</v>
      </c>
      <c r="C2394" s="3" t="s">
        <v>6021</v>
      </c>
      <c r="D2394" s="3" t="str">
        <f>VLOOKUP(A2394,'[1]Journals Indexed Comparison'!$A$1:$D$17616,4,FALSE)</f>
        <v>Switzerland</v>
      </c>
    </row>
    <row r="2395" spans="1:4" x14ac:dyDescent="0.3">
      <c r="A2395" s="3" t="s">
        <v>2422</v>
      </c>
      <c r="B2395" s="4" t="s">
        <v>9538</v>
      </c>
      <c r="C2395" s="3" t="s">
        <v>5953</v>
      </c>
      <c r="D2395" s="3" t="str">
        <f>VLOOKUP(A2395,'[1]Journals Indexed Comparison'!$A$1:$D$17616,4,FALSE)</f>
        <v>United States</v>
      </c>
    </row>
    <row r="2396" spans="1:4" x14ac:dyDescent="0.3">
      <c r="A2396" s="3" t="s">
        <v>2423</v>
      </c>
      <c r="B2396" s="4" t="s">
        <v>2424</v>
      </c>
      <c r="C2396" s="3" t="s">
        <v>6021</v>
      </c>
      <c r="D2396" s="3" t="str">
        <f>VLOOKUP(A2396,'[1]Journals Indexed Comparison'!$A$1:$D$17616,4,FALSE)</f>
        <v>Switzerland</v>
      </c>
    </row>
    <row r="2397" spans="1:4" x14ac:dyDescent="0.3">
      <c r="A2397" s="3" t="s">
        <v>2425</v>
      </c>
      <c r="B2397" s="4" t="s">
        <v>11274</v>
      </c>
      <c r="C2397" s="3" t="s">
        <v>5953</v>
      </c>
      <c r="D2397" s="3" t="str">
        <f>VLOOKUP(A2397,'[1]Journals Indexed Comparison'!$A$1:$D$17616,4,FALSE)</f>
        <v>United States</v>
      </c>
    </row>
    <row r="2398" spans="1:4" x14ac:dyDescent="0.3">
      <c r="A2398" s="3" t="s">
        <v>2426</v>
      </c>
      <c r="B2398" s="4" t="s">
        <v>11308</v>
      </c>
      <c r="C2398" s="3" t="s">
        <v>6045</v>
      </c>
      <c r="D2398" s="3" t="str">
        <f>VLOOKUP(A2398,'[1]Journals Indexed Comparison'!$A$1:$D$17616,4,FALSE)</f>
        <v>United Kingdom</v>
      </c>
    </row>
    <row r="2399" spans="1:4" x14ac:dyDescent="0.3">
      <c r="A2399" s="3" t="s">
        <v>2427</v>
      </c>
      <c r="B2399" s="4" t="s">
        <v>10463</v>
      </c>
      <c r="C2399" s="3" t="s">
        <v>12119</v>
      </c>
      <c r="D2399" s="3" t="str">
        <f>VLOOKUP(A2399,'[1]Journals Indexed Comparison'!$A$1:$D$17616,4,FALSE)</f>
        <v>United Kingdom</v>
      </c>
    </row>
    <row r="2400" spans="1:4" ht="24" x14ac:dyDescent="0.3">
      <c r="A2400" s="3" t="s">
        <v>2428</v>
      </c>
      <c r="B2400" s="4" t="s">
        <v>9090</v>
      </c>
      <c r="C2400" s="3" t="s">
        <v>6021</v>
      </c>
      <c r="D2400" s="3" t="str">
        <f>VLOOKUP(A2400,'[1]Journals Indexed Comparison'!$A$1:$D$17616,4,FALSE)</f>
        <v>Germany</v>
      </c>
    </row>
    <row r="2401" spans="1:4" x14ac:dyDescent="0.3">
      <c r="A2401" s="3" t="s">
        <v>2429</v>
      </c>
      <c r="B2401" s="4" t="s">
        <v>8604</v>
      </c>
      <c r="C2401" s="3" t="s">
        <v>6045</v>
      </c>
      <c r="D2401" s="3" t="str">
        <f>VLOOKUP(A2401,'[1]Journals Indexed Comparison'!$A$1:$D$17616,4,FALSE)</f>
        <v>United Kingdom</v>
      </c>
    </row>
    <row r="2402" spans="1:4" x14ac:dyDescent="0.3">
      <c r="A2402" s="3" t="s">
        <v>2430</v>
      </c>
      <c r="B2402" s="4" t="s">
        <v>2431</v>
      </c>
      <c r="C2402" s="3" t="s">
        <v>6006</v>
      </c>
      <c r="D2402" s="3" t="str">
        <f>VLOOKUP(A2402,'[1]Journals Indexed Comparison'!$A$1:$D$17616,4,FALSE)</f>
        <v>United Kingdom</v>
      </c>
    </row>
    <row r="2403" spans="1:4" x14ac:dyDescent="0.3">
      <c r="A2403" s="3" t="s">
        <v>2432</v>
      </c>
      <c r="B2403" s="4" t="s">
        <v>10045</v>
      </c>
      <c r="C2403" s="3" t="s">
        <v>6148</v>
      </c>
      <c r="D2403" s="3" t="str">
        <f>VLOOKUP(A2403,'[1]Journals Indexed Comparison'!$A$1:$D$17616,4,FALSE)</f>
        <v>United Kingdom</v>
      </c>
    </row>
    <row r="2404" spans="1:4" x14ac:dyDescent="0.3">
      <c r="A2404" s="3" t="s">
        <v>2433</v>
      </c>
      <c r="B2404" s="4" t="s">
        <v>11306</v>
      </c>
      <c r="C2404" s="3" t="s">
        <v>6120</v>
      </c>
      <c r="D2404" s="3" t="str">
        <f>VLOOKUP(A2404,'[1]Journals Indexed Comparison'!$A$1:$D$17616,4,FALSE)</f>
        <v>United Kingdom</v>
      </c>
    </row>
    <row r="2405" spans="1:4" x14ac:dyDescent="0.3">
      <c r="A2405" s="3" t="s">
        <v>5933</v>
      </c>
      <c r="B2405" s="4" t="s">
        <v>5934</v>
      </c>
      <c r="C2405" s="3" t="s">
        <v>6114</v>
      </c>
      <c r="D2405" s="3" t="str">
        <f>VLOOKUP(A2405,'[1]Journals Indexed Comparison'!$A$1:$D$17616,4,FALSE)</f>
        <v>United States</v>
      </c>
    </row>
    <row r="2406" spans="1:4" x14ac:dyDescent="0.3">
      <c r="A2406" s="3" t="s">
        <v>2434</v>
      </c>
      <c r="B2406" s="4" t="s">
        <v>6438</v>
      </c>
      <c r="C2406" s="3" t="s">
        <v>11775</v>
      </c>
      <c r="D2406" s="3" t="str">
        <f>VLOOKUP(A2406,'[1]Journals Indexed Comparison'!$A$1:$D$17616,4,FALSE)</f>
        <v>United States</v>
      </c>
    </row>
    <row r="2407" spans="1:4" ht="24" x14ac:dyDescent="0.3">
      <c r="A2407" s="3" t="s">
        <v>2435</v>
      </c>
      <c r="B2407" s="4" t="s">
        <v>6991</v>
      </c>
      <c r="C2407" s="3" t="s">
        <v>12120</v>
      </c>
      <c r="D2407" s="3" t="str">
        <f>VLOOKUP(A2407,'[1]Journals Indexed Comparison'!$A$1:$D$17616,4,FALSE)</f>
        <v>United States</v>
      </c>
    </row>
    <row r="2408" spans="1:4" x14ac:dyDescent="0.3">
      <c r="A2408" s="3" t="s">
        <v>2436</v>
      </c>
      <c r="B2408" s="4" t="s">
        <v>8979</v>
      </c>
      <c r="C2408" s="3" t="s">
        <v>6006</v>
      </c>
      <c r="D2408" s="3" t="str">
        <f>VLOOKUP(A2408,'[1]Journals Indexed Comparison'!$A$1:$D$17616,4,FALSE)</f>
        <v>Netherlands</v>
      </c>
    </row>
    <row r="2409" spans="1:4" x14ac:dyDescent="0.3">
      <c r="A2409" s="3" t="s">
        <v>2437</v>
      </c>
      <c r="B2409" s="4" t="s">
        <v>8951</v>
      </c>
      <c r="C2409" s="3" t="s">
        <v>5953</v>
      </c>
      <c r="D2409" s="3" t="str">
        <f>VLOOKUP(A2409,'[1]Journals Indexed Comparison'!$A$1:$D$17616,4,FALSE)</f>
        <v>United States</v>
      </c>
    </row>
    <row r="2410" spans="1:4" ht="24" x14ac:dyDescent="0.3">
      <c r="A2410" s="3" t="s">
        <v>2438</v>
      </c>
      <c r="B2410" s="4" t="s">
        <v>2439</v>
      </c>
      <c r="C2410" s="3" t="s">
        <v>6006</v>
      </c>
      <c r="D2410" s="3" t="str">
        <f>VLOOKUP(A2410,'[1]Journals Indexed Comparison'!$A$1:$D$17616,4,FALSE)</f>
        <v>United States</v>
      </c>
    </row>
    <row r="2411" spans="1:4" ht="24" x14ac:dyDescent="0.3">
      <c r="A2411" s="3" t="s">
        <v>2440</v>
      </c>
      <c r="B2411" s="4" t="s">
        <v>7057</v>
      </c>
      <c r="C2411" s="3" t="s">
        <v>12121</v>
      </c>
      <c r="D2411" s="3" t="str">
        <f>VLOOKUP(A2411,'[1]Journals Indexed Comparison'!$A$1:$D$17616,4,FALSE)</f>
        <v>United States</v>
      </c>
    </row>
    <row r="2412" spans="1:4" x14ac:dyDescent="0.3">
      <c r="A2412" s="3" t="s">
        <v>2441</v>
      </c>
      <c r="B2412" s="4" t="s">
        <v>10851</v>
      </c>
      <c r="C2412" s="3" t="s">
        <v>5953</v>
      </c>
      <c r="D2412" s="3" t="str">
        <f>VLOOKUP(A2412,'[1]Journals Indexed Comparison'!$A$1:$D$17616,4,FALSE)</f>
        <v>United States</v>
      </c>
    </row>
    <row r="2413" spans="1:4" x14ac:dyDescent="0.3">
      <c r="A2413" s="3" t="s">
        <v>2442</v>
      </c>
      <c r="B2413" s="4" t="s">
        <v>10749</v>
      </c>
      <c r="C2413" s="3" t="s">
        <v>6063</v>
      </c>
      <c r="D2413" s="3" t="str">
        <f>VLOOKUP(A2413,'[1]Journals Indexed Comparison'!$A$1:$D$17616,4,FALSE)</f>
        <v>United Kingdom</v>
      </c>
    </row>
    <row r="2414" spans="1:4" x14ac:dyDescent="0.3">
      <c r="A2414" s="3" t="s">
        <v>2443</v>
      </c>
      <c r="B2414" s="4" t="s">
        <v>11345</v>
      </c>
      <c r="C2414" s="3" t="s">
        <v>7918</v>
      </c>
      <c r="D2414" s="3" t="str">
        <f>VLOOKUP(A2414,'[1]Journals Indexed Comparison'!$A$1:$D$17616,4,FALSE)</f>
        <v>United Kingdom</v>
      </c>
    </row>
    <row r="2415" spans="1:4" x14ac:dyDescent="0.3">
      <c r="A2415" s="3" t="s">
        <v>2444</v>
      </c>
      <c r="B2415" s="4" t="s">
        <v>10688</v>
      </c>
      <c r="C2415" s="3" t="s">
        <v>6120</v>
      </c>
      <c r="D2415" s="3" t="str">
        <f>VLOOKUP(A2415,'[1]Journals Indexed Comparison'!$A$1:$D$17616,4,FALSE)</f>
        <v>United States</v>
      </c>
    </row>
    <row r="2416" spans="1:4" x14ac:dyDescent="0.3">
      <c r="A2416" s="3" t="s">
        <v>2445</v>
      </c>
      <c r="B2416" s="4" t="s">
        <v>11531</v>
      </c>
      <c r="C2416" s="3" t="s">
        <v>6021</v>
      </c>
      <c r="D2416" s="3" t="str">
        <f>VLOOKUP(A2416,'[1]Journals Indexed Comparison'!$A$1:$D$17616,4,FALSE)</f>
        <v>United States</v>
      </c>
    </row>
    <row r="2417" spans="1:4" x14ac:dyDescent="0.3">
      <c r="A2417" s="3" t="s">
        <v>2446</v>
      </c>
      <c r="B2417" s="4" t="s">
        <v>11266</v>
      </c>
      <c r="C2417" s="3" t="s">
        <v>5953</v>
      </c>
      <c r="D2417" s="3" t="str">
        <f>VLOOKUP(A2417,'[1]Journals Indexed Comparison'!$A$1:$D$17616,4,FALSE)</f>
        <v>Australia</v>
      </c>
    </row>
    <row r="2418" spans="1:4" ht="36" x14ac:dyDescent="0.3">
      <c r="A2418" s="3" t="s">
        <v>2447</v>
      </c>
      <c r="B2418" s="4" t="s">
        <v>11570</v>
      </c>
      <c r="C2418" s="3" t="s">
        <v>11571</v>
      </c>
      <c r="D2418" s="3" t="str">
        <f>VLOOKUP(A2418,'[1]Journals Indexed Comparison'!$A$1:$D$17616,4,FALSE)</f>
        <v>United States</v>
      </c>
    </row>
    <row r="2419" spans="1:4" x14ac:dyDescent="0.3">
      <c r="A2419" s="3" t="s">
        <v>2448</v>
      </c>
      <c r="B2419" s="4" t="s">
        <v>8972</v>
      </c>
      <c r="C2419" s="3" t="s">
        <v>6006</v>
      </c>
      <c r="D2419" s="3" t="str">
        <f>VLOOKUP(A2419,'[1]Journals Indexed Comparison'!$A$1:$D$17616,4,FALSE)</f>
        <v>United States</v>
      </c>
    </row>
    <row r="2420" spans="1:4" x14ac:dyDescent="0.3">
      <c r="A2420" s="3" t="s">
        <v>2449</v>
      </c>
      <c r="B2420" s="4" t="s">
        <v>7980</v>
      </c>
      <c r="C2420" s="3" t="s">
        <v>6021</v>
      </c>
      <c r="D2420" s="3" t="str">
        <f>VLOOKUP(A2420,'[1]Journals Indexed Comparison'!$A$1:$D$17616,4,FALSE)</f>
        <v>Germany</v>
      </c>
    </row>
    <row r="2421" spans="1:4" x14ac:dyDescent="0.3">
      <c r="A2421" s="3" t="s">
        <v>2450</v>
      </c>
      <c r="B2421" s="4" t="s">
        <v>10979</v>
      </c>
      <c r="C2421" s="3" t="s">
        <v>6063</v>
      </c>
      <c r="D2421" s="3" t="str">
        <f>VLOOKUP(A2421,'[1]Journals Indexed Comparison'!$A$1:$D$17616,4,FALSE)</f>
        <v>Netherlands</v>
      </c>
    </row>
    <row r="2422" spans="1:4" x14ac:dyDescent="0.3">
      <c r="A2422" s="3" t="s">
        <v>2451</v>
      </c>
      <c r="B2422" s="4" t="s">
        <v>11510</v>
      </c>
      <c r="C2422" s="3" t="s">
        <v>6021</v>
      </c>
      <c r="D2422" s="3" t="str">
        <f>VLOOKUP(A2422,'[1]Journals Indexed Comparison'!$A$1:$D$17616,4,FALSE)</f>
        <v>Germany</v>
      </c>
    </row>
    <row r="2423" spans="1:4" x14ac:dyDescent="0.3">
      <c r="A2423" s="3" t="s">
        <v>2452</v>
      </c>
      <c r="B2423" s="4" t="s">
        <v>7089</v>
      </c>
      <c r="C2423" s="3" t="s">
        <v>6029</v>
      </c>
      <c r="D2423" s="3" t="str">
        <f>VLOOKUP(A2423,'[1]Journals Indexed Comparison'!$A$1:$D$17616,4,FALSE)</f>
        <v>Switzerland</v>
      </c>
    </row>
    <row r="2424" spans="1:4" x14ac:dyDescent="0.3">
      <c r="A2424" s="3" t="s">
        <v>2453</v>
      </c>
      <c r="B2424" s="4" t="s">
        <v>11394</v>
      </c>
      <c r="C2424" s="3" t="s">
        <v>12052</v>
      </c>
      <c r="D2424" s="3" t="str">
        <f>VLOOKUP(A2424,'[1]Journals Indexed Comparison'!$A$1:$D$17616,4,FALSE)</f>
        <v>Italy</v>
      </c>
    </row>
    <row r="2425" spans="1:4" ht="24" x14ac:dyDescent="0.3">
      <c r="A2425" s="3" t="s">
        <v>2454</v>
      </c>
      <c r="B2425" s="4" t="s">
        <v>8692</v>
      </c>
      <c r="C2425" s="3" t="s">
        <v>8693</v>
      </c>
      <c r="D2425" s="3" t="str">
        <f>VLOOKUP(A2425,'[1]Journals Indexed Comparison'!$A$1:$D$17616,4,FALSE)</f>
        <v>Japan</v>
      </c>
    </row>
    <row r="2426" spans="1:4" x14ac:dyDescent="0.3">
      <c r="A2426" s="3" t="s">
        <v>2455</v>
      </c>
      <c r="B2426" s="4" t="s">
        <v>10274</v>
      </c>
      <c r="C2426" s="3" t="s">
        <v>5953</v>
      </c>
      <c r="D2426" s="3" t="str">
        <f>VLOOKUP(A2426,'[1]Journals Indexed Comparison'!$A$1:$D$17616,4,FALSE)</f>
        <v>Australia</v>
      </c>
    </row>
    <row r="2427" spans="1:4" x14ac:dyDescent="0.3">
      <c r="A2427" s="3" t="s">
        <v>2456</v>
      </c>
      <c r="B2427" s="4" t="s">
        <v>6441</v>
      </c>
      <c r="C2427" s="3" t="s">
        <v>6114</v>
      </c>
      <c r="D2427" s="3" t="str">
        <f>VLOOKUP(A2427,'[1]Journals Indexed Comparison'!$A$1:$D$17616,4,FALSE)</f>
        <v>United States</v>
      </c>
    </row>
    <row r="2428" spans="1:4" x14ac:dyDescent="0.3">
      <c r="A2428" s="3" t="s">
        <v>2457</v>
      </c>
      <c r="B2428" s="4" t="s">
        <v>8145</v>
      </c>
      <c r="C2428" s="3" t="s">
        <v>6494</v>
      </c>
      <c r="D2428" s="3" t="str">
        <f>VLOOKUP(A2428,'[1]Journals Indexed Comparison'!$A$1:$D$17616,4,FALSE)</f>
        <v>Italy</v>
      </c>
    </row>
    <row r="2429" spans="1:4" x14ac:dyDescent="0.3">
      <c r="A2429" s="3" t="s">
        <v>2458</v>
      </c>
      <c r="B2429" s="4" t="s">
        <v>9118</v>
      </c>
      <c r="C2429" s="3" t="s">
        <v>6029</v>
      </c>
      <c r="D2429" s="3" t="str">
        <f>VLOOKUP(A2429,'[1]Journals Indexed Comparison'!$A$1:$D$17616,4,FALSE)</f>
        <v>Switzerland</v>
      </c>
    </row>
    <row r="2430" spans="1:4" ht="24" x14ac:dyDescent="0.3">
      <c r="A2430" s="3" t="s">
        <v>2459</v>
      </c>
      <c r="B2430" s="4" t="s">
        <v>7961</v>
      </c>
      <c r="C2430" s="3" t="s">
        <v>6021</v>
      </c>
      <c r="D2430" s="3" t="str">
        <f>VLOOKUP(A2430,'[1]Journals Indexed Comparison'!$A$1:$D$17616,4,FALSE)</f>
        <v>United States</v>
      </c>
    </row>
    <row r="2431" spans="1:4" ht="24" x14ac:dyDescent="0.3">
      <c r="A2431" s="3" t="s">
        <v>2460</v>
      </c>
      <c r="B2431" s="4" t="s">
        <v>11114</v>
      </c>
      <c r="C2431" s="3" t="s">
        <v>12122</v>
      </c>
      <c r="D2431" s="3" t="str">
        <f>VLOOKUP(A2431,'[1]Journals Indexed Comparison'!$A$1:$D$17616,4,FALSE)</f>
        <v>Brazil</v>
      </c>
    </row>
    <row r="2432" spans="1:4" x14ac:dyDescent="0.3">
      <c r="A2432" s="3" t="s">
        <v>2461</v>
      </c>
      <c r="B2432" s="4" t="s">
        <v>7694</v>
      </c>
      <c r="C2432" s="3" t="s">
        <v>6114</v>
      </c>
      <c r="D2432" s="3" t="str">
        <f>VLOOKUP(A2432,'[1]Journals Indexed Comparison'!$A$1:$D$17616,4,FALSE)</f>
        <v>United States</v>
      </c>
    </row>
    <row r="2433" spans="1:4" x14ac:dyDescent="0.3">
      <c r="A2433" s="3" t="s">
        <v>2462</v>
      </c>
      <c r="B2433" s="4" t="s">
        <v>6442</v>
      </c>
      <c r="C2433" s="3" t="s">
        <v>5953</v>
      </c>
      <c r="D2433" s="3" t="str">
        <f>VLOOKUP(A2433,'[1]Journals Indexed Comparison'!$A$1:$D$17616,4,FALSE)</f>
        <v>United Kingdom</v>
      </c>
    </row>
    <row r="2434" spans="1:4" x14ac:dyDescent="0.3">
      <c r="A2434" s="3" t="s">
        <v>2463</v>
      </c>
      <c r="B2434" s="4" t="s">
        <v>11322</v>
      </c>
      <c r="C2434" s="3" t="s">
        <v>6006</v>
      </c>
      <c r="D2434" s="3" t="str">
        <f>VLOOKUP(A2434,'[1]Journals Indexed Comparison'!$A$1:$D$17616,4,FALSE)</f>
        <v>United Kingdom</v>
      </c>
    </row>
    <row r="2435" spans="1:4" x14ac:dyDescent="0.3">
      <c r="A2435" s="3" t="s">
        <v>2464</v>
      </c>
      <c r="B2435" s="4" t="s">
        <v>7280</v>
      </c>
      <c r="C2435" s="3" t="s">
        <v>5953</v>
      </c>
      <c r="D2435" s="3" t="str">
        <f>VLOOKUP(A2435,'[1]Journals Indexed Comparison'!$A$1:$D$17616,4,FALSE)</f>
        <v>United Kingdom</v>
      </c>
    </row>
    <row r="2436" spans="1:4" x14ac:dyDescent="0.3">
      <c r="A2436" s="3" t="s">
        <v>2465</v>
      </c>
      <c r="B2436" s="4" t="s">
        <v>11693</v>
      </c>
      <c r="C2436" s="3" t="s">
        <v>5953</v>
      </c>
      <c r="D2436" s="3" t="str">
        <f>VLOOKUP(A2436,'[1]Journals Indexed Comparison'!$A$1:$D$17616,4,FALSE)</f>
        <v>United States</v>
      </c>
    </row>
    <row r="2437" spans="1:4" ht="24" x14ac:dyDescent="0.3">
      <c r="A2437" s="3" t="s">
        <v>2466</v>
      </c>
      <c r="B2437" s="4" t="s">
        <v>10019</v>
      </c>
      <c r="C2437" s="3" t="s">
        <v>10020</v>
      </c>
      <c r="D2437" s="3" t="str">
        <f>VLOOKUP(A2437,'[1]Journals Indexed Comparison'!$A$1:$D$17616,4,FALSE)</f>
        <v>Japan</v>
      </c>
    </row>
    <row r="2438" spans="1:4" x14ac:dyDescent="0.3">
      <c r="A2438" s="3" t="s">
        <v>2467</v>
      </c>
      <c r="B2438" s="4" t="s">
        <v>8861</v>
      </c>
      <c r="C2438" s="3" t="s">
        <v>6063</v>
      </c>
      <c r="D2438" s="3" t="str">
        <f>VLOOKUP(A2438,'[1]Journals Indexed Comparison'!$A$1:$D$17616,4,FALSE)</f>
        <v>United Kingdom</v>
      </c>
    </row>
    <row r="2439" spans="1:4" x14ac:dyDescent="0.3">
      <c r="A2439" s="3" t="s">
        <v>2468</v>
      </c>
      <c r="B2439" s="4" t="s">
        <v>10968</v>
      </c>
      <c r="C2439" s="3" t="s">
        <v>6006</v>
      </c>
      <c r="D2439" s="3" t="str">
        <f>VLOOKUP(A2439,'[1]Journals Indexed Comparison'!$A$1:$D$17616,4,FALSE)</f>
        <v>Netherlands</v>
      </c>
    </row>
    <row r="2440" spans="1:4" x14ac:dyDescent="0.3">
      <c r="A2440" s="3" t="s">
        <v>10461</v>
      </c>
      <c r="B2440" s="4" t="s">
        <v>10462</v>
      </c>
      <c r="C2440" s="3" t="s">
        <v>8732</v>
      </c>
      <c r="D2440" s="3" t="str">
        <f>VLOOKUP(A2440,'[1]Journals Indexed Comparison'!$A$1:$D$17616,4,FALSE)</f>
        <v>United Kingdom</v>
      </c>
    </row>
    <row r="2441" spans="1:4" x14ac:dyDescent="0.3">
      <c r="A2441" s="3" t="s">
        <v>2469</v>
      </c>
      <c r="B2441" s="4" t="s">
        <v>6452</v>
      </c>
      <c r="C2441" s="3" t="s">
        <v>6006</v>
      </c>
      <c r="D2441" s="3" t="str">
        <f>VLOOKUP(A2441,'[1]Journals Indexed Comparison'!$A$1:$D$17616,4,FALSE)</f>
        <v>Netherlands</v>
      </c>
    </row>
    <row r="2442" spans="1:4" x14ac:dyDescent="0.3">
      <c r="A2442" s="3" t="s">
        <v>2470</v>
      </c>
      <c r="B2442" s="4" t="s">
        <v>10043</v>
      </c>
      <c r="C2442" s="3" t="s">
        <v>6063</v>
      </c>
      <c r="D2442" s="3" t="str">
        <f>VLOOKUP(A2442,'[1]Journals Indexed Comparison'!$A$1:$D$17616,4,FALSE)</f>
        <v>United Kingdom</v>
      </c>
    </row>
    <row r="2443" spans="1:4" x14ac:dyDescent="0.3">
      <c r="A2443" s="3" t="s">
        <v>2471</v>
      </c>
      <c r="B2443" s="4" t="s">
        <v>7840</v>
      </c>
      <c r="C2443" s="3" t="s">
        <v>6894</v>
      </c>
      <c r="D2443" s="3" t="str">
        <f>VLOOKUP(A2443,'[1]Journals Indexed Comparison'!$A$1:$D$17616,4,FALSE)</f>
        <v>Switzerland</v>
      </c>
    </row>
    <row r="2444" spans="1:4" x14ac:dyDescent="0.3">
      <c r="A2444" s="3" t="s">
        <v>2472</v>
      </c>
      <c r="B2444" s="4" t="s">
        <v>7958</v>
      </c>
      <c r="C2444" s="3" t="s">
        <v>7017</v>
      </c>
      <c r="D2444" s="3" t="str">
        <f>VLOOKUP(A2444,'[1]Journals Indexed Comparison'!$A$1:$D$17616,4,FALSE)</f>
        <v>Israel</v>
      </c>
    </row>
    <row r="2445" spans="1:4" x14ac:dyDescent="0.3">
      <c r="A2445" s="3" t="s">
        <v>2473</v>
      </c>
      <c r="B2445" s="4" t="s">
        <v>7150</v>
      </c>
      <c r="C2445" s="3" t="s">
        <v>6761</v>
      </c>
      <c r="D2445" s="3" t="str">
        <f>VLOOKUP(A2445,'[1]Journals Indexed Comparison'!$A$1:$D$17616,4,FALSE)</f>
        <v>United States</v>
      </c>
    </row>
    <row r="2446" spans="1:4" x14ac:dyDescent="0.3">
      <c r="A2446" s="3" t="s">
        <v>2474</v>
      </c>
      <c r="B2446" s="4" t="s">
        <v>7235</v>
      </c>
      <c r="C2446" s="3" t="s">
        <v>5953</v>
      </c>
      <c r="D2446" s="3" t="str">
        <f>VLOOKUP(A2446,'[1]Journals Indexed Comparison'!$A$1:$D$17616,4,FALSE)</f>
        <v>United States</v>
      </c>
    </row>
    <row r="2447" spans="1:4" x14ac:dyDescent="0.3">
      <c r="A2447" s="3" t="s">
        <v>2475</v>
      </c>
      <c r="B2447" s="4" t="s">
        <v>8716</v>
      </c>
      <c r="C2447" s="3" t="s">
        <v>6006</v>
      </c>
      <c r="D2447" s="3" t="str">
        <f>VLOOKUP(A2447,'[1]Journals Indexed Comparison'!$A$1:$D$17616,4,FALSE)</f>
        <v>Netherlands</v>
      </c>
    </row>
    <row r="2448" spans="1:4" x14ac:dyDescent="0.3">
      <c r="A2448" s="3" t="s">
        <v>5247</v>
      </c>
      <c r="B2448" s="4" t="s">
        <v>8132</v>
      </c>
      <c r="C2448" s="3" t="s">
        <v>12012</v>
      </c>
      <c r="D2448" s="3" t="str">
        <f>VLOOKUP(A2448,'[1]Journals Indexed Comparison'!$A$1:$D$17616,4,FALSE)</f>
        <v>Italy</v>
      </c>
    </row>
    <row r="2449" spans="1:4" x14ac:dyDescent="0.3">
      <c r="A2449" s="3" t="s">
        <v>2476</v>
      </c>
      <c r="B2449" s="4" t="s">
        <v>10521</v>
      </c>
      <c r="C2449" s="3" t="s">
        <v>6045</v>
      </c>
      <c r="D2449" s="3" t="str">
        <f>VLOOKUP(A2449,'[1]Journals Indexed Comparison'!$A$1:$D$17616,4,FALSE)</f>
        <v>United Kingdom</v>
      </c>
    </row>
    <row r="2450" spans="1:4" x14ac:dyDescent="0.3">
      <c r="A2450" s="3" t="s">
        <v>2477</v>
      </c>
      <c r="B2450" s="4" t="s">
        <v>9465</v>
      </c>
      <c r="C2450" s="3" t="s">
        <v>6021</v>
      </c>
      <c r="D2450" s="3" t="str">
        <f>VLOOKUP(A2450,'[1]Journals Indexed Comparison'!$A$1:$D$17616,4,FALSE)</f>
        <v>United Kingdom</v>
      </c>
    </row>
    <row r="2451" spans="1:4" ht="24" x14ac:dyDescent="0.3">
      <c r="A2451" s="3" t="s">
        <v>5248</v>
      </c>
      <c r="B2451" s="4" t="s">
        <v>10507</v>
      </c>
      <c r="C2451" s="3" t="s">
        <v>8732</v>
      </c>
      <c r="D2451" s="3" t="str">
        <f>VLOOKUP(A2451,'[1]Journals Indexed Comparison'!$A$1:$D$17616,4,FALSE)</f>
        <v>United Kingdom</v>
      </c>
    </row>
    <row r="2452" spans="1:4" x14ac:dyDescent="0.3">
      <c r="A2452" s="3" t="s">
        <v>5249</v>
      </c>
      <c r="B2452" s="4" t="s">
        <v>10073</v>
      </c>
      <c r="C2452" s="3" t="s">
        <v>6006</v>
      </c>
      <c r="D2452" s="3" t="str">
        <f>VLOOKUP(A2452,'[1]Journals Indexed Comparison'!$A$1:$D$17616,4,FALSE)</f>
        <v>Netherlands</v>
      </c>
    </row>
    <row r="2453" spans="1:4" ht="24" x14ac:dyDescent="0.3">
      <c r="A2453" s="3" t="s">
        <v>2478</v>
      </c>
      <c r="B2453" s="4" t="s">
        <v>11213</v>
      </c>
      <c r="C2453" s="3" t="s">
        <v>11258</v>
      </c>
      <c r="D2453" s="3" t="str">
        <f>VLOOKUP(A2453,'[1]Journals Indexed Comparison'!$A$1:$D$17616,4,FALSE)</f>
        <v>Switzerland</v>
      </c>
    </row>
    <row r="2454" spans="1:4" x14ac:dyDescent="0.3">
      <c r="A2454" s="3" t="s">
        <v>2479</v>
      </c>
      <c r="B2454" s="4" t="s">
        <v>7269</v>
      </c>
      <c r="C2454" s="3" t="s">
        <v>6006</v>
      </c>
      <c r="D2454" s="3" t="str">
        <f>VLOOKUP(A2454,'[1]Journals Indexed Comparison'!$A$1:$D$17616,4,FALSE)</f>
        <v>United Kingdom</v>
      </c>
    </row>
    <row r="2455" spans="1:4" x14ac:dyDescent="0.3">
      <c r="A2455" s="3" t="s">
        <v>5250</v>
      </c>
      <c r="B2455" s="4" t="s">
        <v>8152</v>
      </c>
      <c r="C2455" s="3" t="s">
        <v>12012</v>
      </c>
      <c r="D2455" s="3" t="str">
        <f>VLOOKUP(A2455,'[1]Journals Indexed Comparison'!$A$1:$D$17616,4,FALSE)</f>
        <v>Italy</v>
      </c>
    </row>
    <row r="2456" spans="1:4" x14ac:dyDescent="0.3">
      <c r="A2456" s="3" t="s">
        <v>2480</v>
      </c>
      <c r="B2456" s="4" t="s">
        <v>10284</v>
      </c>
      <c r="C2456" s="3" t="s">
        <v>10283</v>
      </c>
      <c r="D2456" s="3" t="str">
        <f>VLOOKUP(A2456,'[1]Journals Indexed Comparison'!$A$1:$D$17616,4,FALSE)</f>
        <v>Australia</v>
      </c>
    </row>
    <row r="2457" spans="1:4" x14ac:dyDescent="0.3">
      <c r="A2457" s="3" t="s">
        <v>2481</v>
      </c>
      <c r="B2457" s="4" t="s">
        <v>6443</v>
      </c>
      <c r="C2457" s="3" t="s">
        <v>6021</v>
      </c>
      <c r="D2457" s="3" t="str">
        <f>VLOOKUP(A2457,'[1]Journals Indexed Comparison'!$A$1:$D$17616,4,FALSE)</f>
        <v>United States</v>
      </c>
    </row>
    <row r="2458" spans="1:4" x14ac:dyDescent="0.3">
      <c r="A2458" s="3" t="s">
        <v>5251</v>
      </c>
      <c r="B2458" s="4" t="s">
        <v>10930</v>
      </c>
      <c r="C2458" s="3" t="s">
        <v>7017</v>
      </c>
      <c r="D2458" s="3" t="str">
        <f>VLOOKUP(A2458,'[1]Journals Indexed Comparison'!$A$1:$D$17616,4,FALSE)</f>
        <v>United States</v>
      </c>
    </row>
    <row r="2459" spans="1:4" x14ac:dyDescent="0.3">
      <c r="A2459" s="3" t="s">
        <v>2482</v>
      </c>
      <c r="B2459" s="4" t="s">
        <v>6444</v>
      </c>
      <c r="C2459" s="3" t="s">
        <v>5953</v>
      </c>
      <c r="D2459" s="3" t="str">
        <f>VLOOKUP(A2459,'[1]Journals Indexed Comparison'!$A$1:$D$17616,4,FALSE)</f>
        <v>United States</v>
      </c>
    </row>
    <row r="2460" spans="1:4" x14ac:dyDescent="0.3">
      <c r="A2460" s="3" t="s">
        <v>2483</v>
      </c>
      <c r="B2460" s="4" t="s">
        <v>7419</v>
      </c>
      <c r="C2460" s="3" t="s">
        <v>6006</v>
      </c>
      <c r="D2460" s="3" t="str">
        <f>VLOOKUP(A2460,'[1]Journals Indexed Comparison'!$A$1:$D$17616,4,FALSE)</f>
        <v>Netherlands</v>
      </c>
    </row>
    <row r="2461" spans="1:4" x14ac:dyDescent="0.3">
      <c r="A2461" s="3" t="s">
        <v>5252</v>
      </c>
      <c r="B2461" s="4" t="s">
        <v>10977</v>
      </c>
      <c r="C2461" s="3" t="s">
        <v>6021</v>
      </c>
      <c r="D2461" s="3" t="str">
        <f>VLOOKUP(A2461,'[1]Journals Indexed Comparison'!$A$1:$D$17616,4,FALSE)</f>
        <v>Netherlands</v>
      </c>
    </row>
    <row r="2462" spans="1:4" ht="24" x14ac:dyDescent="0.3">
      <c r="A2462" s="3" t="s">
        <v>2484</v>
      </c>
      <c r="B2462" s="4" t="s">
        <v>9846</v>
      </c>
      <c r="C2462" s="3" t="s">
        <v>9844</v>
      </c>
      <c r="D2462" s="3" t="str">
        <f>VLOOKUP(A2462,'[1]Journals Indexed Comparison'!$A$1:$D$17616,4,FALSE)</f>
        <v>New Zealand</v>
      </c>
    </row>
    <row r="2463" spans="1:4" ht="24" x14ac:dyDescent="0.3">
      <c r="A2463" s="3" t="s">
        <v>2485</v>
      </c>
      <c r="B2463" s="4" t="s">
        <v>9907</v>
      </c>
      <c r="C2463" s="3" t="s">
        <v>12123</v>
      </c>
      <c r="D2463" s="3" t="str">
        <f>VLOOKUP(A2463,'[1]Journals Indexed Comparison'!$A$1:$D$17616,4,FALSE)</f>
        <v>United States</v>
      </c>
    </row>
    <row r="2464" spans="1:4" ht="24" x14ac:dyDescent="0.3">
      <c r="A2464" s="3" t="s">
        <v>5253</v>
      </c>
      <c r="B2464" s="4" t="s">
        <v>6445</v>
      </c>
      <c r="C2464" s="3" t="s">
        <v>6045</v>
      </c>
      <c r="D2464" s="3" t="str">
        <f>VLOOKUP(A2464,'[1]Journals Indexed Comparison'!$A$1:$D$17616,4,FALSE)</f>
        <v>Netherlands</v>
      </c>
    </row>
    <row r="2465" spans="1:4" ht="24" x14ac:dyDescent="0.3">
      <c r="A2465" s="3" t="s">
        <v>2486</v>
      </c>
      <c r="B2465" s="4" t="s">
        <v>11583</v>
      </c>
      <c r="C2465" s="3" t="s">
        <v>11584</v>
      </c>
      <c r="D2465" s="3" t="str">
        <f>VLOOKUP(A2465,'[1]Journals Indexed Comparison'!$A$1:$D$17616,4,FALSE)</f>
        <v>United States</v>
      </c>
    </row>
    <row r="2466" spans="1:4" x14ac:dyDescent="0.3">
      <c r="A2466" s="3" t="s">
        <v>2487</v>
      </c>
      <c r="B2466" s="4" t="s">
        <v>9988</v>
      </c>
      <c r="C2466" s="3" t="s">
        <v>6021</v>
      </c>
      <c r="D2466" s="3" t="str">
        <f>VLOOKUP(A2466,'[1]Journals Indexed Comparison'!$A$1:$D$17616,4,FALSE)</f>
        <v>Japan</v>
      </c>
    </row>
    <row r="2467" spans="1:4" ht="24" x14ac:dyDescent="0.3">
      <c r="A2467" s="3" t="s">
        <v>2488</v>
      </c>
      <c r="B2467" s="4" t="s">
        <v>8813</v>
      </c>
      <c r="C2467" s="3" t="s">
        <v>7845</v>
      </c>
      <c r="D2467" s="3" t="str">
        <f>VLOOKUP(A2467,'[1]Journals Indexed Comparison'!$A$1:$D$17616,4,FALSE)</f>
        <v>Germany</v>
      </c>
    </row>
    <row r="2468" spans="1:4" x14ac:dyDescent="0.3">
      <c r="A2468" s="3" t="s">
        <v>2489</v>
      </c>
      <c r="B2468" s="4" t="s">
        <v>7621</v>
      </c>
      <c r="C2468" s="3" t="s">
        <v>12124</v>
      </c>
      <c r="D2468" s="3" t="str">
        <f>VLOOKUP(A2468,'[1]Journals Indexed Comparison'!$A$1:$D$17616,4,FALSE)</f>
        <v>Switzerland</v>
      </c>
    </row>
    <row r="2469" spans="1:4" x14ac:dyDescent="0.3">
      <c r="A2469" s="3" t="s">
        <v>2490</v>
      </c>
      <c r="B2469" s="4" t="s">
        <v>11745</v>
      </c>
      <c r="C2469" s="3" t="s">
        <v>6021</v>
      </c>
      <c r="D2469" s="3" t="str">
        <f>VLOOKUP(A2469,'[1]Journals Indexed Comparison'!$A$1:$D$17616,4,FALSE)</f>
        <v>Netherlands</v>
      </c>
    </row>
    <row r="2470" spans="1:4" x14ac:dyDescent="0.3">
      <c r="A2470" s="3" t="s">
        <v>2491</v>
      </c>
      <c r="B2470" s="4" t="s">
        <v>10132</v>
      </c>
      <c r="C2470" s="3" t="s">
        <v>5953</v>
      </c>
      <c r="D2470" s="3" t="str">
        <f>VLOOKUP(A2470,'[1]Journals Indexed Comparison'!$A$1:$D$17616,4,FALSE)</f>
        <v>United Kingdom</v>
      </c>
    </row>
    <row r="2471" spans="1:4" x14ac:dyDescent="0.3">
      <c r="A2471" s="3" t="s">
        <v>2492</v>
      </c>
      <c r="B2471" s="4" t="s">
        <v>10133</v>
      </c>
      <c r="C2471" s="3" t="s">
        <v>5953</v>
      </c>
      <c r="D2471" s="3" t="str">
        <f>VLOOKUP(A2471,'[1]Journals Indexed Comparison'!$A$1:$D$17616,4,FALSE)</f>
        <v>United Kingdom</v>
      </c>
    </row>
    <row r="2472" spans="1:4" x14ac:dyDescent="0.3">
      <c r="A2472" s="3" t="s">
        <v>2493</v>
      </c>
      <c r="B2472" s="4" t="s">
        <v>7484</v>
      </c>
      <c r="C2472" s="3" t="s">
        <v>6021</v>
      </c>
      <c r="D2472" s="3" t="str">
        <f>VLOOKUP(A2472,'[1]Journals Indexed Comparison'!$A$1:$D$17616,4,FALSE)</f>
        <v>United States</v>
      </c>
    </row>
    <row r="2473" spans="1:4" ht="24" x14ac:dyDescent="0.3">
      <c r="A2473" s="3" t="s">
        <v>2494</v>
      </c>
      <c r="B2473" s="4" t="s">
        <v>11328</v>
      </c>
      <c r="C2473" s="3" t="s">
        <v>11258</v>
      </c>
      <c r="D2473" s="3" t="str">
        <f>VLOOKUP(A2473,'[1]Journals Indexed Comparison'!$A$1:$D$17616,4,FALSE)</f>
        <v>Switzerland</v>
      </c>
    </row>
    <row r="2474" spans="1:4" ht="24" x14ac:dyDescent="0.3">
      <c r="A2474" s="3" t="s">
        <v>2495</v>
      </c>
      <c r="B2474" s="4" t="s">
        <v>11416</v>
      </c>
      <c r="C2474" s="3" t="s">
        <v>6021</v>
      </c>
      <c r="D2474" s="3" t="str">
        <f>VLOOKUP(A2474,'[1]Journals Indexed Comparison'!$A$1:$D$17616,4,FALSE)</f>
        <v>Germany</v>
      </c>
    </row>
    <row r="2475" spans="1:4" x14ac:dyDescent="0.3">
      <c r="A2475" s="3" t="s">
        <v>2496</v>
      </c>
      <c r="B2475" s="4" t="s">
        <v>10308</v>
      </c>
      <c r="C2475" s="3" t="s">
        <v>12125</v>
      </c>
      <c r="D2475" s="3" t="str">
        <f>VLOOKUP(A2475,'[1]Journals Indexed Comparison'!$A$1:$D$17616,4,FALSE)</f>
        <v>Germany</v>
      </c>
    </row>
    <row r="2476" spans="1:4" x14ac:dyDescent="0.3">
      <c r="A2476" s="3" t="s">
        <v>2497</v>
      </c>
      <c r="B2476" s="4" t="s">
        <v>7276</v>
      </c>
      <c r="C2476" s="3" t="s">
        <v>5953</v>
      </c>
      <c r="D2476" s="3" t="str">
        <f>VLOOKUP(A2476,'[1]Journals Indexed Comparison'!$A$1:$D$17616,4,FALSE)</f>
        <v>United States</v>
      </c>
    </row>
    <row r="2477" spans="1:4" x14ac:dyDescent="0.3">
      <c r="A2477" s="3" t="s">
        <v>2498</v>
      </c>
      <c r="B2477" s="4" t="s">
        <v>11257</v>
      </c>
      <c r="C2477" s="3" t="s">
        <v>11258</v>
      </c>
      <c r="D2477" s="3" t="str">
        <f>VLOOKUP(A2477,'[1]Journals Indexed Comparison'!$A$1:$D$17616,4,FALSE)</f>
        <v>Switzerland</v>
      </c>
    </row>
    <row r="2478" spans="1:4" x14ac:dyDescent="0.3">
      <c r="A2478" s="3" t="s">
        <v>2499</v>
      </c>
      <c r="B2478" s="4" t="s">
        <v>11022</v>
      </c>
      <c r="C2478" s="3" t="s">
        <v>11800</v>
      </c>
      <c r="D2478" s="3" t="str">
        <f>VLOOKUP(A2478,'[1]Journals Indexed Comparison'!$A$1:$D$17616,4,FALSE)</f>
        <v>United Kingdom</v>
      </c>
    </row>
    <row r="2479" spans="1:4" x14ac:dyDescent="0.3">
      <c r="A2479" s="3" t="s">
        <v>2500</v>
      </c>
      <c r="B2479" s="4" t="s">
        <v>6324</v>
      </c>
      <c r="C2479" s="3" t="s">
        <v>5953</v>
      </c>
      <c r="D2479" s="3" t="str">
        <f>VLOOKUP(A2479,'[1]Journals Indexed Comparison'!$A$1:$D$17616,4,FALSE)</f>
        <v>United Kingdom</v>
      </c>
    </row>
    <row r="2480" spans="1:4" ht="24" x14ac:dyDescent="0.3">
      <c r="A2480" s="3" t="s">
        <v>5254</v>
      </c>
      <c r="B2480" s="4" t="s">
        <v>7582</v>
      </c>
      <c r="C2480" s="3" t="s">
        <v>7583</v>
      </c>
      <c r="D2480" s="3" t="str">
        <f>VLOOKUP(A2480,'[1]Journals Indexed Comparison'!$A$1:$D$17616,4,FALSE)</f>
        <v>Spain</v>
      </c>
    </row>
    <row r="2481" spans="1:4" x14ac:dyDescent="0.3">
      <c r="A2481" s="3" t="s">
        <v>2501</v>
      </c>
      <c r="B2481" s="4" t="s">
        <v>8280</v>
      </c>
      <c r="C2481" s="3" t="s">
        <v>6006</v>
      </c>
      <c r="D2481" s="3" t="str">
        <f>VLOOKUP(A2481,'[1]Journals Indexed Comparison'!$A$1:$D$17616,4,FALSE)</f>
        <v>Netherlands</v>
      </c>
    </row>
    <row r="2482" spans="1:4" x14ac:dyDescent="0.3">
      <c r="A2482" s="3" t="s">
        <v>5270</v>
      </c>
      <c r="B2482" s="4" t="s">
        <v>8882</v>
      </c>
      <c r="C2482" s="3" t="s">
        <v>6006</v>
      </c>
      <c r="D2482" s="3" t="str">
        <f>VLOOKUP(A2482,'[1]Journals Indexed Comparison'!$A$1:$D$17616,4,FALSE)</f>
        <v>Netherlands</v>
      </c>
    </row>
    <row r="2483" spans="1:4" x14ac:dyDescent="0.3">
      <c r="A2483" s="3" t="s">
        <v>5255</v>
      </c>
      <c r="B2483" s="4" t="s">
        <v>7756</v>
      </c>
      <c r="C2483" s="3" t="s">
        <v>5953</v>
      </c>
      <c r="D2483" s="3" t="str">
        <f>VLOOKUP(A2483,'[1]Journals Indexed Comparison'!$A$1:$D$17616,4,FALSE)</f>
        <v>United States</v>
      </c>
    </row>
    <row r="2484" spans="1:4" x14ac:dyDescent="0.3">
      <c r="A2484" s="3" t="s">
        <v>2502</v>
      </c>
      <c r="B2484" s="4" t="s">
        <v>11178</v>
      </c>
      <c r="C2484" s="3" t="s">
        <v>11258</v>
      </c>
      <c r="D2484" s="3" t="str">
        <f>VLOOKUP(A2484,'[1]Journals Indexed Comparison'!$A$1:$D$17616,4,FALSE)</f>
        <v>Switzerland</v>
      </c>
    </row>
    <row r="2485" spans="1:4" x14ac:dyDescent="0.3">
      <c r="A2485" s="3" t="s">
        <v>2503</v>
      </c>
      <c r="B2485" s="4" t="s">
        <v>10563</v>
      </c>
      <c r="C2485" s="3" t="s">
        <v>10564</v>
      </c>
      <c r="D2485" s="3" t="str">
        <f>VLOOKUP(A2485,'[1]Journals Indexed Comparison'!$A$1:$D$17616,4,FALSE)</f>
        <v>United States</v>
      </c>
    </row>
    <row r="2486" spans="1:4" x14ac:dyDescent="0.3">
      <c r="A2486" s="3" t="s">
        <v>2504</v>
      </c>
      <c r="B2486" s="4" t="s">
        <v>8930</v>
      </c>
      <c r="C2486" s="3" t="s">
        <v>6045</v>
      </c>
      <c r="D2486" s="3" t="str">
        <f>VLOOKUP(A2486,'[1]Journals Indexed Comparison'!$A$1:$D$17616,4,FALSE)</f>
        <v>United Kingdom</v>
      </c>
    </row>
    <row r="2487" spans="1:4" ht="24" x14ac:dyDescent="0.3">
      <c r="A2487" s="3" t="s">
        <v>2505</v>
      </c>
      <c r="B2487" s="4" t="s">
        <v>11074</v>
      </c>
      <c r="C2487" s="3" t="s">
        <v>12126</v>
      </c>
      <c r="D2487" s="3" t="str">
        <f>VLOOKUP(A2487,'[1]Journals Indexed Comparison'!$A$1:$D$17616,4,FALSE)</f>
        <v>Switzerland</v>
      </c>
    </row>
    <row r="2488" spans="1:4" x14ac:dyDescent="0.3">
      <c r="A2488" s="3" t="s">
        <v>2506</v>
      </c>
      <c r="B2488" s="4" t="s">
        <v>7814</v>
      </c>
      <c r="C2488" s="3" t="s">
        <v>6063</v>
      </c>
      <c r="D2488" s="3" t="str">
        <f>VLOOKUP(A2488,'[1]Journals Indexed Comparison'!$A$1:$D$17616,4,FALSE)</f>
        <v>United Kingdom</v>
      </c>
    </row>
    <row r="2489" spans="1:4" x14ac:dyDescent="0.3">
      <c r="A2489" s="3" t="s">
        <v>2507</v>
      </c>
      <c r="B2489" s="4" t="s">
        <v>11206</v>
      </c>
      <c r="C2489" s="3" t="s">
        <v>5953</v>
      </c>
      <c r="D2489" s="3" t="str">
        <f>VLOOKUP(A2489,'[1]Journals Indexed Comparison'!$A$1:$D$17616,4,FALSE)</f>
        <v>Australia</v>
      </c>
    </row>
    <row r="2490" spans="1:4" x14ac:dyDescent="0.3">
      <c r="A2490" s="3" t="s">
        <v>2508</v>
      </c>
      <c r="B2490" s="4" t="s">
        <v>8924</v>
      </c>
      <c r="C2490" s="3" t="s">
        <v>5953</v>
      </c>
      <c r="D2490" s="3" t="str">
        <f>VLOOKUP(A2490,'[1]Journals Indexed Comparison'!$A$1:$D$17616,4,FALSE)</f>
        <v>United States</v>
      </c>
    </row>
    <row r="2491" spans="1:4" ht="24" x14ac:dyDescent="0.3">
      <c r="A2491" s="3" t="s">
        <v>2509</v>
      </c>
      <c r="B2491" s="4" t="s">
        <v>10690</v>
      </c>
      <c r="C2491" s="3" t="s">
        <v>10691</v>
      </c>
      <c r="D2491" s="3" t="str">
        <f>VLOOKUP(A2491,'[1]Journals Indexed Comparison'!$A$1:$D$17616,4,FALSE)</f>
        <v>United States</v>
      </c>
    </row>
    <row r="2492" spans="1:4" x14ac:dyDescent="0.3">
      <c r="A2492" s="3" t="s">
        <v>2510</v>
      </c>
      <c r="B2492" s="4" t="s">
        <v>7437</v>
      </c>
      <c r="C2492" s="3" t="s">
        <v>6006</v>
      </c>
      <c r="D2492" s="3" t="str">
        <f>VLOOKUP(A2492,'[1]Journals Indexed Comparison'!$A$1:$D$17616,4,FALSE)</f>
        <v>Netherlands</v>
      </c>
    </row>
    <row r="2493" spans="1:4" x14ac:dyDescent="0.3">
      <c r="A2493" s="3" t="s">
        <v>2511</v>
      </c>
      <c r="B2493" s="4" t="s">
        <v>8967</v>
      </c>
      <c r="C2493" s="3" t="s">
        <v>6045</v>
      </c>
      <c r="D2493" s="3" t="str">
        <f>VLOOKUP(A2493,'[1]Journals Indexed Comparison'!$A$1:$D$17616,4,FALSE)</f>
        <v>United Kingdom</v>
      </c>
    </row>
    <row r="2494" spans="1:4" x14ac:dyDescent="0.3">
      <c r="A2494" s="3" t="s">
        <v>2512</v>
      </c>
      <c r="B2494" s="4" t="s">
        <v>8474</v>
      </c>
      <c r="C2494" s="3" t="s">
        <v>5953</v>
      </c>
      <c r="D2494" s="3" t="str">
        <f>VLOOKUP(A2494,'[1]Journals Indexed Comparison'!$A$1:$D$17616,4,FALSE)</f>
        <v>United States</v>
      </c>
    </row>
    <row r="2495" spans="1:4" x14ac:dyDescent="0.3">
      <c r="A2495" s="3" t="s">
        <v>2513</v>
      </c>
      <c r="B2495" s="4" t="s">
        <v>6446</v>
      </c>
      <c r="C2495" s="3" t="s">
        <v>6447</v>
      </c>
      <c r="D2495" s="3" t="str">
        <f>VLOOKUP(A2495,'[1]Journals Indexed Comparison'!$A$1:$D$17616,4,FALSE)</f>
        <v>United States</v>
      </c>
    </row>
    <row r="2496" spans="1:4" x14ac:dyDescent="0.3">
      <c r="A2496" s="3" t="s">
        <v>2515</v>
      </c>
      <c r="B2496" s="4" t="s">
        <v>9275</v>
      </c>
      <c r="C2496" s="3" t="s">
        <v>6114</v>
      </c>
      <c r="D2496" s="3" t="str">
        <f>VLOOKUP(A2496,'[1]Journals Indexed Comparison'!$A$1:$D$17616,4,FALSE)</f>
        <v>United States</v>
      </c>
    </row>
    <row r="2497" spans="1:4" x14ac:dyDescent="0.3">
      <c r="A2497" s="3" t="s">
        <v>2516</v>
      </c>
      <c r="B2497" s="4" t="s">
        <v>7760</v>
      </c>
      <c r="C2497" s="3" t="s">
        <v>6114</v>
      </c>
      <c r="D2497" s="3" t="str">
        <f>VLOOKUP(A2497,'[1]Journals Indexed Comparison'!$A$1:$D$17616,4,FALSE)</f>
        <v>United States</v>
      </c>
    </row>
    <row r="2498" spans="1:4" x14ac:dyDescent="0.3">
      <c r="A2498" s="3" t="s">
        <v>2514</v>
      </c>
      <c r="B2498" s="4" t="s">
        <v>6448</v>
      </c>
      <c r="C2498" s="3" t="s">
        <v>6006</v>
      </c>
      <c r="D2498" s="3" t="str">
        <f>VLOOKUP(A2498,'[1]Journals Indexed Comparison'!$A$1:$D$17616,4,FALSE)</f>
        <v>Netherlands</v>
      </c>
    </row>
    <row r="2499" spans="1:4" ht="24" x14ac:dyDescent="0.3">
      <c r="A2499" s="3" t="s">
        <v>2517</v>
      </c>
      <c r="B2499" s="4" t="s">
        <v>10187</v>
      </c>
      <c r="C2499" s="3" t="s">
        <v>6021</v>
      </c>
      <c r="D2499" s="3" t="str">
        <f>VLOOKUP(A2499,'[1]Journals Indexed Comparison'!$A$1:$D$17616,4,FALSE)</f>
        <v>United States</v>
      </c>
    </row>
    <row r="2500" spans="1:4" x14ac:dyDescent="0.3">
      <c r="A2500" s="3" t="s">
        <v>2518</v>
      </c>
      <c r="B2500" s="4" t="s">
        <v>8853</v>
      </c>
      <c r="C2500" s="3" t="s">
        <v>12127</v>
      </c>
      <c r="D2500" s="3" t="str">
        <f>VLOOKUP(A2500,'[1]Journals Indexed Comparison'!$A$1:$D$17616,4,FALSE)</f>
        <v>United Kingdom</v>
      </c>
    </row>
    <row r="2501" spans="1:4" x14ac:dyDescent="0.3">
      <c r="A2501" s="3" t="s">
        <v>2519</v>
      </c>
      <c r="B2501" s="4" t="s">
        <v>10467</v>
      </c>
      <c r="C2501" s="3" t="s">
        <v>8732</v>
      </c>
      <c r="D2501" s="3" t="str">
        <f>VLOOKUP(A2501,'[1]Journals Indexed Comparison'!$A$1:$D$17616,4,FALSE)</f>
        <v>United Kingdom</v>
      </c>
    </row>
    <row r="2502" spans="1:4" ht="24" x14ac:dyDescent="0.3">
      <c r="A2502" s="3" t="s">
        <v>2520</v>
      </c>
      <c r="B2502" s="4" t="s">
        <v>6449</v>
      </c>
      <c r="C2502" s="3" t="s">
        <v>6761</v>
      </c>
      <c r="D2502" s="3" t="str">
        <f>VLOOKUP(A2502,'[1]Journals Indexed Comparison'!$A$1:$D$17616,4,FALSE)</f>
        <v>United States</v>
      </c>
    </row>
    <row r="2503" spans="1:4" x14ac:dyDescent="0.3">
      <c r="A2503" s="3" t="s">
        <v>2521</v>
      </c>
      <c r="B2503" s="4" t="s">
        <v>8722</v>
      </c>
      <c r="C2503" s="3" t="s">
        <v>6021</v>
      </c>
      <c r="D2503" s="3" t="str">
        <f>VLOOKUP(A2503,'[1]Journals Indexed Comparison'!$A$1:$D$17616,4,FALSE)</f>
        <v>Japan</v>
      </c>
    </row>
    <row r="2504" spans="1:4" x14ac:dyDescent="0.3">
      <c r="A2504" s="3" t="s">
        <v>2522</v>
      </c>
      <c r="B2504" s="4" t="s">
        <v>10259</v>
      </c>
      <c r="C2504" s="3" t="s">
        <v>6006</v>
      </c>
      <c r="D2504" s="3" t="str">
        <f>VLOOKUP(A2504,'[1]Journals Indexed Comparison'!$A$1:$D$17616,4,FALSE)</f>
        <v>Netherlands</v>
      </c>
    </row>
    <row r="2505" spans="1:4" x14ac:dyDescent="0.3">
      <c r="A2505" s="3" t="s">
        <v>2523</v>
      </c>
      <c r="B2505" s="4" t="s">
        <v>7683</v>
      </c>
      <c r="C2505" s="3" t="s">
        <v>6045</v>
      </c>
      <c r="D2505" s="3" t="str">
        <f>VLOOKUP(A2505,'[1]Journals Indexed Comparison'!$A$1:$D$17616,4,FALSE)</f>
        <v>United States</v>
      </c>
    </row>
    <row r="2506" spans="1:4" x14ac:dyDescent="0.3">
      <c r="A2506" s="3" t="s">
        <v>2524</v>
      </c>
      <c r="B2506" s="4" t="s">
        <v>11210</v>
      </c>
      <c r="C2506" s="3" t="s">
        <v>5953</v>
      </c>
      <c r="D2506" s="3" t="str">
        <f>VLOOKUP(A2506,'[1]Journals Indexed Comparison'!$A$1:$D$17616,4,FALSE)</f>
        <v>United States</v>
      </c>
    </row>
    <row r="2507" spans="1:4" x14ac:dyDescent="0.3">
      <c r="A2507" s="3" t="s">
        <v>2525</v>
      </c>
      <c r="B2507" s="4" t="s">
        <v>8155</v>
      </c>
      <c r="C2507" s="3" t="s">
        <v>8156</v>
      </c>
      <c r="D2507" s="3" t="str">
        <f>VLOOKUP(A2507,'[1]Journals Indexed Comparison'!$A$1:$D$17616,4,FALSE)</f>
        <v>Italy</v>
      </c>
    </row>
    <row r="2508" spans="1:4" x14ac:dyDescent="0.3">
      <c r="A2508" s="3" t="s">
        <v>2526</v>
      </c>
      <c r="B2508" s="4" t="s">
        <v>8887</v>
      </c>
      <c r="C2508" s="3" t="s">
        <v>6091</v>
      </c>
      <c r="D2508" s="3" t="str">
        <f>VLOOKUP(A2508,'[1]Journals Indexed Comparison'!$A$1:$D$17616,4,FALSE)</f>
        <v>United Kingdom</v>
      </c>
    </row>
    <row r="2509" spans="1:4" x14ac:dyDescent="0.3">
      <c r="A2509" s="3" t="s">
        <v>2527</v>
      </c>
      <c r="B2509" s="4" t="s">
        <v>9866</v>
      </c>
      <c r="C2509" s="3" t="s">
        <v>6006</v>
      </c>
      <c r="D2509" s="3" t="str">
        <f>VLOOKUP(A2509,'[1]Journals Indexed Comparison'!$A$1:$D$17616,4,FALSE)</f>
        <v>United Kingdom</v>
      </c>
    </row>
    <row r="2510" spans="1:4" ht="24" x14ac:dyDescent="0.3">
      <c r="A2510" s="3" t="s">
        <v>2528</v>
      </c>
      <c r="B2510" s="4" t="s">
        <v>11227</v>
      </c>
      <c r="C2510" s="3" t="s">
        <v>12095</v>
      </c>
      <c r="D2510" s="3" t="str">
        <f>VLOOKUP(A2510,'[1]Journals Indexed Comparison'!$A$1:$D$17616,4,FALSE)</f>
        <v>United Kingdom</v>
      </c>
    </row>
    <row r="2511" spans="1:4" x14ac:dyDescent="0.3">
      <c r="A2511" s="3" t="s">
        <v>2529</v>
      </c>
      <c r="B2511" s="4" t="s">
        <v>11283</v>
      </c>
      <c r="C2511" s="3" t="s">
        <v>5953</v>
      </c>
      <c r="D2511" s="3" t="str">
        <f>VLOOKUP(A2511,'[1]Journals Indexed Comparison'!$A$1:$D$17616,4,FALSE)</f>
        <v>United Kingdom</v>
      </c>
    </row>
    <row r="2512" spans="1:4" ht="24" x14ac:dyDescent="0.3">
      <c r="A2512" s="3" t="s">
        <v>2530</v>
      </c>
      <c r="B2512" s="4" t="s">
        <v>10130</v>
      </c>
      <c r="C2512" s="3" t="s">
        <v>6045</v>
      </c>
      <c r="D2512" s="3" t="str">
        <f>VLOOKUP(A2512,'[1]Journals Indexed Comparison'!$A$1:$D$17616,4,FALSE)</f>
        <v>United States</v>
      </c>
    </row>
    <row r="2513" spans="1:4" x14ac:dyDescent="0.3">
      <c r="A2513" s="3" t="s">
        <v>2531</v>
      </c>
      <c r="B2513" s="4" t="s">
        <v>7351</v>
      </c>
      <c r="C2513" s="3" t="s">
        <v>6006</v>
      </c>
      <c r="D2513" s="3" t="str">
        <f>VLOOKUP(A2513,'[1]Journals Indexed Comparison'!$A$1:$D$17616,4,FALSE)</f>
        <v>Netherlands</v>
      </c>
    </row>
    <row r="2514" spans="1:4" x14ac:dyDescent="0.3">
      <c r="A2514" s="3" t="s">
        <v>2532</v>
      </c>
      <c r="B2514" s="4" t="s">
        <v>8779</v>
      </c>
      <c r="C2514" s="3" t="s">
        <v>6021</v>
      </c>
      <c r="D2514" s="3" t="str">
        <f>VLOOKUP(A2514,'[1]Journals Indexed Comparison'!$A$1:$D$17616,4,FALSE)</f>
        <v>United States</v>
      </c>
    </row>
    <row r="2515" spans="1:4" x14ac:dyDescent="0.3">
      <c r="A2515" s="3" t="s">
        <v>5257</v>
      </c>
      <c r="B2515" s="4" t="s">
        <v>10687</v>
      </c>
      <c r="C2515" s="3" t="s">
        <v>6120</v>
      </c>
      <c r="D2515" s="3" t="str">
        <f>VLOOKUP(A2515,'[1]Journals Indexed Comparison'!$A$1:$D$17616,4,FALSE)</f>
        <v>United States</v>
      </c>
    </row>
    <row r="2516" spans="1:4" x14ac:dyDescent="0.3">
      <c r="A2516" s="3" t="s">
        <v>2533</v>
      </c>
      <c r="B2516" s="4" t="s">
        <v>10167</v>
      </c>
      <c r="C2516" s="3" t="s">
        <v>6006</v>
      </c>
      <c r="D2516" s="3" t="str">
        <f>VLOOKUP(A2516,'[1]Journals Indexed Comparison'!$A$1:$D$17616,4,FALSE)</f>
        <v>Netherlands</v>
      </c>
    </row>
    <row r="2517" spans="1:4" x14ac:dyDescent="0.3">
      <c r="A2517" s="3" t="s">
        <v>2534</v>
      </c>
      <c r="B2517" s="4" t="s">
        <v>10258</v>
      </c>
      <c r="C2517" s="3" t="s">
        <v>6006</v>
      </c>
      <c r="D2517" s="3" t="str">
        <f>VLOOKUP(A2517,'[1]Journals Indexed Comparison'!$A$1:$D$17616,4,FALSE)</f>
        <v>Germany</v>
      </c>
    </row>
    <row r="2518" spans="1:4" ht="24" x14ac:dyDescent="0.3">
      <c r="A2518" s="3" t="s">
        <v>5258</v>
      </c>
      <c r="B2518" s="4" t="s">
        <v>10498</v>
      </c>
      <c r="C2518" s="3" t="s">
        <v>5953</v>
      </c>
      <c r="D2518" s="3" t="str">
        <f>VLOOKUP(A2518,'[1]Journals Indexed Comparison'!$A$1:$D$17616,4,FALSE)</f>
        <v>United Kingdom</v>
      </c>
    </row>
    <row r="2519" spans="1:4" x14ac:dyDescent="0.3">
      <c r="A2519" s="3" t="s">
        <v>2535</v>
      </c>
      <c r="B2519" s="4" t="s">
        <v>10282</v>
      </c>
      <c r="C2519" s="3" t="s">
        <v>10283</v>
      </c>
      <c r="D2519" s="3" t="str">
        <f>VLOOKUP(A2519,'[1]Journals Indexed Comparison'!$A$1:$D$17616,4,FALSE)</f>
        <v>Canada</v>
      </c>
    </row>
    <row r="2520" spans="1:4" x14ac:dyDescent="0.3">
      <c r="A2520" s="3" t="s">
        <v>2536</v>
      </c>
      <c r="B2520" s="4" t="s">
        <v>10559</v>
      </c>
      <c r="C2520" s="3" t="s">
        <v>7783</v>
      </c>
      <c r="D2520" s="3" t="str">
        <f>VLOOKUP(A2520,'[1]Journals Indexed Comparison'!$A$1:$D$17616,4,FALSE)</f>
        <v>United States</v>
      </c>
    </row>
    <row r="2521" spans="1:4" x14ac:dyDescent="0.3">
      <c r="A2521" s="3" t="s">
        <v>2537</v>
      </c>
      <c r="B2521" s="4" t="s">
        <v>10278</v>
      </c>
      <c r="C2521" s="3" t="s">
        <v>5953</v>
      </c>
      <c r="D2521" s="3" t="str">
        <f>VLOOKUP(A2521,'[1]Journals Indexed Comparison'!$A$1:$D$17616,4,FALSE)</f>
        <v>United Kingdom</v>
      </c>
    </row>
    <row r="2522" spans="1:4" x14ac:dyDescent="0.3">
      <c r="A2522" s="3" t="s">
        <v>2538</v>
      </c>
      <c r="B2522" s="4" t="s">
        <v>9285</v>
      </c>
      <c r="C2522" s="3" t="s">
        <v>5953</v>
      </c>
      <c r="D2522" s="3" t="str">
        <f>VLOOKUP(A2522,'[1]Journals Indexed Comparison'!$A$1:$D$17616,4,FALSE)</f>
        <v>United Kingdom</v>
      </c>
    </row>
    <row r="2523" spans="1:4" x14ac:dyDescent="0.3">
      <c r="A2523" s="3" t="s">
        <v>2539</v>
      </c>
      <c r="B2523" s="4" t="s">
        <v>9754</v>
      </c>
      <c r="C2523" s="3" t="s">
        <v>9130</v>
      </c>
      <c r="D2523" s="3" t="str">
        <f>VLOOKUP(A2523,'[1]Journals Indexed Comparison'!$A$1:$D$17616,4,FALSE)</f>
        <v>Greece</v>
      </c>
    </row>
    <row r="2524" spans="1:4" x14ac:dyDescent="0.3">
      <c r="A2524" s="3" t="s">
        <v>2540</v>
      </c>
      <c r="B2524" s="4" t="s">
        <v>9847</v>
      </c>
      <c r="C2524" s="3" t="s">
        <v>9844</v>
      </c>
      <c r="D2524" s="3" t="str">
        <f>VLOOKUP(A2524,'[1]Journals Indexed Comparison'!$A$1:$D$17616,4,FALSE)</f>
        <v>New Zealand</v>
      </c>
    </row>
    <row r="2525" spans="1:4" ht="24" x14ac:dyDescent="0.3">
      <c r="A2525" s="3" t="s">
        <v>2541</v>
      </c>
      <c r="B2525" s="4" t="s">
        <v>7255</v>
      </c>
      <c r="C2525" s="3" t="s">
        <v>7506</v>
      </c>
      <c r="D2525" s="3" t="str">
        <f>VLOOKUP(A2525,'[1]Journals Indexed Comparison'!$A$1:$D$17616,4,FALSE)</f>
        <v>Singapore</v>
      </c>
    </row>
    <row r="2526" spans="1:4" x14ac:dyDescent="0.3">
      <c r="A2526" s="3" t="s">
        <v>5259</v>
      </c>
      <c r="B2526" s="4" t="s">
        <v>10289</v>
      </c>
      <c r="C2526" s="3" t="s">
        <v>6237</v>
      </c>
      <c r="D2526" s="3" t="str">
        <f>VLOOKUP(A2526,'[1]Journals Indexed Comparison'!$A$1:$D$17616,4,FALSE)</f>
        <v>United States</v>
      </c>
    </row>
    <row r="2527" spans="1:4" x14ac:dyDescent="0.3">
      <c r="A2527" s="3" t="s">
        <v>5260</v>
      </c>
      <c r="B2527" s="4" t="s">
        <v>6450</v>
      </c>
      <c r="C2527" s="3" t="s">
        <v>6045</v>
      </c>
      <c r="D2527" s="3" t="str">
        <f>VLOOKUP(A2527,'[1]Journals Indexed Comparison'!$A$1:$D$17616,4,FALSE)</f>
        <v>United Kingdom</v>
      </c>
    </row>
    <row r="2528" spans="1:4" ht="24" x14ac:dyDescent="0.3">
      <c r="A2528" s="3" t="s">
        <v>2542</v>
      </c>
      <c r="B2528" s="4" t="s">
        <v>10828</v>
      </c>
      <c r="C2528" s="3" t="s">
        <v>10829</v>
      </c>
      <c r="D2528" s="3" t="str">
        <f>VLOOKUP(A2528,'[1]Journals Indexed Comparison'!$A$1:$D$17616,4,FALSE)</f>
        <v>United Kingdom</v>
      </c>
    </row>
    <row r="2529" spans="1:4" x14ac:dyDescent="0.3">
      <c r="A2529" s="3" t="s">
        <v>2543</v>
      </c>
      <c r="B2529" s="4" t="s">
        <v>9956</v>
      </c>
      <c r="C2529" s="3" t="s">
        <v>5953</v>
      </c>
      <c r="D2529" s="3" t="str">
        <f>VLOOKUP(A2529,'[1]Journals Indexed Comparison'!$A$1:$D$17616,4,FALSE)</f>
        <v>United States</v>
      </c>
    </row>
    <row r="2530" spans="1:4" x14ac:dyDescent="0.3">
      <c r="A2530" s="3" t="s">
        <v>2544</v>
      </c>
      <c r="B2530" s="4" t="s">
        <v>6451</v>
      </c>
      <c r="C2530" s="3" t="s">
        <v>6006</v>
      </c>
      <c r="D2530" s="3" t="str">
        <f>VLOOKUP(A2530,'[1]Journals Indexed Comparison'!$A$1:$D$17616,4,FALSE)</f>
        <v>United Kingdom</v>
      </c>
    </row>
    <row r="2531" spans="1:4" ht="36" x14ac:dyDescent="0.3">
      <c r="A2531" s="3" t="s">
        <v>2545</v>
      </c>
      <c r="B2531" s="4" t="s">
        <v>10757</v>
      </c>
      <c r="C2531" s="3" t="s">
        <v>12128</v>
      </c>
      <c r="D2531" s="3" t="str">
        <f>VLOOKUP(A2531,'[1]Journals Indexed Comparison'!$A$1:$D$17616,4,FALSE)</f>
        <v>United States</v>
      </c>
    </row>
    <row r="2532" spans="1:4" x14ac:dyDescent="0.3">
      <c r="A2532" s="3" t="s">
        <v>2546</v>
      </c>
      <c r="B2532" s="4" t="s">
        <v>7927</v>
      </c>
      <c r="C2532" s="3" t="s">
        <v>6091</v>
      </c>
      <c r="D2532" s="3" t="str">
        <f>VLOOKUP(A2532,'[1]Journals Indexed Comparison'!$A$1:$D$17616,4,FALSE)</f>
        <v>United Kingdom</v>
      </c>
    </row>
    <row r="2533" spans="1:4" x14ac:dyDescent="0.3">
      <c r="A2533" s="3" t="s">
        <v>2547</v>
      </c>
      <c r="B2533" s="4" t="s">
        <v>8911</v>
      </c>
      <c r="C2533" s="3" t="s">
        <v>6006</v>
      </c>
      <c r="D2533" s="3" t="str">
        <f>VLOOKUP(A2533,'[1]Journals Indexed Comparison'!$A$1:$D$17616,4,FALSE)</f>
        <v>United Kingdom</v>
      </c>
    </row>
    <row r="2534" spans="1:4" ht="24" x14ac:dyDescent="0.3">
      <c r="A2534" s="3" t="s">
        <v>2548</v>
      </c>
      <c r="B2534" s="4" t="s">
        <v>9526</v>
      </c>
      <c r="C2534" s="3" t="s">
        <v>6151</v>
      </c>
      <c r="D2534" s="3" t="str">
        <f>VLOOKUP(A2534,'[1]Journals Indexed Comparison'!$A$1:$D$17616,4,FALSE)</f>
        <v>United States</v>
      </c>
    </row>
    <row r="2535" spans="1:4" ht="24" x14ac:dyDescent="0.3">
      <c r="A2535" s="3" t="s">
        <v>2549</v>
      </c>
      <c r="B2535" s="4" t="s">
        <v>9900</v>
      </c>
      <c r="C2535" s="3" t="s">
        <v>6021</v>
      </c>
      <c r="D2535" s="3" t="str">
        <f>VLOOKUP(A2535,'[1]Journals Indexed Comparison'!$A$1:$D$17616,4,FALSE)</f>
        <v>Poland</v>
      </c>
    </row>
    <row r="2536" spans="1:4" ht="36" x14ac:dyDescent="0.3">
      <c r="A2536" s="3" t="s">
        <v>2550</v>
      </c>
      <c r="B2536" s="4" t="s">
        <v>9570</v>
      </c>
      <c r="C2536" s="3" t="s">
        <v>12129</v>
      </c>
      <c r="D2536" s="3" t="str">
        <f>VLOOKUP(A2536,'[1]Journals Indexed Comparison'!$A$1:$D$17616,4,FALSE)</f>
        <v>Poland</v>
      </c>
    </row>
    <row r="2537" spans="1:4" ht="24" x14ac:dyDescent="0.3">
      <c r="A2537" s="3" t="s">
        <v>2551</v>
      </c>
      <c r="B2537" s="4" t="s">
        <v>7924</v>
      </c>
      <c r="C2537" s="3" t="s">
        <v>6120</v>
      </c>
      <c r="D2537" s="3" t="str">
        <f>VLOOKUP(A2537,'[1]Journals Indexed Comparison'!$A$1:$D$17616,4,FALSE)</f>
        <v>United States</v>
      </c>
    </row>
    <row r="2538" spans="1:4" x14ac:dyDescent="0.3">
      <c r="A2538" s="3" t="s">
        <v>2552</v>
      </c>
      <c r="B2538" s="4" t="s">
        <v>11256</v>
      </c>
      <c r="C2538" s="3" t="s">
        <v>5953</v>
      </c>
      <c r="D2538" s="3" t="str">
        <f>VLOOKUP(A2538,'[1]Journals Indexed Comparison'!$A$1:$D$17616,4,FALSE)</f>
        <v>United Kingdom</v>
      </c>
    </row>
    <row r="2539" spans="1:4" x14ac:dyDescent="0.3">
      <c r="A2539" s="3" t="s">
        <v>2553</v>
      </c>
      <c r="B2539" s="4" t="s">
        <v>9129</v>
      </c>
      <c r="C2539" s="3" t="s">
        <v>9130</v>
      </c>
      <c r="D2539" s="3" t="str">
        <f>VLOOKUP(A2539,'[1]Journals Indexed Comparison'!$A$1:$D$17616,4,FALSE)</f>
        <v>Greece</v>
      </c>
    </row>
    <row r="2540" spans="1:4" x14ac:dyDescent="0.3">
      <c r="A2540" s="3" t="s">
        <v>2554</v>
      </c>
      <c r="B2540" s="4" t="s">
        <v>8648</v>
      </c>
      <c r="C2540" s="3" t="s">
        <v>6006</v>
      </c>
      <c r="D2540" s="3" t="str">
        <f>VLOOKUP(A2540,'[1]Journals Indexed Comparison'!$A$1:$D$17616,4,FALSE)</f>
        <v>United States</v>
      </c>
    </row>
    <row r="2541" spans="1:4" x14ac:dyDescent="0.3">
      <c r="A2541" s="3" t="s">
        <v>2555</v>
      </c>
      <c r="B2541" s="4" t="s">
        <v>11109</v>
      </c>
      <c r="C2541" s="3" t="s">
        <v>12130</v>
      </c>
      <c r="D2541" s="3" t="str">
        <f>VLOOKUP(A2541,'[1]Journals Indexed Comparison'!$A$1:$D$17616,4,FALSE)</f>
        <v>China</v>
      </c>
    </row>
    <row r="2542" spans="1:4" ht="24" x14ac:dyDescent="0.3">
      <c r="A2542" s="3" t="s">
        <v>2556</v>
      </c>
      <c r="B2542" s="4" t="s">
        <v>10737</v>
      </c>
      <c r="C2542" s="3" t="s">
        <v>12131</v>
      </c>
      <c r="D2542" s="3" t="str">
        <f>VLOOKUP(A2542,'[1]Journals Indexed Comparison'!$A$1:$D$17616,4,FALSE)</f>
        <v>United States</v>
      </c>
    </row>
    <row r="2543" spans="1:4" ht="36" x14ac:dyDescent="0.3">
      <c r="A2543" s="3" t="s">
        <v>2557</v>
      </c>
      <c r="B2543" s="4" t="s">
        <v>8935</v>
      </c>
      <c r="C2543" s="3" t="s">
        <v>5953</v>
      </c>
      <c r="D2543" s="3" t="str">
        <f>VLOOKUP(A2543,'[1]Journals Indexed Comparison'!$A$1:$D$17616,4,FALSE)</f>
        <v>United Kingdom</v>
      </c>
    </row>
    <row r="2544" spans="1:4" x14ac:dyDescent="0.3">
      <c r="A2544" s="3" t="s">
        <v>2558</v>
      </c>
      <c r="B2544" s="4" t="s">
        <v>10076</v>
      </c>
      <c r="C2544" s="3" t="s">
        <v>11909</v>
      </c>
      <c r="D2544" s="3" t="str">
        <f>VLOOKUP(A2544,'[1]Journals Indexed Comparison'!$A$1:$D$17616,4,FALSE)</f>
        <v>United Kingdom</v>
      </c>
    </row>
    <row r="2545" spans="1:4" x14ac:dyDescent="0.3">
      <c r="A2545" s="3" t="s">
        <v>2559</v>
      </c>
      <c r="B2545" s="4" t="s">
        <v>11249</v>
      </c>
      <c r="C2545" s="3" t="s">
        <v>6045</v>
      </c>
      <c r="D2545" s="3" t="str">
        <f>VLOOKUP(A2545,'[1]Journals Indexed Comparison'!$A$1:$D$17616,4,FALSE)</f>
        <v>United Kingdom</v>
      </c>
    </row>
    <row r="2546" spans="1:4" x14ac:dyDescent="0.3">
      <c r="A2546" s="3" t="s">
        <v>2560</v>
      </c>
      <c r="B2546" s="4" t="s">
        <v>7405</v>
      </c>
      <c r="C2546" s="3" t="s">
        <v>6006</v>
      </c>
      <c r="D2546" s="3" t="str">
        <f>VLOOKUP(A2546,'[1]Journals Indexed Comparison'!$A$1:$D$17616,4,FALSE)</f>
        <v>Netherlands</v>
      </c>
    </row>
    <row r="2547" spans="1:4" x14ac:dyDescent="0.3">
      <c r="A2547" s="3" t="s">
        <v>2561</v>
      </c>
      <c r="B2547" s="4" t="s">
        <v>8091</v>
      </c>
      <c r="C2547" s="3" t="s">
        <v>6006</v>
      </c>
      <c r="D2547" s="3" t="str">
        <f>VLOOKUP(A2547,'[1]Journals Indexed Comparison'!$A$1:$D$17616,4,FALSE)</f>
        <v>Netherlands</v>
      </c>
    </row>
    <row r="2548" spans="1:4" x14ac:dyDescent="0.3">
      <c r="A2548" s="3" t="s">
        <v>5264</v>
      </c>
      <c r="B2548" s="4" t="s">
        <v>8947</v>
      </c>
      <c r="C2548" s="3" t="s">
        <v>8948</v>
      </c>
      <c r="D2548" s="3" t="str">
        <f>VLOOKUP(A2548,'[1]Journals Indexed Comparison'!$A$1:$D$17616,4,FALSE)</f>
        <v>United Kingdom</v>
      </c>
    </row>
    <row r="2549" spans="1:4" x14ac:dyDescent="0.3">
      <c r="A2549" s="3" t="s">
        <v>2562</v>
      </c>
      <c r="B2549" s="4" t="s">
        <v>10567</v>
      </c>
      <c r="C2549" s="3" t="s">
        <v>6045</v>
      </c>
      <c r="D2549" s="3" t="str">
        <f>VLOOKUP(A2549,'[1]Journals Indexed Comparison'!$A$1:$D$17616,4,FALSE)</f>
        <v>United States</v>
      </c>
    </row>
    <row r="2550" spans="1:4" x14ac:dyDescent="0.3">
      <c r="A2550" s="3" t="s">
        <v>2563</v>
      </c>
      <c r="B2550" s="4" t="s">
        <v>10118</v>
      </c>
      <c r="C2550" s="3" t="s">
        <v>6045</v>
      </c>
      <c r="D2550" s="3" t="str">
        <f>VLOOKUP(A2550,'[1]Journals Indexed Comparison'!$A$1:$D$17616,4,FALSE)</f>
        <v>United Kingdom</v>
      </c>
    </row>
    <row r="2551" spans="1:4" x14ac:dyDescent="0.3">
      <c r="A2551" s="3" t="s">
        <v>2564</v>
      </c>
      <c r="B2551" s="4" t="s">
        <v>7143</v>
      </c>
      <c r="C2551" s="3" t="s">
        <v>6761</v>
      </c>
      <c r="D2551" s="3" t="str">
        <f>VLOOKUP(A2551,'[1]Journals Indexed Comparison'!$A$1:$D$17616,4,FALSE)</f>
        <v>United States</v>
      </c>
    </row>
    <row r="2552" spans="1:4" x14ac:dyDescent="0.3">
      <c r="A2552" s="3" t="s">
        <v>5266</v>
      </c>
      <c r="B2552" s="4" t="s">
        <v>6453</v>
      </c>
      <c r="C2552" s="3" t="s">
        <v>5953</v>
      </c>
      <c r="D2552" s="3" t="str">
        <f>VLOOKUP(A2552,'[1]Journals Indexed Comparison'!$A$1:$D$17616,4,FALSE)</f>
        <v>United Kingdom</v>
      </c>
    </row>
    <row r="2553" spans="1:4" x14ac:dyDescent="0.3">
      <c r="A2553" s="3" t="s">
        <v>2565</v>
      </c>
      <c r="B2553" s="4" t="s">
        <v>6454</v>
      </c>
      <c r="C2553" s="3" t="s">
        <v>6045</v>
      </c>
      <c r="D2553" s="3" t="str">
        <f>VLOOKUP(A2553,'[1]Journals Indexed Comparison'!$A$1:$D$17616,4,FALSE)</f>
        <v>United Kingdom</v>
      </c>
    </row>
    <row r="2554" spans="1:4" x14ac:dyDescent="0.3">
      <c r="A2554" s="3" t="s">
        <v>2566</v>
      </c>
      <c r="B2554" s="4" t="s">
        <v>7433</v>
      </c>
      <c r="C2554" s="3" t="s">
        <v>6006</v>
      </c>
      <c r="D2554" s="3" t="str">
        <f>VLOOKUP(A2554,'[1]Journals Indexed Comparison'!$A$1:$D$17616,4,FALSE)</f>
        <v>Netherlands</v>
      </c>
    </row>
    <row r="2555" spans="1:4" x14ac:dyDescent="0.3">
      <c r="A2555" s="3" t="s">
        <v>2567</v>
      </c>
      <c r="B2555" s="4" t="s">
        <v>11075</v>
      </c>
      <c r="C2555" s="3" t="s">
        <v>6021</v>
      </c>
      <c r="D2555" s="3" t="str">
        <f>VLOOKUP(A2555,'[1]Journals Indexed Comparison'!$A$1:$D$17616,4,FALSE)</f>
        <v>Switzerland</v>
      </c>
    </row>
    <row r="2556" spans="1:4" x14ac:dyDescent="0.3">
      <c r="A2556" s="3" t="s">
        <v>2568</v>
      </c>
      <c r="B2556" s="4" t="s">
        <v>8881</v>
      </c>
      <c r="C2556" s="3" t="s">
        <v>6045</v>
      </c>
      <c r="D2556" s="3" t="str">
        <f>VLOOKUP(A2556,'[1]Journals Indexed Comparison'!$A$1:$D$17616,4,FALSE)</f>
        <v>Sweden</v>
      </c>
    </row>
    <row r="2557" spans="1:4" ht="24" x14ac:dyDescent="0.3">
      <c r="A2557" s="3" t="s">
        <v>2569</v>
      </c>
      <c r="B2557" s="4" t="s">
        <v>8006</v>
      </c>
      <c r="C2557" s="3" t="s">
        <v>6006</v>
      </c>
      <c r="D2557" s="3" t="str">
        <f>VLOOKUP(A2557,'[1]Journals Indexed Comparison'!$A$1:$D$17616,4,FALSE)</f>
        <v>United States</v>
      </c>
    </row>
    <row r="2558" spans="1:4" ht="36" x14ac:dyDescent="0.3">
      <c r="A2558" s="3" t="s">
        <v>2570</v>
      </c>
      <c r="B2558" s="4" t="s">
        <v>7982</v>
      </c>
      <c r="C2558" s="3" t="s">
        <v>6114</v>
      </c>
      <c r="D2558" s="3" t="str">
        <f>VLOOKUP(A2558,'[1]Journals Indexed Comparison'!$A$1:$D$17616,4,FALSE)</f>
        <v>United States</v>
      </c>
    </row>
    <row r="2559" spans="1:4" x14ac:dyDescent="0.3">
      <c r="A2559" s="3" t="s">
        <v>2571</v>
      </c>
      <c r="B2559" s="4" t="s">
        <v>11329</v>
      </c>
      <c r="C2559" s="3" t="s">
        <v>5953</v>
      </c>
      <c r="D2559" s="3" t="str">
        <f>VLOOKUP(A2559,'[1]Journals Indexed Comparison'!$A$1:$D$17616,4,FALSE)</f>
        <v>United States</v>
      </c>
    </row>
    <row r="2560" spans="1:4" x14ac:dyDescent="0.3">
      <c r="A2560" s="3" t="s">
        <v>5267</v>
      </c>
      <c r="B2560" s="4" t="s">
        <v>8715</v>
      </c>
      <c r="C2560" s="3" t="s">
        <v>6220</v>
      </c>
      <c r="D2560" s="3" t="str">
        <f>VLOOKUP(A2560,'[1]Journals Indexed Comparison'!$A$1:$D$17616,4,FALSE)</f>
        <v>Netherlands</v>
      </c>
    </row>
    <row r="2561" spans="1:4" x14ac:dyDescent="0.3">
      <c r="A2561" s="3" t="s">
        <v>5268</v>
      </c>
      <c r="B2561" s="4" t="s">
        <v>6455</v>
      </c>
      <c r="C2561" s="3" t="s">
        <v>6120</v>
      </c>
      <c r="D2561" s="3" t="str">
        <f>VLOOKUP(A2561,'[1]Journals Indexed Comparison'!$A$1:$D$17616,4,FALSE)</f>
        <v>United States</v>
      </c>
    </row>
    <row r="2562" spans="1:4" x14ac:dyDescent="0.3">
      <c r="A2562" s="3" t="s">
        <v>2572</v>
      </c>
      <c r="B2562" s="4" t="s">
        <v>11314</v>
      </c>
      <c r="C2562" s="3" t="s">
        <v>6045</v>
      </c>
      <c r="D2562" s="3" t="str">
        <f>VLOOKUP(A2562,'[1]Journals Indexed Comparison'!$A$1:$D$17616,4,FALSE)</f>
        <v>United Kingdom</v>
      </c>
    </row>
    <row r="2563" spans="1:4" ht="24" x14ac:dyDescent="0.3">
      <c r="A2563" s="3" t="s">
        <v>2573</v>
      </c>
      <c r="B2563" s="4" t="s">
        <v>10608</v>
      </c>
      <c r="C2563" s="3" t="s">
        <v>8282</v>
      </c>
      <c r="D2563" s="3" t="str">
        <f>VLOOKUP(A2563,'[1]Journals Indexed Comparison'!$A$1:$D$17616,4,FALSE)</f>
        <v>United States</v>
      </c>
    </row>
    <row r="2564" spans="1:4" x14ac:dyDescent="0.3">
      <c r="A2564" s="3" t="s">
        <v>2574</v>
      </c>
      <c r="B2564" s="4" t="s">
        <v>7466</v>
      </c>
      <c r="C2564" s="3" t="s">
        <v>6193</v>
      </c>
      <c r="D2564" s="3" t="str">
        <f>VLOOKUP(A2564,'[1]Journals Indexed Comparison'!$A$1:$D$17616,4,FALSE)</f>
        <v>Germany</v>
      </c>
    </row>
    <row r="2565" spans="1:4" ht="24" x14ac:dyDescent="0.3">
      <c r="A2565" s="3" t="s">
        <v>2575</v>
      </c>
      <c r="B2565" s="4" t="s">
        <v>10903</v>
      </c>
      <c r="C2565" s="3" t="s">
        <v>8282</v>
      </c>
      <c r="D2565" s="3" t="str">
        <f>VLOOKUP(A2565,'[1]Journals Indexed Comparison'!$A$1:$D$17616,4,FALSE)</f>
        <v>United States</v>
      </c>
    </row>
    <row r="2566" spans="1:4" x14ac:dyDescent="0.3">
      <c r="A2566" s="3" t="s">
        <v>2576</v>
      </c>
      <c r="B2566" s="4" t="s">
        <v>8892</v>
      </c>
      <c r="C2566" s="3" t="s">
        <v>6196</v>
      </c>
      <c r="D2566" s="3" t="str">
        <f>VLOOKUP(A2566,'[1]Journals Indexed Comparison'!$A$1:$D$17616,4,FALSE)</f>
        <v>United Kingdom</v>
      </c>
    </row>
    <row r="2567" spans="1:4" x14ac:dyDescent="0.3">
      <c r="A2567" s="3" t="s">
        <v>2577</v>
      </c>
      <c r="B2567" s="4" t="s">
        <v>11245</v>
      </c>
      <c r="C2567" s="3" t="s">
        <v>5953</v>
      </c>
      <c r="D2567" s="3" t="str">
        <f>VLOOKUP(A2567,'[1]Journals Indexed Comparison'!$A$1:$D$17616,4,FALSE)</f>
        <v>United Kingdom</v>
      </c>
    </row>
    <row r="2568" spans="1:4" x14ac:dyDescent="0.3">
      <c r="A2568" s="3" t="s">
        <v>2578</v>
      </c>
      <c r="B2568" s="4" t="s">
        <v>11203</v>
      </c>
      <c r="C2568" s="3" t="s">
        <v>6006</v>
      </c>
      <c r="D2568" s="3" t="str">
        <f>VLOOKUP(A2568,'[1]Journals Indexed Comparison'!$A$1:$D$17616,4,FALSE)</f>
        <v>Taiwan</v>
      </c>
    </row>
    <row r="2569" spans="1:4" x14ac:dyDescent="0.3">
      <c r="A2569" s="3" t="s">
        <v>2579</v>
      </c>
      <c r="B2569" s="4" t="s">
        <v>9445</v>
      </c>
      <c r="C2569" s="3" t="s">
        <v>6120</v>
      </c>
      <c r="D2569" s="3" t="str">
        <f>VLOOKUP(A2569,'[1]Journals Indexed Comparison'!$A$1:$D$17616,4,FALSE)</f>
        <v>United States</v>
      </c>
    </row>
    <row r="2570" spans="1:4" ht="24" x14ac:dyDescent="0.3">
      <c r="A2570" s="3" t="s">
        <v>2580</v>
      </c>
      <c r="B2570" s="4" t="s">
        <v>10329</v>
      </c>
      <c r="C2570" s="3" t="s">
        <v>6542</v>
      </c>
      <c r="D2570" s="3" t="str">
        <f>VLOOKUP(A2570,'[1]Journals Indexed Comparison'!$A$1:$D$17616,4,FALSE)</f>
        <v>United Kingdom</v>
      </c>
    </row>
    <row r="2571" spans="1:4" ht="24" x14ac:dyDescent="0.3">
      <c r="A2571" s="3" t="s">
        <v>2581</v>
      </c>
      <c r="B2571" s="4" t="s">
        <v>7687</v>
      </c>
      <c r="C2571" s="3" t="s">
        <v>6237</v>
      </c>
      <c r="D2571" s="3" t="str">
        <f>VLOOKUP(A2571,'[1]Journals Indexed Comparison'!$A$1:$D$17616,4,FALSE)</f>
        <v>United States</v>
      </c>
    </row>
    <row r="2572" spans="1:4" x14ac:dyDescent="0.3">
      <c r="A2572" s="3" t="s">
        <v>2582</v>
      </c>
      <c r="B2572" s="4" t="s">
        <v>9673</v>
      </c>
      <c r="C2572" s="3" t="s">
        <v>6120</v>
      </c>
      <c r="D2572" s="3" t="str">
        <f>VLOOKUP(A2572,'[1]Journals Indexed Comparison'!$A$1:$D$17616,4,FALSE)</f>
        <v>United States</v>
      </c>
    </row>
    <row r="2573" spans="1:4" ht="24" x14ac:dyDescent="0.3">
      <c r="A2573" s="3" t="s">
        <v>5269</v>
      </c>
      <c r="B2573" s="4" t="s">
        <v>9158</v>
      </c>
      <c r="C2573" s="3" t="s">
        <v>12132</v>
      </c>
      <c r="D2573" s="3" t="str">
        <f>VLOOKUP(A2573,'[1]Journals Indexed Comparison'!$A$1:$D$17616,4,FALSE)</f>
        <v>France</v>
      </c>
    </row>
    <row r="2574" spans="1:4" x14ac:dyDescent="0.3">
      <c r="A2574" s="3" t="s">
        <v>2583</v>
      </c>
      <c r="B2574" s="4" t="s">
        <v>8699</v>
      </c>
      <c r="C2574" s="3" t="s">
        <v>5953</v>
      </c>
      <c r="D2574" s="3" t="str">
        <f>VLOOKUP(A2574,'[1]Journals Indexed Comparison'!$A$1:$D$17616,4,FALSE)</f>
        <v>United States</v>
      </c>
    </row>
    <row r="2575" spans="1:4" ht="48" x14ac:dyDescent="0.3">
      <c r="A2575" s="3" t="s">
        <v>2584</v>
      </c>
      <c r="B2575" s="4" t="s">
        <v>10661</v>
      </c>
      <c r="C2575" s="3" t="s">
        <v>12133</v>
      </c>
      <c r="D2575" s="3" t="str">
        <f>VLOOKUP(A2575,'[1]Journals Indexed Comparison'!$A$1:$D$17616,4,FALSE)</f>
        <v>United States</v>
      </c>
    </row>
    <row r="2576" spans="1:4" ht="24" x14ac:dyDescent="0.3">
      <c r="A2576" s="3" t="s">
        <v>2585</v>
      </c>
      <c r="B2576" s="4" t="s">
        <v>11052</v>
      </c>
      <c r="C2576" s="3" t="s">
        <v>12134</v>
      </c>
      <c r="D2576" s="3" t="str">
        <f>VLOOKUP(A2576,'[1]Journals Indexed Comparison'!$A$1:$D$17616,4,FALSE)</f>
        <v>Poland</v>
      </c>
    </row>
    <row r="2577" spans="1:4" x14ac:dyDescent="0.3">
      <c r="A2577" s="3" t="s">
        <v>2586</v>
      </c>
      <c r="B2577" s="4" t="s">
        <v>9821</v>
      </c>
      <c r="C2577" s="3" t="s">
        <v>12135</v>
      </c>
      <c r="D2577" s="3" t="str">
        <f>VLOOKUP(A2577,'[1]Journals Indexed Comparison'!$A$1:$D$17616,4,FALSE)</f>
        <v>Spain</v>
      </c>
    </row>
    <row r="2578" spans="1:4" x14ac:dyDescent="0.3">
      <c r="A2578" s="3" t="s">
        <v>2587</v>
      </c>
      <c r="B2578" s="4" t="s">
        <v>10040</v>
      </c>
      <c r="C2578" s="3" t="s">
        <v>10041</v>
      </c>
      <c r="D2578" s="3" t="str">
        <f>VLOOKUP(A2578,'[1]Journals Indexed Comparison'!$A$1:$D$17616,4,FALSE)</f>
        <v>United Kingdom</v>
      </c>
    </row>
    <row r="2579" spans="1:4" x14ac:dyDescent="0.3">
      <c r="A2579" s="3" t="s">
        <v>2588</v>
      </c>
      <c r="B2579" s="4" t="s">
        <v>6456</v>
      </c>
      <c r="C2579" s="3" t="s">
        <v>5953</v>
      </c>
      <c r="D2579" s="3" t="str">
        <f>VLOOKUP(A2579,'[1]Journals Indexed Comparison'!$A$1:$D$17616,4,FALSE)</f>
        <v>United Kingdom</v>
      </c>
    </row>
    <row r="2580" spans="1:4" x14ac:dyDescent="0.3">
      <c r="A2580" s="3" t="s">
        <v>2589</v>
      </c>
      <c r="B2580" s="4" t="s">
        <v>7402</v>
      </c>
      <c r="C2580" s="3" t="s">
        <v>6021</v>
      </c>
      <c r="D2580" s="3" t="str">
        <f>VLOOKUP(A2580,'[1]Journals Indexed Comparison'!$A$1:$D$17616,4,FALSE)</f>
        <v>Netherlands</v>
      </c>
    </row>
    <row r="2581" spans="1:4" x14ac:dyDescent="0.3">
      <c r="A2581" s="3" t="s">
        <v>2590</v>
      </c>
      <c r="B2581" s="4" t="s">
        <v>6457</v>
      </c>
      <c r="C2581" s="3" t="s">
        <v>6114</v>
      </c>
      <c r="D2581" s="3" t="str">
        <f>VLOOKUP(A2581,'[1]Journals Indexed Comparison'!$A$1:$D$17616,4,FALSE)</f>
        <v>United States</v>
      </c>
    </row>
    <row r="2582" spans="1:4" ht="24" x14ac:dyDescent="0.3">
      <c r="A2582" s="3" t="s">
        <v>2591</v>
      </c>
      <c r="B2582" s="4" t="s">
        <v>11365</v>
      </c>
      <c r="C2582" s="3" t="s">
        <v>6006</v>
      </c>
      <c r="D2582" s="3" t="str">
        <f>VLOOKUP(A2582,'[1]Journals Indexed Comparison'!$A$1:$D$17616,4,FALSE)</f>
        <v>France</v>
      </c>
    </row>
    <row r="2583" spans="1:4" x14ac:dyDescent="0.3">
      <c r="A2583" s="3" t="s">
        <v>2592</v>
      </c>
      <c r="B2583" s="4" t="s">
        <v>7978</v>
      </c>
      <c r="C2583" s="3" t="s">
        <v>6021</v>
      </c>
      <c r="D2583" s="3" t="str">
        <f>VLOOKUP(A2583,'[1]Journals Indexed Comparison'!$A$1:$D$17616,4,FALSE)</f>
        <v>Germany</v>
      </c>
    </row>
    <row r="2584" spans="1:4" ht="24" x14ac:dyDescent="0.3">
      <c r="A2584" s="3" t="s">
        <v>2593</v>
      </c>
      <c r="B2584" s="4" t="s">
        <v>11643</v>
      </c>
      <c r="C2584" s="3" t="s">
        <v>12136</v>
      </c>
      <c r="D2584" s="3" t="str">
        <f>VLOOKUP(A2584,'[1]Journals Indexed Comparison'!$A$1:$D$17616,4,FALSE)</f>
        <v>United States</v>
      </c>
    </row>
    <row r="2585" spans="1:4" x14ac:dyDescent="0.3">
      <c r="A2585" s="3" t="s">
        <v>2594</v>
      </c>
      <c r="B2585" s="4" t="s">
        <v>9214</v>
      </c>
      <c r="C2585" s="3" t="s">
        <v>6237</v>
      </c>
      <c r="D2585" s="3" t="str">
        <f>VLOOKUP(A2585,'[1]Journals Indexed Comparison'!$A$1:$D$17616,4,FALSE)</f>
        <v>United Kingdom</v>
      </c>
    </row>
    <row r="2586" spans="1:4" x14ac:dyDescent="0.3">
      <c r="A2586" s="3" t="s">
        <v>2595</v>
      </c>
      <c r="B2586" s="4" t="s">
        <v>7742</v>
      </c>
      <c r="C2586" s="3" t="s">
        <v>6761</v>
      </c>
      <c r="D2586" s="3" t="str">
        <f>VLOOKUP(A2586,'[1]Journals Indexed Comparison'!$A$1:$D$17616,4,FALSE)</f>
        <v>United States</v>
      </c>
    </row>
    <row r="2587" spans="1:4" x14ac:dyDescent="0.3">
      <c r="A2587" s="3" t="s">
        <v>2596</v>
      </c>
      <c r="B2587" s="4" t="s">
        <v>11600</v>
      </c>
      <c r="C2587" s="3" t="s">
        <v>6006</v>
      </c>
      <c r="D2587" s="3" t="str">
        <f>VLOOKUP(A2587,'[1]Journals Indexed Comparison'!$A$1:$D$17616,4,FALSE)</f>
        <v>Netherlands</v>
      </c>
    </row>
    <row r="2588" spans="1:4" x14ac:dyDescent="0.3">
      <c r="A2588" s="3" t="s">
        <v>2597</v>
      </c>
      <c r="B2588" s="4" t="s">
        <v>7090</v>
      </c>
      <c r="C2588" s="3" t="s">
        <v>6006</v>
      </c>
      <c r="D2588" s="3" t="str">
        <f>VLOOKUP(A2588,'[1]Journals Indexed Comparison'!$A$1:$D$17616,4,FALSE)</f>
        <v>United States</v>
      </c>
    </row>
    <row r="2589" spans="1:4" x14ac:dyDescent="0.3">
      <c r="A2589" s="3" t="s">
        <v>2598</v>
      </c>
      <c r="B2589" s="4" t="s">
        <v>8865</v>
      </c>
      <c r="C2589" s="3" t="s">
        <v>6045</v>
      </c>
      <c r="D2589" s="3" t="str">
        <f>VLOOKUP(A2589,'[1]Journals Indexed Comparison'!$A$1:$D$17616,4,FALSE)</f>
        <v>United Kingdom</v>
      </c>
    </row>
    <row r="2590" spans="1:4" x14ac:dyDescent="0.3">
      <c r="A2590" s="3" t="s">
        <v>2599</v>
      </c>
      <c r="B2590" s="4" t="s">
        <v>8446</v>
      </c>
      <c r="C2590" s="3" t="s">
        <v>6045</v>
      </c>
      <c r="D2590" s="3" t="str">
        <f>VLOOKUP(A2590,'[1]Journals Indexed Comparison'!$A$1:$D$17616,4,FALSE)</f>
        <v>United Kingdom</v>
      </c>
    </row>
    <row r="2591" spans="1:4" x14ac:dyDescent="0.3">
      <c r="A2591" s="3" t="s">
        <v>2600</v>
      </c>
      <c r="B2591" s="4" t="s">
        <v>6458</v>
      </c>
      <c r="C2591" s="3" t="s">
        <v>12137</v>
      </c>
      <c r="D2591" s="3" t="str">
        <f>VLOOKUP(A2591,'[1]Journals Indexed Comparison'!$A$1:$D$17616,4,FALSE)</f>
        <v>United States</v>
      </c>
    </row>
    <row r="2592" spans="1:4" x14ac:dyDescent="0.3">
      <c r="A2592" s="3" t="s">
        <v>5271</v>
      </c>
      <c r="B2592" s="4" t="s">
        <v>8815</v>
      </c>
      <c r="C2592" s="3" t="s">
        <v>12138</v>
      </c>
      <c r="D2592" s="3" t="str">
        <f>VLOOKUP(A2592,'[1]Journals Indexed Comparison'!$A$1:$D$17616,4,FALSE)</f>
        <v>United States</v>
      </c>
    </row>
    <row r="2593" spans="1:4" ht="24" x14ac:dyDescent="0.3">
      <c r="A2593" s="3" t="s">
        <v>2601</v>
      </c>
      <c r="B2593" s="4" t="s">
        <v>8776</v>
      </c>
      <c r="C2593" s="3" t="s">
        <v>6021</v>
      </c>
      <c r="D2593" s="3" t="str">
        <f>VLOOKUP(A2593,'[1]Journals Indexed Comparison'!$A$1:$D$17616,4,FALSE)</f>
        <v>United Kingdom</v>
      </c>
    </row>
    <row r="2594" spans="1:4" x14ac:dyDescent="0.3">
      <c r="A2594" s="3" t="s">
        <v>2602</v>
      </c>
      <c r="B2594" s="4" t="s">
        <v>7853</v>
      </c>
      <c r="C2594" s="3" t="s">
        <v>6021</v>
      </c>
      <c r="D2594" s="3" t="str">
        <f>VLOOKUP(A2594,'[1]Journals Indexed Comparison'!$A$1:$D$17616,4,FALSE)</f>
        <v>Netherlands</v>
      </c>
    </row>
    <row r="2595" spans="1:4" x14ac:dyDescent="0.3">
      <c r="A2595" s="3" t="s">
        <v>2603</v>
      </c>
      <c r="B2595" s="4" t="s">
        <v>11185</v>
      </c>
      <c r="C2595" s="3" t="s">
        <v>5953</v>
      </c>
      <c r="D2595" s="3" t="str">
        <f>VLOOKUP(A2595,'[1]Journals Indexed Comparison'!$A$1:$D$17616,4,FALSE)</f>
        <v>United Kingdom</v>
      </c>
    </row>
    <row r="2596" spans="1:4" x14ac:dyDescent="0.3">
      <c r="A2596" s="3" t="s">
        <v>1540</v>
      </c>
      <c r="B2596" s="4" t="s">
        <v>6459</v>
      </c>
      <c r="C2596" s="3" t="s">
        <v>6021</v>
      </c>
      <c r="D2596" s="3" t="str">
        <f>VLOOKUP(A2596,'[1]Journals Indexed Comparison'!$A$1:$D$17616,4,FALSE)</f>
        <v>Germany</v>
      </c>
    </row>
    <row r="2597" spans="1:4" x14ac:dyDescent="0.3">
      <c r="A2597" s="3" t="s">
        <v>2604</v>
      </c>
      <c r="B2597" s="4" t="s">
        <v>11011</v>
      </c>
      <c r="C2597" s="3" t="s">
        <v>12139</v>
      </c>
      <c r="D2597" s="3" t="str">
        <f>VLOOKUP(A2597,'[1]Journals Indexed Comparison'!$A$1:$D$17616,4,FALSE)</f>
        <v>Italy</v>
      </c>
    </row>
    <row r="2598" spans="1:4" x14ac:dyDescent="0.3">
      <c r="A2598" s="3" t="s">
        <v>2605</v>
      </c>
      <c r="B2598" s="4" t="s">
        <v>2606</v>
      </c>
      <c r="C2598" s="3" t="s">
        <v>6029</v>
      </c>
      <c r="D2598" s="3" t="str">
        <f>VLOOKUP(A2598,'[1]Journals Indexed Comparison'!$A$1:$D$17616,4,FALSE)</f>
        <v>Switzerland</v>
      </c>
    </row>
    <row r="2599" spans="1:4" x14ac:dyDescent="0.3">
      <c r="A2599" s="3" t="s">
        <v>2607</v>
      </c>
      <c r="B2599" s="4" t="s">
        <v>10047</v>
      </c>
      <c r="C2599" s="3" t="s">
        <v>6021</v>
      </c>
      <c r="D2599" s="3" t="str">
        <f>VLOOKUP(A2599,'[1]Journals Indexed Comparison'!$A$1:$D$17616,4,FALSE)</f>
        <v>Germany</v>
      </c>
    </row>
    <row r="2600" spans="1:4" ht="24" x14ac:dyDescent="0.3">
      <c r="A2600" s="3" t="s">
        <v>2608</v>
      </c>
      <c r="B2600" s="4" t="s">
        <v>8192</v>
      </c>
      <c r="C2600" s="3" t="s">
        <v>8193</v>
      </c>
      <c r="D2600" s="3" t="str">
        <f>VLOOKUP(A2600,'[1]Journals Indexed Comparison'!$A$1:$D$17616,4,FALSE)</f>
        <v>Venezuela</v>
      </c>
    </row>
    <row r="2601" spans="1:4" x14ac:dyDescent="0.3">
      <c r="A2601" s="3" t="s">
        <v>2609</v>
      </c>
      <c r="B2601" s="4" t="s">
        <v>7427</v>
      </c>
      <c r="C2601" s="3" t="s">
        <v>6021</v>
      </c>
      <c r="D2601" s="3" t="str">
        <f>VLOOKUP(A2601,'[1]Journals Indexed Comparison'!$A$1:$D$17616,4,FALSE)</f>
        <v>Netherlands</v>
      </c>
    </row>
    <row r="2602" spans="1:4" ht="24" x14ac:dyDescent="0.3">
      <c r="A2602" s="3" t="s">
        <v>2610</v>
      </c>
      <c r="B2602" s="4" t="s">
        <v>7304</v>
      </c>
      <c r="C2602" s="3" t="s">
        <v>7305</v>
      </c>
      <c r="D2602" s="3" t="str">
        <f>VLOOKUP(A2602,'[1]Journals Indexed Comparison'!$A$1:$D$17616,4,FALSE)</f>
        <v>United States</v>
      </c>
    </row>
    <row r="2603" spans="1:4" x14ac:dyDescent="0.3">
      <c r="A2603" s="3" t="s">
        <v>2611</v>
      </c>
      <c r="B2603" s="4" t="s">
        <v>6460</v>
      </c>
      <c r="C2603" s="3" t="s">
        <v>6114</v>
      </c>
      <c r="D2603" s="3" t="str">
        <f>VLOOKUP(A2603,'[1]Journals Indexed Comparison'!$A$1:$D$17616,4,FALSE)</f>
        <v>United States</v>
      </c>
    </row>
    <row r="2604" spans="1:4" x14ac:dyDescent="0.3">
      <c r="A2604" s="3" t="s">
        <v>2612</v>
      </c>
      <c r="B2604" s="4" t="s">
        <v>8341</v>
      </c>
      <c r="C2604" s="3" t="s">
        <v>12140</v>
      </c>
      <c r="D2604" s="3" t="str">
        <f>VLOOKUP(A2604,'[1]Journals Indexed Comparison'!$A$1:$D$17616,4,FALSE)</f>
        <v>United States</v>
      </c>
    </row>
    <row r="2605" spans="1:4" x14ac:dyDescent="0.3">
      <c r="A2605" s="3" t="s">
        <v>2613</v>
      </c>
      <c r="B2605" s="4" t="s">
        <v>9169</v>
      </c>
      <c r="C2605" s="3" t="s">
        <v>9170</v>
      </c>
      <c r="D2605" s="3" t="str">
        <f>VLOOKUP(A2605,'[1]Journals Indexed Comparison'!$A$1:$D$17616,4,FALSE)</f>
        <v>Iran</v>
      </c>
    </row>
    <row r="2606" spans="1:4" ht="24" x14ac:dyDescent="0.3">
      <c r="A2606" s="3" t="s">
        <v>2614</v>
      </c>
      <c r="B2606" s="4" t="s">
        <v>11160</v>
      </c>
      <c r="C2606" s="3" t="s">
        <v>11160</v>
      </c>
      <c r="D2606" s="3" t="str">
        <f>VLOOKUP(A2606,'[1]Journals Indexed Comparison'!$A$1:$D$17616,4,FALSE)</f>
        <v>Iran</v>
      </c>
    </row>
    <row r="2607" spans="1:4" ht="24" x14ac:dyDescent="0.3">
      <c r="A2607" s="3" t="s">
        <v>2615</v>
      </c>
      <c r="B2607" s="4" t="s">
        <v>11158</v>
      </c>
      <c r="C2607" s="3" t="s">
        <v>11159</v>
      </c>
      <c r="D2607" s="3" t="str">
        <f>VLOOKUP(A2607,'[1]Journals Indexed Comparison'!$A$1:$D$17616,4,FALSE)</f>
        <v>Iran</v>
      </c>
    </row>
    <row r="2608" spans="1:4" x14ac:dyDescent="0.3">
      <c r="A2608" s="3" t="s">
        <v>2616</v>
      </c>
      <c r="B2608" s="4" t="s">
        <v>11161</v>
      </c>
      <c r="C2608" s="3" t="s">
        <v>11162</v>
      </c>
      <c r="D2608" s="3" t="str">
        <f>VLOOKUP(A2608,'[1]Journals Indexed Comparison'!$A$1:$D$17616,4,FALSE)</f>
        <v>Iran</v>
      </c>
    </row>
    <row r="2609" spans="1:4" x14ac:dyDescent="0.3">
      <c r="A2609" s="3" t="s">
        <v>2617</v>
      </c>
      <c r="B2609" s="4" t="s">
        <v>2618</v>
      </c>
      <c r="C2609" s="3" t="s">
        <v>7512</v>
      </c>
      <c r="D2609" s="3" t="str">
        <f>VLOOKUP(A2609,'[1]Journals Indexed Comparison'!$A$1:$D$17616,4,FALSE)</f>
        <v>United States</v>
      </c>
    </row>
    <row r="2610" spans="1:4" x14ac:dyDescent="0.3">
      <c r="A2610" s="3" t="s">
        <v>2619</v>
      </c>
      <c r="B2610" s="4" t="s">
        <v>6461</v>
      </c>
      <c r="C2610" s="3" t="s">
        <v>6021</v>
      </c>
      <c r="D2610" s="3" t="str">
        <f>VLOOKUP(A2610,'[1]Journals Indexed Comparison'!$A$1:$D$17616,4,FALSE)</f>
        <v>Ireland</v>
      </c>
    </row>
    <row r="2611" spans="1:4" x14ac:dyDescent="0.3">
      <c r="A2611" s="3" t="s">
        <v>2620</v>
      </c>
      <c r="B2611" s="4" t="s">
        <v>7954</v>
      </c>
      <c r="C2611" s="3" t="s">
        <v>7955</v>
      </c>
      <c r="D2611" s="3" t="str">
        <f>VLOOKUP(A2611,'[1]Journals Indexed Comparison'!$A$1:$D$17616,4,FALSE)</f>
        <v>Ireland</v>
      </c>
    </row>
    <row r="2612" spans="1:4" ht="24" x14ac:dyDescent="0.3">
      <c r="A2612" s="3" t="s">
        <v>2621</v>
      </c>
      <c r="B2612" s="4" t="s">
        <v>6414</v>
      </c>
      <c r="C2612" s="3" t="s">
        <v>12141</v>
      </c>
      <c r="D2612" s="3" t="str">
        <f>VLOOKUP(A2612,'[1]Journals Indexed Comparison'!$A$1:$D$17616,4,FALSE)</f>
        <v>United States</v>
      </c>
    </row>
    <row r="2613" spans="1:4" ht="24" x14ac:dyDescent="0.3">
      <c r="A2613" s="3" t="s">
        <v>2622</v>
      </c>
      <c r="B2613" s="4" t="s">
        <v>6462</v>
      </c>
      <c r="C2613" s="3" t="s">
        <v>6111</v>
      </c>
      <c r="D2613" s="3" t="str">
        <f>VLOOKUP(A2613,'[1]Journals Indexed Comparison'!$A$1:$D$17616,4,FALSE)</f>
        <v>United States</v>
      </c>
    </row>
    <row r="2614" spans="1:4" x14ac:dyDescent="0.3">
      <c r="A2614" s="3" t="s">
        <v>2623</v>
      </c>
      <c r="B2614" s="4" t="s">
        <v>2624</v>
      </c>
      <c r="C2614" s="3" t="s">
        <v>10726</v>
      </c>
      <c r="D2614" s="3" t="str">
        <f>VLOOKUP(A2614,'[1]Journals Indexed Comparison'!$A$1:$D$17616,4,FALSE)</f>
        <v>United States</v>
      </c>
    </row>
    <row r="2615" spans="1:4" x14ac:dyDescent="0.3">
      <c r="A2615" s="3" t="s">
        <v>5273</v>
      </c>
      <c r="B2615" s="4" t="s">
        <v>11286</v>
      </c>
      <c r="C2615" s="3" t="s">
        <v>6091</v>
      </c>
      <c r="D2615" s="3" t="str">
        <f>VLOOKUP(A2615,'[1]Journals Indexed Comparison'!$A$1:$D$17616,4,FALSE)</f>
        <v>United States</v>
      </c>
    </row>
    <row r="2616" spans="1:4" x14ac:dyDescent="0.3">
      <c r="A2616" s="3" t="s">
        <v>2625</v>
      </c>
      <c r="B2616" s="4" t="s">
        <v>9153</v>
      </c>
      <c r="C2616" s="3" t="s">
        <v>6045</v>
      </c>
      <c r="D2616" s="3" t="str">
        <f>VLOOKUP(A2616,'[1]Journals Indexed Comparison'!$A$1:$D$17616,4,FALSE)</f>
        <v>United Kingdom</v>
      </c>
    </row>
    <row r="2617" spans="1:4" x14ac:dyDescent="0.3">
      <c r="A2617" s="3" t="s">
        <v>5275</v>
      </c>
      <c r="B2617" s="4" t="s">
        <v>10950</v>
      </c>
      <c r="C2617" s="3" t="s">
        <v>10951</v>
      </c>
      <c r="D2617" s="3" t="str">
        <f>VLOOKUP(A2617,'[1]Journals Indexed Comparison'!$A$1:$D$17616,4,FALSE)</f>
        <v>Israel</v>
      </c>
    </row>
    <row r="2618" spans="1:4" x14ac:dyDescent="0.3">
      <c r="A2618" s="3" t="s">
        <v>91</v>
      </c>
      <c r="B2618" s="4" t="s">
        <v>5961</v>
      </c>
      <c r="C2618" s="3" t="e">
        <v>#N/A</v>
      </c>
      <c r="D2618" s="3" t="e">
        <f>VLOOKUP(A2618,'[1]Journals Indexed Comparison'!$A$1:$D$17616,4,FALSE)</f>
        <v>#N/A</v>
      </c>
    </row>
    <row r="2619" spans="1:4" x14ac:dyDescent="0.3">
      <c r="A2619" s="3" t="s">
        <v>2626</v>
      </c>
      <c r="B2619" s="4" t="s">
        <v>10933</v>
      </c>
      <c r="C2619" s="3" t="s">
        <v>12142</v>
      </c>
      <c r="D2619" s="3" t="str">
        <f>VLOOKUP(A2619,'[1]Journals Indexed Comparison'!$A$1:$D$17616,4,FALSE)</f>
        <v>United States</v>
      </c>
    </row>
    <row r="2620" spans="1:4" ht="24" x14ac:dyDescent="0.3">
      <c r="A2620" s="3" t="s">
        <v>91</v>
      </c>
      <c r="B2620" s="4" t="s">
        <v>5962</v>
      </c>
      <c r="C2620" s="3" t="e">
        <v>#N/A</v>
      </c>
      <c r="D2620" s="3" t="e">
        <f>VLOOKUP(A2620,'[1]Journals Indexed Comparison'!$A$1:$D$17616,4,FALSE)</f>
        <v>#N/A</v>
      </c>
    </row>
    <row r="2621" spans="1:4" ht="24" x14ac:dyDescent="0.3">
      <c r="A2621" s="3" t="s">
        <v>91</v>
      </c>
      <c r="B2621" s="4" t="s">
        <v>5963</v>
      </c>
      <c r="C2621" s="3" t="e">
        <v>#N/A</v>
      </c>
      <c r="D2621" s="3" t="e">
        <f>VLOOKUP(A2621,'[1]Journals Indexed Comparison'!$A$1:$D$17616,4,FALSE)</f>
        <v>#N/A</v>
      </c>
    </row>
    <row r="2622" spans="1:4" ht="24" x14ac:dyDescent="0.3">
      <c r="A2622" s="3" t="s">
        <v>91</v>
      </c>
      <c r="B2622" s="4" t="s">
        <v>5964</v>
      </c>
      <c r="C2622" s="3" t="e">
        <v>#N/A</v>
      </c>
      <c r="D2622" s="3" t="e">
        <f>VLOOKUP(A2622,'[1]Journals Indexed Comparison'!$A$1:$D$17616,4,FALSE)</f>
        <v>#N/A</v>
      </c>
    </row>
    <row r="2623" spans="1:4" x14ac:dyDescent="0.3">
      <c r="A2623" s="3" t="s">
        <v>2627</v>
      </c>
      <c r="B2623" s="4" t="s">
        <v>10945</v>
      </c>
      <c r="C2623" s="3">
        <v>0</v>
      </c>
      <c r="D2623" s="3" t="str">
        <f>VLOOKUP(A2623,'[1]Journals Indexed Comparison'!$A$1:$D$17616,4,FALSE)</f>
        <v>United States</v>
      </c>
    </row>
    <row r="2624" spans="1:4" x14ac:dyDescent="0.3">
      <c r="A2624" s="3" t="s">
        <v>91</v>
      </c>
      <c r="B2624" s="4" t="s">
        <v>5965</v>
      </c>
      <c r="C2624" s="3" t="e">
        <v>#N/A</v>
      </c>
      <c r="D2624" s="3" t="e">
        <f>VLOOKUP(A2624,'[1]Journals Indexed Comparison'!$A$1:$D$17616,4,FALSE)</f>
        <v>#N/A</v>
      </c>
    </row>
    <row r="2625" spans="1:4" ht="24" x14ac:dyDescent="0.3">
      <c r="A2625" s="3" t="s">
        <v>91</v>
      </c>
      <c r="B2625" s="4" t="s">
        <v>5966</v>
      </c>
      <c r="C2625" s="3" t="e">
        <v>#N/A</v>
      </c>
      <c r="D2625" s="3" t="e">
        <f>VLOOKUP(A2625,'[1]Journals Indexed Comparison'!$A$1:$D$17616,4,FALSE)</f>
        <v>#N/A</v>
      </c>
    </row>
    <row r="2626" spans="1:4" x14ac:dyDescent="0.3">
      <c r="A2626" s="3" t="s">
        <v>91</v>
      </c>
      <c r="B2626" s="4" t="s">
        <v>5967</v>
      </c>
      <c r="C2626" s="3" t="e">
        <v>#N/A</v>
      </c>
      <c r="D2626" s="3" t="e">
        <f>VLOOKUP(A2626,'[1]Journals Indexed Comparison'!$A$1:$D$17616,4,FALSE)</f>
        <v>#N/A</v>
      </c>
    </row>
    <row r="2627" spans="1:4" ht="24" x14ac:dyDescent="0.3">
      <c r="A2627" s="3" t="s">
        <v>2628</v>
      </c>
      <c r="B2627" s="4" t="s">
        <v>2629</v>
      </c>
      <c r="C2627" s="3" t="s">
        <v>12143</v>
      </c>
      <c r="D2627" s="3" t="str">
        <f>VLOOKUP(A2627,'[1]Journals Indexed Comparison'!$A$1:$D$17616,4,FALSE)</f>
        <v>United States</v>
      </c>
    </row>
    <row r="2628" spans="1:4" x14ac:dyDescent="0.3">
      <c r="A2628" s="3" t="s">
        <v>91</v>
      </c>
      <c r="B2628" s="4" t="s">
        <v>5968</v>
      </c>
      <c r="C2628" s="3" t="e">
        <v>#N/A</v>
      </c>
      <c r="D2628" s="3" t="e">
        <f>VLOOKUP(A2628,'[1]Journals Indexed Comparison'!$A$1:$D$17616,4,FALSE)</f>
        <v>#N/A</v>
      </c>
    </row>
    <row r="2629" spans="1:4" x14ac:dyDescent="0.3">
      <c r="A2629" s="3" t="s">
        <v>2630</v>
      </c>
      <c r="B2629" s="4" t="s">
        <v>7306</v>
      </c>
      <c r="C2629" s="3" t="s">
        <v>6045</v>
      </c>
      <c r="D2629" s="3" t="str">
        <f>VLOOKUP(A2629,'[1]Journals Indexed Comparison'!$A$1:$D$17616,4,FALSE)</f>
        <v>United Kingdom</v>
      </c>
    </row>
    <row r="2630" spans="1:4" ht="24" x14ac:dyDescent="0.3">
      <c r="A2630" s="3" t="s">
        <v>2631</v>
      </c>
      <c r="B2630" s="4" t="s">
        <v>10516</v>
      </c>
      <c r="C2630" s="3" t="s">
        <v>12144</v>
      </c>
      <c r="D2630" s="3" t="str">
        <f>VLOOKUP(A2630,'[1]Journals Indexed Comparison'!$A$1:$D$17616,4,FALSE)</f>
        <v>Canada</v>
      </c>
    </row>
    <row r="2631" spans="1:4" x14ac:dyDescent="0.3">
      <c r="A2631" s="3" t="s">
        <v>2632</v>
      </c>
      <c r="B2631" s="4" t="s">
        <v>11765</v>
      </c>
      <c r="C2631" s="3" t="s">
        <v>12145</v>
      </c>
      <c r="D2631" s="3" t="str">
        <f>VLOOKUP(A2631,'[1]Journals Indexed Comparison'!$A$1:$D$17616,4,FALSE)</f>
        <v>United States</v>
      </c>
    </row>
    <row r="2632" spans="1:4" x14ac:dyDescent="0.3">
      <c r="A2632" s="3" t="s">
        <v>2633</v>
      </c>
      <c r="B2632" s="4" t="s">
        <v>7363</v>
      </c>
      <c r="C2632" s="3" t="s">
        <v>6045</v>
      </c>
      <c r="D2632" s="3" t="str">
        <f>VLOOKUP(A2632,'[1]Journals Indexed Comparison'!$A$1:$D$17616,4,FALSE)</f>
        <v>United Kingdom</v>
      </c>
    </row>
    <row r="2633" spans="1:4" x14ac:dyDescent="0.3">
      <c r="A2633" s="3" t="s">
        <v>2634</v>
      </c>
      <c r="B2633" s="4" t="s">
        <v>9785</v>
      </c>
      <c r="C2633" s="3" t="s">
        <v>12146</v>
      </c>
      <c r="D2633" s="3" t="str">
        <f>VLOOKUP(A2633,'[1]Journals Indexed Comparison'!$A$1:$D$17616,4,FALSE)</f>
        <v>Italy</v>
      </c>
    </row>
    <row r="2634" spans="1:4" x14ac:dyDescent="0.3">
      <c r="A2634" s="3" t="s">
        <v>2635</v>
      </c>
      <c r="B2634" s="4" t="s">
        <v>11390</v>
      </c>
      <c r="C2634" s="3" t="s">
        <v>8732</v>
      </c>
      <c r="D2634" s="3" t="str">
        <f>VLOOKUP(A2634,'[1]Journals Indexed Comparison'!$A$1:$D$17616,4,FALSE)</f>
        <v>United Kingdom</v>
      </c>
    </row>
    <row r="2635" spans="1:4" x14ac:dyDescent="0.3">
      <c r="A2635" s="3" t="s">
        <v>2636</v>
      </c>
      <c r="B2635" s="4" t="s">
        <v>10550</v>
      </c>
      <c r="C2635" s="3" t="s">
        <v>5953</v>
      </c>
      <c r="D2635" s="3" t="str">
        <f>VLOOKUP(A2635,'[1]Journals Indexed Comparison'!$A$1:$D$17616,4,FALSE)</f>
        <v>United States</v>
      </c>
    </row>
    <row r="2636" spans="1:4" ht="24" x14ac:dyDescent="0.3">
      <c r="A2636" s="3" t="s">
        <v>2637</v>
      </c>
      <c r="B2636" s="4" t="s">
        <v>9155</v>
      </c>
      <c r="C2636" s="3" t="s">
        <v>11895</v>
      </c>
      <c r="D2636" s="3" t="str">
        <f>VLOOKUP(A2636,'[1]Journals Indexed Comparison'!$A$1:$D$17616,4,FALSE)</f>
        <v>Russia</v>
      </c>
    </row>
    <row r="2637" spans="1:4" ht="24" x14ac:dyDescent="0.3">
      <c r="A2637" s="3" t="s">
        <v>2638</v>
      </c>
      <c r="B2637" s="4" t="s">
        <v>10813</v>
      </c>
      <c r="C2637" s="3" t="s">
        <v>12147</v>
      </c>
      <c r="D2637" s="3" t="str">
        <f>VLOOKUP(A2637,'[1]Journals Indexed Comparison'!$A$1:$D$17616,4,FALSE)</f>
        <v>United States</v>
      </c>
    </row>
    <row r="2638" spans="1:4" x14ac:dyDescent="0.3">
      <c r="A2638" s="3" t="s">
        <v>2639</v>
      </c>
      <c r="B2638" s="4" t="s">
        <v>11586</v>
      </c>
      <c r="C2638" s="3" t="s">
        <v>6006</v>
      </c>
      <c r="D2638" s="3" t="str">
        <f>VLOOKUP(A2638,'[1]Journals Indexed Comparison'!$A$1:$D$17616,4,FALSE)</f>
        <v>Netherlands</v>
      </c>
    </row>
    <row r="2639" spans="1:4" x14ac:dyDescent="0.3">
      <c r="A2639" s="3" t="s">
        <v>2640</v>
      </c>
      <c r="B2639" s="4" t="s">
        <v>11587</v>
      </c>
      <c r="C2639" s="3" t="s">
        <v>6006</v>
      </c>
      <c r="D2639" s="3" t="str">
        <f>VLOOKUP(A2639,'[1]Journals Indexed Comparison'!$A$1:$D$17616,4,FALSE)</f>
        <v>Netherlands</v>
      </c>
    </row>
    <row r="2640" spans="1:4" ht="24" x14ac:dyDescent="0.3">
      <c r="A2640" s="3" t="s">
        <v>2641</v>
      </c>
      <c r="B2640" s="4" t="s">
        <v>9107</v>
      </c>
      <c r="C2640" s="3" t="s">
        <v>12148</v>
      </c>
      <c r="D2640" s="3" t="str">
        <f>VLOOKUP(A2640,'[1]Journals Indexed Comparison'!$A$1:$D$17616,4,FALSE)</f>
        <v>Switzerland</v>
      </c>
    </row>
    <row r="2641" spans="1:4" x14ac:dyDescent="0.3">
      <c r="A2641" s="3" t="s">
        <v>2642</v>
      </c>
      <c r="B2641" s="4" t="s">
        <v>7208</v>
      </c>
      <c r="C2641" s="3" t="s">
        <v>6165</v>
      </c>
      <c r="D2641" s="3" t="str">
        <f>VLOOKUP(A2641,'[1]Journals Indexed Comparison'!$A$1:$D$17616,4,FALSE)</f>
        <v>United States</v>
      </c>
    </row>
    <row r="2642" spans="1:4" x14ac:dyDescent="0.3">
      <c r="A2642" s="3" t="s">
        <v>2643</v>
      </c>
      <c r="B2642" s="4" t="s">
        <v>11193</v>
      </c>
      <c r="C2642" s="3" t="s">
        <v>5953</v>
      </c>
      <c r="D2642" s="3" t="str">
        <f>VLOOKUP(A2642,'[1]Journals Indexed Comparison'!$A$1:$D$17616,4,FALSE)</f>
        <v>United Kingdom</v>
      </c>
    </row>
    <row r="2643" spans="1:4" x14ac:dyDescent="0.3">
      <c r="A2643" s="3" t="s">
        <v>548</v>
      </c>
      <c r="B2643" s="4" t="s">
        <v>6464</v>
      </c>
      <c r="C2643" s="3" t="s">
        <v>6465</v>
      </c>
      <c r="D2643" s="3" t="str">
        <f>VLOOKUP(A2643,'[1]Journals Indexed Comparison'!$A$1:$D$17616,4,FALSE)</f>
        <v>United Kingdom</v>
      </c>
    </row>
    <row r="2644" spans="1:4" x14ac:dyDescent="0.3">
      <c r="A2644" s="3" t="s">
        <v>3631</v>
      </c>
      <c r="B2644" s="4" t="s">
        <v>6466</v>
      </c>
      <c r="C2644" s="3" t="s">
        <v>6467</v>
      </c>
      <c r="D2644" s="3" t="str">
        <f>VLOOKUP(A2644,'[1]Journals Indexed Comparison'!$A$1:$D$17616,4,FALSE)</f>
        <v>Japan</v>
      </c>
    </row>
    <row r="2645" spans="1:4" ht="24" x14ac:dyDescent="0.3">
      <c r="A2645" s="3" t="s">
        <v>5276</v>
      </c>
      <c r="B2645" s="4" t="s">
        <v>8060</v>
      </c>
      <c r="C2645" s="3" t="s">
        <v>6484</v>
      </c>
      <c r="D2645" s="3" t="str">
        <f>VLOOKUP(A2645,'[1]Journals Indexed Comparison'!$A$1:$D$17616,4,FALSE)</f>
        <v>Japan</v>
      </c>
    </row>
    <row r="2646" spans="1:4" ht="36" x14ac:dyDescent="0.3">
      <c r="A2646" s="3" t="s">
        <v>4095</v>
      </c>
      <c r="B2646" s="4" t="s">
        <v>6468</v>
      </c>
      <c r="C2646" s="3" t="s">
        <v>12149</v>
      </c>
      <c r="D2646" s="3" t="str">
        <f>VLOOKUP(A2646,'[1]Journals Indexed Comparison'!$A$1:$D$17616,4,FALSE)</f>
        <v>Japan</v>
      </c>
    </row>
    <row r="2647" spans="1:4" x14ac:dyDescent="0.3">
      <c r="A2647" s="3" t="s">
        <v>2644</v>
      </c>
      <c r="B2647" s="4" t="s">
        <v>8061</v>
      </c>
      <c r="C2647" s="3" t="s">
        <v>6063</v>
      </c>
      <c r="D2647" s="3" t="str">
        <f>VLOOKUP(A2647,'[1]Journals Indexed Comparison'!$A$1:$D$17616,4,FALSE)</f>
        <v>United Kingdom</v>
      </c>
    </row>
    <row r="2648" spans="1:4" x14ac:dyDescent="0.3">
      <c r="A2648" s="3" t="s">
        <v>2645</v>
      </c>
      <c r="B2648" s="4" t="s">
        <v>10003</v>
      </c>
      <c r="C2648" s="3" t="s">
        <v>10004</v>
      </c>
      <c r="D2648" s="3" t="str">
        <f>VLOOKUP(A2648,'[1]Journals Indexed Comparison'!$A$1:$D$17616,4,FALSE)</f>
        <v>Japan</v>
      </c>
    </row>
    <row r="2649" spans="1:4" x14ac:dyDescent="0.3">
      <c r="A2649" s="3" t="s">
        <v>4089</v>
      </c>
      <c r="B2649" s="4" t="s">
        <v>8111</v>
      </c>
      <c r="C2649" s="3" t="s">
        <v>8112</v>
      </c>
      <c r="D2649" s="3" t="str">
        <f>VLOOKUP(A2649,'[1]Journals Indexed Comparison'!$A$1:$D$17616,4,FALSE)</f>
        <v>Japan</v>
      </c>
    </row>
    <row r="2650" spans="1:4" x14ac:dyDescent="0.3">
      <c r="A2650" s="3" t="s">
        <v>2646</v>
      </c>
      <c r="B2650" s="4" t="s">
        <v>6470</v>
      </c>
      <c r="C2650" s="3" t="s">
        <v>6021</v>
      </c>
      <c r="D2650" s="3" t="str">
        <f>VLOOKUP(A2650,'[1]Journals Indexed Comparison'!$A$1:$D$17616,4,FALSE)</f>
        <v>Germany</v>
      </c>
    </row>
    <row r="2651" spans="1:4" x14ac:dyDescent="0.3">
      <c r="A2651" s="3" t="s">
        <v>4978</v>
      </c>
      <c r="B2651" s="4" t="s">
        <v>6471</v>
      </c>
      <c r="C2651" s="3" t="s">
        <v>12150</v>
      </c>
      <c r="D2651" s="3" t="str">
        <f>VLOOKUP(A2651,'[1]Journals Indexed Comparison'!$A$1:$D$17616,4,FALSE)</f>
        <v>Japan</v>
      </c>
    </row>
    <row r="2652" spans="1:4" x14ac:dyDescent="0.3">
      <c r="A2652" s="3" t="s">
        <v>2647</v>
      </c>
      <c r="B2652" s="4" t="s">
        <v>11434</v>
      </c>
      <c r="C2652" s="3" t="s">
        <v>6021</v>
      </c>
      <c r="D2652" s="3" t="str">
        <f>VLOOKUP(A2652,'[1]Journals Indexed Comparison'!$A$1:$D$17616,4,FALSE)</f>
        <v>Germany</v>
      </c>
    </row>
    <row r="2653" spans="1:4" x14ac:dyDescent="0.3">
      <c r="A2653" s="3" t="s">
        <v>5277</v>
      </c>
      <c r="B2653" s="4" t="s">
        <v>6995</v>
      </c>
      <c r="C2653" s="3" t="s">
        <v>6996</v>
      </c>
      <c r="D2653" s="3" t="str">
        <f>VLOOKUP(A2653,'[1]Journals Indexed Comparison'!$A$1:$D$17616,4,FALSE)</f>
        <v>Japan</v>
      </c>
    </row>
    <row r="2654" spans="1:4" ht="24" x14ac:dyDescent="0.3">
      <c r="A2654" s="3" t="s">
        <v>2648</v>
      </c>
      <c r="B2654" s="4" t="s">
        <v>8669</v>
      </c>
      <c r="C2654" s="3" t="s">
        <v>12151</v>
      </c>
      <c r="D2654" s="3" t="str">
        <f>VLOOKUP(A2654,'[1]Journals Indexed Comparison'!$A$1:$D$17616,4,FALSE)</f>
        <v>Japan</v>
      </c>
    </row>
    <row r="2655" spans="1:4" x14ac:dyDescent="0.3">
      <c r="A2655" s="3" t="s">
        <v>2649</v>
      </c>
      <c r="B2655" s="4" t="s">
        <v>7879</v>
      </c>
      <c r="C2655" s="3" t="s">
        <v>6017</v>
      </c>
      <c r="D2655" s="3" t="str">
        <f>VLOOKUP(A2655,'[1]Journals Indexed Comparison'!$A$1:$D$17616,4,FALSE)</f>
        <v>Belgium</v>
      </c>
    </row>
    <row r="2656" spans="1:4" ht="24" x14ac:dyDescent="0.3">
      <c r="A2656" s="3" t="s">
        <v>2841</v>
      </c>
      <c r="B2656" s="4" t="s">
        <v>9943</v>
      </c>
      <c r="C2656" s="3" t="s">
        <v>9944</v>
      </c>
      <c r="D2656" s="3" t="str">
        <f>VLOOKUP(A2656,'[1]Journals Indexed Comparison'!$A$1:$D$17616,4,FALSE)</f>
        <v>Turkey</v>
      </c>
    </row>
    <row r="2657" spans="1:4" x14ac:dyDescent="0.3">
      <c r="A2657" s="3" t="s">
        <v>2671</v>
      </c>
      <c r="B2657" s="4" t="s">
        <v>11028</v>
      </c>
      <c r="C2657" s="3" t="s">
        <v>5953</v>
      </c>
      <c r="D2657" s="3" t="str">
        <f>VLOOKUP(A2657,'[1]Journals Indexed Comparison'!$A$1:$D$17616,4,FALSE)</f>
        <v>United Kingdom</v>
      </c>
    </row>
    <row r="2658" spans="1:4" x14ac:dyDescent="0.3">
      <c r="A2658" s="3" t="s">
        <v>2650</v>
      </c>
      <c r="B2658" s="4" t="s">
        <v>7539</v>
      </c>
      <c r="C2658" s="3" t="s">
        <v>12152</v>
      </c>
      <c r="D2658" s="3" t="str">
        <f>VLOOKUP(A2658,'[1]Journals Indexed Comparison'!$A$1:$D$17616,4,FALSE)</f>
        <v>United States</v>
      </c>
    </row>
    <row r="2659" spans="1:4" x14ac:dyDescent="0.3">
      <c r="A2659" s="3" t="s">
        <v>2654</v>
      </c>
      <c r="B2659" s="4" t="s">
        <v>9923</v>
      </c>
      <c r="C2659" s="3" t="s">
        <v>6006</v>
      </c>
      <c r="D2659" s="3" t="str">
        <f>VLOOKUP(A2659,'[1]Journals Indexed Comparison'!$A$1:$D$17616,4,FALSE)</f>
        <v>Netherlands</v>
      </c>
    </row>
    <row r="2660" spans="1:4" ht="24" x14ac:dyDescent="0.3">
      <c r="A2660" s="3" t="s">
        <v>2652</v>
      </c>
      <c r="B2660" s="4" t="s">
        <v>10894</v>
      </c>
      <c r="C2660" s="3" t="s">
        <v>12153</v>
      </c>
      <c r="D2660" s="3" t="str">
        <f>VLOOKUP(A2660,'[1]Journals Indexed Comparison'!$A$1:$D$17616,4,FALSE)</f>
        <v>United States</v>
      </c>
    </row>
    <row r="2661" spans="1:4" ht="24" x14ac:dyDescent="0.3">
      <c r="A2661" s="3" t="s">
        <v>2653</v>
      </c>
      <c r="B2661" s="4" t="s">
        <v>9240</v>
      </c>
      <c r="C2661" s="3" t="s">
        <v>12154</v>
      </c>
      <c r="D2661" s="3" t="str">
        <f>VLOOKUP(A2661,'[1]Journals Indexed Comparison'!$A$1:$D$17616,4,FALSE)</f>
        <v>United States</v>
      </c>
    </row>
    <row r="2662" spans="1:4" ht="36" x14ac:dyDescent="0.3">
      <c r="A2662" s="3" t="s">
        <v>91</v>
      </c>
      <c r="B2662" s="4" t="s">
        <v>5969</v>
      </c>
      <c r="C2662" s="3" t="e">
        <v>#N/A</v>
      </c>
      <c r="D2662" s="3" t="e">
        <f>VLOOKUP(A2662,'[1]Journals Indexed Comparison'!$A$1:$D$17616,4,FALSE)</f>
        <v>#N/A</v>
      </c>
    </row>
    <row r="2663" spans="1:4" x14ac:dyDescent="0.3">
      <c r="A2663" s="3" t="s">
        <v>2655</v>
      </c>
      <c r="B2663" s="4" t="s">
        <v>10545</v>
      </c>
      <c r="C2663" s="3" t="s">
        <v>6114</v>
      </c>
      <c r="D2663" s="3" t="str">
        <f>VLOOKUP(A2663,'[1]Journals Indexed Comparison'!$A$1:$D$17616,4,FALSE)</f>
        <v>United States</v>
      </c>
    </row>
    <row r="2664" spans="1:4" ht="24" x14ac:dyDescent="0.3">
      <c r="A2664" s="3" t="s">
        <v>2657</v>
      </c>
      <c r="B2664" s="4" t="s">
        <v>7219</v>
      </c>
      <c r="C2664" s="3" t="s">
        <v>12155</v>
      </c>
      <c r="D2664" s="3" t="str">
        <f>VLOOKUP(A2664,'[1]Journals Indexed Comparison'!$A$1:$D$17616,4,FALSE)</f>
        <v>Brazil</v>
      </c>
    </row>
    <row r="2665" spans="1:4" ht="24" x14ac:dyDescent="0.3">
      <c r="A2665" s="3" t="s">
        <v>2658</v>
      </c>
      <c r="B2665" s="4" t="s">
        <v>11377</v>
      </c>
      <c r="C2665" s="3" t="s">
        <v>12156</v>
      </c>
      <c r="D2665" s="3" t="str">
        <f>VLOOKUP(A2665,'[1]Journals Indexed Comparison'!$A$1:$D$17616,4,FALSE)</f>
        <v>Brazil</v>
      </c>
    </row>
    <row r="2666" spans="1:4" ht="24" x14ac:dyDescent="0.3">
      <c r="A2666" s="3" t="s">
        <v>2659</v>
      </c>
      <c r="B2666" s="4" t="s">
        <v>11740</v>
      </c>
      <c r="C2666" s="3" t="s">
        <v>12157</v>
      </c>
      <c r="D2666" s="3" t="str">
        <f>VLOOKUP(A2666,'[1]Journals Indexed Comparison'!$A$1:$D$17616,4,FALSE)</f>
        <v>Brazil</v>
      </c>
    </row>
    <row r="2667" spans="1:4" x14ac:dyDescent="0.3">
      <c r="A2667" s="3" t="s">
        <v>2660</v>
      </c>
      <c r="B2667" s="4" t="s">
        <v>6475</v>
      </c>
      <c r="C2667" s="3" t="s">
        <v>6476</v>
      </c>
      <c r="D2667" s="3" t="str">
        <f>VLOOKUP(A2667,'[1]Journals Indexed Comparison'!$A$1:$D$17616,4,FALSE)</f>
        <v>Brazil</v>
      </c>
    </row>
    <row r="2668" spans="1:4" x14ac:dyDescent="0.3">
      <c r="A2668" s="3" t="s">
        <v>2661</v>
      </c>
      <c r="B2668" s="4" t="s">
        <v>2662</v>
      </c>
      <c r="C2668" s="3" t="s">
        <v>12158</v>
      </c>
      <c r="D2668" s="3" t="str">
        <f>VLOOKUP(A2668,'[1]Journals Indexed Comparison'!$A$1:$D$17616,4,FALSE)</f>
        <v>United States</v>
      </c>
    </row>
    <row r="2669" spans="1:4" x14ac:dyDescent="0.3">
      <c r="A2669" s="3" t="s">
        <v>2663</v>
      </c>
      <c r="B2669" s="4" t="s">
        <v>2664</v>
      </c>
      <c r="C2669" s="3" t="s">
        <v>11808</v>
      </c>
      <c r="D2669" s="3" t="str">
        <f>VLOOKUP(A2669,'[1]Journals Indexed Comparison'!$A$1:$D$17616,4,FALSE)</f>
        <v>Canada</v>
      </c>
    </row>
    <row r="2670" spans="1:4" x14ac:dyDescent="0.3">
      <c r="A2670" s="3" t="s">
        <v>2665</v>
      </c>
      <c r="B2670" s="4" t="s">
        <v>2666</v>
      </c>
      <c r="C2670" s="3" t="s">
        <v>11808</v>
      </c>
      <c r="D2670" s="3" t="str">
        <f>VLOOKUP(A2670,'[1]Journals Indexed Comparison'!$A$1:$D$17616,4,FALSE)</f>
        <v>United States</v>
      </c>
    </row>
    <row r="2671" spans="1:4" ht="24" x14ac:dyDescent="0.3">
      <c r="A2671" s="3" t="s">
        <v>91</v>
      </c>
      <c r="B2671" s="4" t="s">
        <v>2667</v>
      </c>
      <c r="C2671" s="3" t="e">
        <v>#N/A</v>
      </c>
      <c r="D2671" s="3" t="e">
        <f>VLOOKUP(A2671,'[1]Journals Indexed Comparison'!$A$1:$D$17616,4,FALSE)</f>
        <v>#N/A</v>
      </c>
    </row>
    <row r="2672" spans="1:4" ht="24" x14ac:dyDescent="0.3">
      <c r="A2672" s="3" t="s">
        <v>2668</v>
      </c>
      <c r="B2672" s="4" t="s">
        <v>8059</v>
      </c>
      <c r="C2672" s="3" t="s">
        <v>6006</v>
      </c>
      <c r="D2672" s="3" t="str">
        <f>VLOOKUP(A2672,'[1]Journals Indexed Comparison'!$A$1:$D$17616,4,FALSE)</f>
        <v>France</v>
      </c>
    </row>
    <row r="2673" spans="1:4" x14ac:dyDescent="0.3">
      <c r="A2673" s="3" t="s">
        <v>2669</v>
      </c>
      <c r="B2673" s="4" t="s">
        <v>6997</v>
      </c>
      <c r="C2673" s="3" t="s">
        <v>6998</v>
      </c>
      <c r="D2673" s="3" t="str">
        <f>VLOOKUP(A2673,'[1]Journals Indexed Comparison'!$A$1:$D$17616,4,FALSE)</f>
        <v>Belgium</v>
      </c>
    </row>
    <row r="2674" spans="1:4" x14ac:dyDescent="0.3">
      <c r="A2674" s="3" t="s">
        <v>2670</v>
      </c>
      <c r="B2674" s="4" t="s">
        <v>7590</v>
      </c>
      <c r="C2674" s="3" t="s">
        <v>6006</v>
      </c>
      <c r="D2674" s="3" t="str">
        <f>VLOOKUP(A2674,'[1]Journals Indexed Comparison'!$A$1:$D$17616,4,FALSE)</f>
        <v>France</v>
      </c>
    </row>
    <row r="2675" spans="1:4" x14ac:dyDescent="0.3">
      <c r="A2675" s="3" t="s">
        <v>2672</v>
      </c>
      <c r="B2675" s="4" t="s">
        <v>8159</v>
      </c>
      <c r="C2675" s="3" t="s">
        <v>6006</v>
      </c>
      <c r="D2675" s="3" t="str">
        <f>VLOOKUP(A2675,'[1]Journals Indexed Comparison'!$A$1:$D$17616,4,FALSE)</f>
        <v>France</v>
      </c>
    </row>
    <row r="2676" spans="1:4" ht="24" x14ac:dyDescent="0.3">
      <c r="A2676" s="3" t="s">
        <v>2673</v>
      </c>
      <c r="B2676" s="4" t="s">
        <v>9402</v>
      </c>
      <c r="C2676" s="3" t="s">
        <v>5953</v>
      </c>
      <c r="D2676" s="3" t="str">
        <f>VLOOKUP(A2676,'[1]Journals Indexed Comparison'!$A$1:$D$17616,4,FALSE)</f>
        <v>United States</v>
      </c>
    </row>
    <row r="2677" spans="1:4" ht="36" x14ac:dyDescent="0.3">
      <c r="A2677" s="3" t="s">
        <v>2674</v>
      </c>
      <c r="B2677" s="4" t="s">
        <v>9740</v>
      </c>
      <c r="C2677" s="3" t="s">
        <v>6114</v>
      </c>
      <c r="D2677" s="3" t="str">
        <f>VLOOKUP(A2677,'[1]Journals Indexed Comparison'!$A$1:$D$17616,4,FALSE)</f>
        <v>United States</v>
      </c>
    </row>
    <row r="2678" spans="1:4" x14ac:dyDescent="0.3">
      <c r="A2678" s="3" t="s">
        <v>2675</v>
      </c>
      <c r="B2678" s="4" t="s">
        <v>10735</v>
      </c>
      <c r="C2678" s="3" t="s">
        <v>5953</v>
      </c>
      <c r="D2678" s="3" t="str">
        <f>VLOOKUP(A2678,'[1]Journals Indexed Comparison'!$A$1:$D$17616,4,FALSE)</f>
        <v>United States</v>
      </c>
    </row>
    <row r="2679" spans="1:4" x14ac:dyDescent="0.3">
      <c r="A2679" s="3" t="s">
        <v>2676</v>
      </c>
      <c r="B2679" s="4" t="s">
        <v>7487</v>
      </c>
      <c r="C2679" s="3" t="s">
        <v>6006</v>
      </c>
      <c r="D2679" s="3" t="str">
        <f>VLOOKUP(A2679,'[1]Journals Indexed Comparison'!$A$1:$D$17616,4,FALSE)</f>
        <v>France</v>
      </c>
    </row>
    <row r="2680" spans="1:4" ht="24" x14ac:dyDescent="0.3">
      <c r="A2680" s="3" t="s">
        <v>2677</v>
      </c>
      <c r="B2680" s="4" t="s">
        <v>9824</v>
      </c>
      <c r="C2680" s="3" t="s">
        <v>12159</v>
      </c>
      <c r="D2680" s="3" t="str">
        <f>VLOOKUP(A2680,'[1]Journals Indexed Comparison'!$A$1:$D$17616,4,FALSE)</f>
        <v>France</v>
      </c>
    </row>
    <row r="2681" spans="1:4" x14ac:dyDescent="0.3">
      <c r="A2681" s="3" t="s">
        <v>3566</v>
      </c>
      <c r="B2681" s="4" t="s">
        <v>6653</v>
      </c>
      <c r="C2681" s="3" t="s">
        <v>6654</v>
      </c>
      <c r="D2681" s="3" t="str">
        <f>VLOOKUP(A2681,'[1]Journals Indexed Comparison'!$A$1:$D$17616,4,FALSE)</f>
        <v>Lebanon</v>
      </c>
    </row>
    <row r="2682" spans="1:4" x14ac:dyDescent="0.3">
      <c r="A2682" s="3" t="s">
        <v>2678</v>
      </c>
      <c r="B2682" s="4" t="s">
        <v>9675</v>
      </c>
      <c r="C2682" s="3" t="s">
        <v>6006</v>
      </c>
      <c r="D2682" s="3" t="str">
        <f>VLOOKUP(A2682,'[1]Journals Indexed Comparison'!$A$1:$D$17616,4,FALSE)</f>
        <v>United States</v>
      </c>
    </row>
    <row r="2683" spans="1:4" x14ac:dyDescent="0.3">
      <c r="A2683" s="3" t="s">
        <v>2679</v>
      </c>
      <c r="B2683" s="4" t="s">
        <v>7141</v>
      </c>
      <c r="C2683" s="3" t="s">
        <v>6021</v>
      </c>
      <c r="D2683" s="3" t="str">
        <f>VLOOKUP(A2683,'[1]Journals Indexed Comparison'!$A$1:$D$17616,4,FALSE)</f>
        <v>United States</v>
      </c>
    </row>
    <row r="2684" spans="1:4" x14ac:dyDescent="0.3">
      <c r="A2684" s="3" t="s">
        <v>2680</v>
      </c>
      <c r="B2684" s="4" t="s">
        <v>6477</v>
      </c>
      <c r="C2684" s="3" t="s">
        <v>6122</v>
      </c>
      <c r="D2684" s="3" t="str">
        <f>VLOOKUP(A2684,'[1]Journals Indexed Comparison'!$A$1:$D$17616,4,FALSE)</f>
        <v>United States</v>
      </c>
    </row>
    <row r="2685" spans="1:4" x14ac:dyDescent="0.3">
      <c r="A2685" s="3" t="s">
        <v>2681</v>
      </c>
      <c r="B2685" s="4" t="s">
        <v>10598</v>
      </c>
      <c r="C2685" s="3" t="s">
        <v>6114</v>
      </c>
      <c r="D2685" s="3" t="str">
        <f>VLOOKUP(A2685,'[1]Journals Indexed Comparison'!$A$1:$D$17616,4,FALSE)</f>
        <v>United States</v>
      </c>
    </row>
    <row r="2686" spans="1:4" x14ac:dyDescent="0.3">
      <c r="A2686" s="3" t="s">
        <v>2682</v>
      </c>
      <c r="B2686" s="4" t="s">
        <v>11678</v>
      </c>
      <c r="C2686" s="3" t="s">
        <v>6006</v>
      </c>
      <c r="D2686" s="3" t="str">
        <f>VLOOKUP(A2686,'[1]Journals Indexed Comparison'!$A$1:$D$17616,4,FALSE)</f>
        <v>South Korea</v>
      </c>
    </row>
    <row r="2687" spans="1:4" x14ac:dyDescent="0.3">
      <c r="A2687" s="3" t="s">
        <v>2683</v>
      </c>
      <c r="B2687" s="4" t="s">
        <v>11525</v>
      </c>
      <c r="C2687" s="3" t="s">
        <v>6114</v>
      </c>
      <c r="D2687" s="3" t="str">
        <f>VLOOKUP(A2687,'[1]Journals Indexed Comparison'!$A$1:$D$17616,4,FALSE)</f>
        <v>United States</v>
      </c>
    </row>
    <row r="2688" spans="1:4" x14ac:dyDescent="0.3">
      <c r="A2688" s="3" t="s">
        <v>5935</v>
      </c>
      <c r="B2688" s="4" t="s">
        <v>9631</v>
      </c>
      <c r="C2688" s="3" t="s">
        <v>6045</v>
      </c>
      <c r="D2688" s="3" t="str">
        <f>VLOOKUP(A2688,'[1]Journals Indexed Comparison'!$A$1:$D$17616,4,FALSE)</f>
        <v>United States</v>
      </c>
    </row>
    <row r="2689" spans="1:4" x14ac:dyDescent="0.3">
      <c r="A2689" s="3" t="s">
        <v>2684</v>
      </c>
      <c r="B2689" s="4" t="s">
        <v>9340</v>
      </c>
      <c r="C2689" s="3" t="s">
        <v>6045</v>
      </c>
      <c r="D2689" s="3" t="str">
        <f>VLOOKUP(A2689,'[1]Journals Indexed Comparison'!$A$1:$D$17616,4,FALSE)</f>
        <v>United States</v>
      </c>
    </row>
    <row r="2690" spans="1:4" x14ac:dyDescent="0.3">
      <c r="A2690" s="3" t="s">
        <v>2685</v>
      </c>
      <c r="B2690" s="4" t="s">
        <v>7259</v>
      </c>
      <c r="C2690" s="3" t="s">
        <v>6006</v>
      </c>
      <c r="D2690" s="3" t="str">
        <f>VLOOKUP(A2690,'[1]Journals Indexed Comparison'!$A$1:$D$17616,4,FALSE)</f>
        <v>United Kingdom</v>
      </c>
    </row>
    <row r="2691" spans="1:4" x14ac:dyDescent="0.3">
      <c r="A2691" s="3" t="s">
        <v>5280</v>
      </c>
      <c r="B2691" s="4" t="s">
        <v>9329</v>
      </c>
      <c r="C2691" s="3" t="s">
        <v>6006</v>
      </c>
      <c r="D2691" s="3" t="str">
        <f>VLOOKUP(A2691,'[1]Journals Indexed Comparison'!$A$1:$D$17616,4,FALSE)</f>
        <v>Netherlands</v>
      </c>
    </row>
    <row r="2692" spans="1:4" x14ac:dyDescent="0.3">
      <c r="A2692" s="3" t="s">
        <v>2686</v>
      </c>
      <c r="B2692" s="4" t="s">
        <v>7934</v>
      </c>
      <c r="C2692" s="3" t="s">
        <v>5953</v>
      </c>
      <c r="D2692" s="3" t="str">
        <f>VLOOKUP(A2692,'[1]Journals Indexed Comparison'!$A$1:$D$17616,4,FALSE)</f>
        <v>United Kingdom</v>
      </c>
    </row>
    <row r="2693" spans="1:4" x14ac:dyDescent="0.3">
      <c r="A2693" s="3" t="s">
        <v>2687</v>
      </c>
      <c r="B2693" s="4" t="s">
        <v>11622</v>
      </c>
      <c r="C2693" s="3" t="s">
        <v>8444</v>
      </c>
      <c r="D2693" s="3" t="str">
        <f>VLOOKUP(A2693,'[1]Journals Indexed Comparison'!$A$1:$D$17616,4,FALSE)</f>
        <v>United States</v>
      </c>
    </row>
    <row r="2694" spans="1:4" x14ac:dyDescent="0.3">
      <c r="A2694" s="3" t="s">
        <v>2688</v>
      </c>
      <c r="B2694" s="4" t="s">
        <v>7396</v>
      </c>
      <c r="C2694" s="3" t="s">
        <v>6006</v>
      </c>
      <c r="D2694" s="3" t="str">
        <f>VLOOKUP(A2694,'[1]Journals Indexed Comparison'!$A$1:$D$17616,4,FALSE)</f>
        <v>Netherlands</v>
      </c>
    </row>
    <row r="2695" spans="1:4" x14ac:dyDescent="0.3">
      <c r="A2695" s="3" t="s">
        <v>2689</v>
      </c>
      <c r="B2695" s="4" t="s">
        <v>8608</v>
      </c>
      <c r="C2695" s="3" t="s">
        <v>12095</v>
      </c>
      <c r="D2695" s="3" t="str">
        <f>VLOOKUP(A2695,'[1]Journals Indexed Comparison'!$A$1:$D$17616,4,FALSE)</f>
        <v>United Kingdom</v>
      </c>
    </row>
    <row r="2696" spans="1:4" x14ac:dyDescent="0.3">
      <c r="A2696" s="3" t="s">
        <v>2690</v>
      </c>
      <c r="B2696" s="4" t="s">
        <v>8624</v>
      </c>
      <c r="C2696" s="3" t="s">
        <v>6120</v>
      </c>
      <c r="D2696" s="3" t="str">
        <f>VLOOKUP(A2696,'[1]Journals Indexed Comparison'!$A$1:$D$17616,4,FALSE)</f>
        <v>United States</v>
      </c>
    </row>
    <row r="2697" spans="1:4" x14ac:dyDescent="0.3">
      <c r="A2697" s="3" t="s">
        <v>2691</v>
      </c>
      <c r="B2697" s="4" t="s">
        <v>9418</v>
      </c>
      <c r="C2697" s="3" t="s">
        <v>8282</v>
      </c>
      <c r="D2697" s="3" t="str">
        <f>VLOOKUP(A2697,'[1]Journals Indexed Comparison'!$A$1:$D$17616,4,FALSE)</f>
        <v>United States</v>
      </c>
    </row>
    <row r="2698" spans="1:4" x14ac:dyDescent="0.3">
      <c r="A2698" s="3" t="s">
        <v>2692</v>
      </c>
      <c r="B2698" s="4" t="s">
        <v>6478</v>
      </c>
      <c r="C2698" s="3" t="s">
        <v>6072</v>
      </c>
      <c r="D2698" s="3" t="str">
        <f>VLOOKUP(A2698,'[1]Journals Indexed Comparison'!$A$1:$D$17616,4,FALSE)</f>
        <v>United States</v>
      </c>
    </row>
    <row r="2699" spans="1:4" ht="24" x14ac:dyDescent="0.3">
      <c r="A2699" s="3" t="s">
        <v>2693</v>
      </c>
      <c r="B2699" s="4" t="s">
        <v>9498</v>
      </c>
      <c r="C2699" s="3" t="s">
        <v>12160</v>
      </c>
      <c r="D2699" s="3" t="str">
        <f>VLOOKUP(A2699,'[1]Journals Indexed Comparison'!$A$1:$D$17616,4,FALSE)</f>
        <v>United States</v>
      </c>
    </row>
    <row r="2700" spans="1:4" x14ac:dyDescent="0.3">
      <c r="A2700" s="3" t="s">
        <v>2694</v>
      </c>
      <c r="B2700" s="4" t="s">
        <v>9383</v>
      </c>
      <c r="C2700" s="3" t="s">
        <v>6045</v>
      </c>
      <c r="D2700" s="3" t="str">
        <f>VLOOKUP(A2700,'[1]Journals Indexed Comparison'!$A$1:$D$17616,4,FALSE)</f>
        <v>United Kingdom</v>
      </c>
    </row>
    <row r="2701" spans="1:4" ht="24" x14ac:dyDescent="0.3">
      <c r="A2701" s="3" t="s">
        <v>2695</v>
      </c>
      <c r="B2701" s="4" t="s">
        <v>9390</v>
      </c>
      <c r="C2701" s="3" t="s">
        <v>12161</v>
      </c>
      <c r="D2701" s="3" t="str">
        <f>VLOOKUP(A2701,'[1]Journals Indexed Comparison'!$A$1:$D$17616,4,FALSE)</f>
        <v>United States</v>
      </c>
    </row>
    <row r="2702" spans="1:4" x14ac:dyDescent="0.3">
      <c r="A2702" s="3" t="s">
        <v>5281</v>
      </c>
      <c r="B2702" s="4" t="s">
        <v>7154</v>
      </c>
      <c r="C2702" s="3" t="s">
        <v>6006</v>
      </c>
      <c r="D2702" s="3" t="str">
        <f>VLOOKUP(A2702,'[1]Journals Indexed Comparison'!$A$1:$D$17616,4,FALSE)</f>
        <v>United States</v>
      </c>
    </row>
    <row r="2703" spans="1:4" ht="24" x14ac:dyDescent="0.3">
      <c r="A2703" s="3" t="s">
        <v>2696</v>
      </c>
      <c r="B2703" s="4" t="s">
        <v>7136</v>
      </c>
      <c r="C2703" s="3" t="s">
        <v>7137</v>
      </c>
      <c r="D2703" s="3" t="str">
        <f>VLOOKUP(A2703,'[1]Journals Indexed Comparison'!$A$1:$D$17616,4,FALSE)</f>
        <v>United States</v>
      </c>
    </row>
    <row r="2704" spans="1:4" x14ac:dyDescent="0.3">
      <c r="A2704" s="3" t="s">
        <v>2697</v>
      </c>
      <c r="B2704" s="4" t="s">
        <v>9509</v>
      </c>
      <c r="C2704" s="3" t="s">
        <v>8444</v>
      </c>
      <c r="D2704" s="3" t="str">
        <f>VLOOKUP(A2704,'[1]Journals Indexed Comparison'!$A$1:$D$17616,4,FALSE)</f>
        <v>United States</v>
      </c>
    </row>
    <row r="2705" spans="1:4" x14ac:dyDescent="0.3">
      <c r="A2705" s="3" t="s">
        <v>2698</v>
      </c>
      <c r="B2705" s="4" t="s">
        <v>10176</v>
      </c>
      <c r="C2705" s="3" t="s">
        <v>6220</v>
      </c>
      <c r="D2705" s="3" t="str">
        <f>VLOOKUP(A2705,'[1]Journals Indexed Comparison'!$A$1:$D$17616,4,FALSE)</f>
        <v>Netherlands</v>
      </c>
    </row>
    <row r="2706" spans="1:4" x14ac:dyDescent="0.3">
      <c r="A2706" s="3" t="s">
        <v>2699</v>
      </c>
      <c r="B2706" s="4" t="s">
        <v>8338</v>
      </c>
      <c r="C2706" s="3" t="s">
        <v>6045</v>
      </c>
      <c r="D2706" s="3" t="str">
        <f>VLOOKUP(A2706,'[1]Journals Indexed Comparison'!$A$1:$D$17616,4,FALSE)</f>
        <v>United States</v>
      </c>
    </row>
    <row r="2707" spans="1:4" x14ac:dyDescent="0.3">
      <c r="A2707" s="3" t="s">
        <v>5283</v>
      </c>
      <c r="B2707" s="4" t="s">
        <v>6479</v>
      </c>
      <c r="C2707" s="3" t="s">
        <v>5953</v>
      </c>
      <c r="D2707" s="3" t="str">
        <f>VLOOKUP(A2707,'[1]Journals Indexed Comparison'!$A$1:$D$17616,4,FALSE)</f>
        <v>United Kingdom</v>
      </c>
    </row>
    <row r="2708" spans="1:4" x14ac:dyDescent="0.3">
      <c r="A2708" s="3" t="s">
        <v>2700</v>
      </c>
      <c r="B2708" s="4" t="s">
        <v>7309</v>
      </c>
      <c r="C2708" s="3" t="s">
        <v>6063</v>
      </c>
      <c r="D2708" s="3" t="str">
        <f>VLOOKUP(A2708,'[1]Journals Indexed Comparison'!$A$1:$D$17616,4,FALSE)</f>
        <v>United States</v>
      </c>
    </row>
    <row r="2709" spans="1:4" x14ac:dyDescent="0.3">
      <c r="A2709" s="3" t="s">
        <v>2701</v>
      </c>
      <c r="B2709" s="4" t="s">
        <v>6480</v>
      </c>
      <c r="C2709" s="3" t="s">
        <v>5953</v>
      </c>
      <c r="D2709" s="3" t="str">
        <f>VLOOKUP(A2709,'[1]Journals Indexed Comparison'!$A$1:$D$17616,4,FALSE)</f>
        <v>United States</v>
      </c>
    </row>
    <row r="2710" spans="1:4" x14ac:dyDescent="0.3">
      <c r="A2710" s="3" t="s">
        <v>2702</v>
      </c>
      <c r="B2710" s="4" t="s">
        <v>7532</v>
      </c>
      <c r="C2710" s="3" t="s">
        <v>7533</v>
      </c>
      <c r="D2710" s="3" t="str">
        <f>VLOOKUP(A2710,'[1]Journals Indexed Comparison'!$A$1:$D$17616,4,FALSE)</f>
        <v>United States</v>
      </c>
    </row>
    <row r="2711" spans="1:4" x14ac:dyDescent="0.3">
      <c r="A2711" s="3" t="s">
        <v>2703</v>
      </c>
      <c r="B2711" s="4" t="s">
        <v>8673</v>
      </c>
      <c r="C2711" s="3" t="s">
        <v>6021</v>
      </c>
      <c r="D2711" s="3" t="str">
        <f>VLOOKUP(A2711,'[1]Journals Indexed Comparison'!$A$1:$D$17616,4,FALSE)</f>
        <v>Japan</v>
      </c>
    </row>
    <row r="2712" spans="1:4" x14ac:dyDescent="0.3">
      <c r="A2712" s="3" t="s">
        <v>2704</v>
      </c>
      <c r="B2712" s="4" t="s">
        <v>8752</v>
      </c>
      <c r="C2712" s="3" t="s">
        <v>5953</v>
      </c>
      <c r="D2712" s="3" t="str">
        <f>VLOOKUP(A2712,'[1]Journals Indexed Comparison'!$A$1:$D$17616,4,FALSE)</f>
        <v>United States</v>
      </c>
    </row>
    <row r="2713" spans="1:4" x14ac:dyDescent="0.3">
      <c r="A2713" s="3" t="s">
        <v>5284</v>
      </c>
      <c r="B2713" s="4" t="s">
        <v>6481</v>
      </c>
      <c r="C2713" s="3" t="s">
        <v>5953</v>
      </c>
      <c r="D2713" s="3" t="str">
        <f>VLOOKUP(A2713,'[1]Journals Indexed Comparison'!$A$1:$D$17616,4,FALSE)</f>
        <v>United States</v>
      </c>
    </row>
    <row r="2714" spans="1:4" x14ac:dyDescent="0.3">
      <c r="A2714" s="3" t="s">
        <v>2705</v>
      </c>
      <c r="B2714" s="4" t="s">
        <v>8751</v>
      </c>
      <c r="C2714" s="3" t="s">
        <v>5953</v>
      </c>
      <c r="D2714" s="3" t="str">
        <f>VLOOKUP(A2714,'[1]Journals Indexed Comparison'!$A$1:$D$17616,4,FALSE)</f>
        <v>United States</v>
      </c>
    </row>
    <row r="2715" spans="1:4" x14ac:dyDescent="0.3">
      <c r="A2715" s="3" t="s">
        <v>2706</v>
      </c>
      <c r="B2715" s="4" t="s">
        <v>6482</v>
      </c>
      <c r="C2715" s="3" t="s">
        <v>12162</v>
      </c>
      <c r="D2715" s="3" t="str">
        <f>VLOOKUP(A2715,'[1]Journals Indexed Comparison'!$A$1:$D$17616,4,FALSE)</f>
        <v>United States</v>
      </c>
    </row>
    <row r="2716" spans="1:4" x14ac:dyDescent="0.3">
      <c r="A2716" s="3" t="s">
        <v>2707</v>
      </c>
      <c r="B2716" s="4" t="s">
        <v>11392</v>
      </c>
      <c r="C2716" s="3" t="s">
        <v>12163</v>
      </c>
      <c r="D2716" s="3" t="str">
        <f>VLOOKUP(A2716,'[1]Journals Indexed Comparison'!$A$1:$D$17616,4,FALSE)</f>
        <v>Italy</v>
      </c>
    </row>
    <row r="2717" spans="1:4" ht="24" x14ac:dyDescent="0.3">
      <c r="A2717" s="3" t="s">
        <v>5285</v>
      </c>
      <c r="B2717" s="4" t="s">
        <v>6483</v>
      </c>
      <c r="C2717" s="3" t="s">
        <v>6484</v>
      </c>
      <c r="D2717" s="3" t="str">
        <f>VLOOKUP(A2717,'[1]Journals Indexed Comparison'!$A$1:$D$17616,4,FALSE)</f>
        <v>Japan</v>
      </c>
    </row>
    <row r="2718" spans="1:4" x14ac:dyDescent="0.3">
      <c r="A2718" s="3" t="s">
        <v>5286</v>
      </c>
      <c r="B2718" s="4" t="s">
        <v>7914</v>
      </c>
      <c r="C2718" s="3" t="s">
        <v>6063</v>
      </c>
      <c r="D2718" s="3" t="str">
        <f>VLOOKUP(A2718,'[1]Journals Indexed Comparison'!$A$1:$D$17616,4,FALSE)</f>
        <v>United Kingdom</v>
      </c>
    </row>
    <row r="2719" spans="1:4" x14ac:dyDescent="0.3">
      <c r="A2719" s="3" t="s">
        <v>2708</v>
      </c>
      <c r="B2719" s="4" t="s">
        <v>8500</v>
      </c>
      <c r="C2719" s="3" t="s">
        <v>6006</v>
      </c>
      <c r="D2719" s="3" t="str">
        <f>VLOOKUP(A2719,'[1]Journals Indexed Comparison'!$A$1:$D$17616,4,FALSE)</f>
        <v>Netherlands</v>
      </c>
    </row>
    <row r="2720" spans="1:4" x14ac:dyDescent="0.3">
      <c r="A2720" s="3" t="s">
        <v>2709</v>
      </c>
      <c r="B2720" s="4" t="s">
        <v>9389</v>
      </c>
      <c r="C2720" s="3" t="s">
        <v>12164</v>
      </c>
      <c r="D2720" s="3" t="str">
        <f>VLOOKUP(A2720,'[1]Journals Indexed Comparison'!$A$1:$D$17616,4,FALSE)</f>
        <v>United States</v>
      </c>
    </row>
    <row r="2721" spans="1:4" x14ac:dyDescent="0.3">
      <c r="A2721" s="3" t="s">
        <v>2710</v>
      </c>
      <c r="B2721" s="4" t="s">
        <v>9636</v>
      </c>
      <c r="C2721" s="3" t="s">
        <v>6045</v>
      </c>
      <c r="D2721" s="3" t="str">
        <f>VLOOKUP(A2721,'[1]Journals Indexed Comparison'!$A$1:$D$17616,4,FALSE)</f>
        <v>United States</v>
      </c>
    </row>
    <row r="2722" spans="1:4" ht="24" x14ac:dyDescent="0.3">
      <c r="A2722" s="3" t="s">
        <v>2711</v>
      </c>
      <c r="B2722" s="4" t="s">
        <v>6485</v>
      </c>
      <c r="C2722" s="3" t="s">
        <v>6485</v>
      </c>
      <c r="D2722" s="3" t="str">
        <f>VLOOKUP(A2722,'[1]Journals Indexed Comparison'!$A$1:$D$17616,4,FALSE)</f>
        <v>United States</v>
      </c>
    </row>
    <row r="2723" spans="1:4" x14ac:dyDescent="0.3">
      <c r="A2723" s="3" t="s">
        <v>2712</v>
      </c>
      <c r="B2723" s="4" t="s">
        <v>11143</v>
      </c>
      <c r="C2723" s="3" t="s">
        <v>12012</v>
      </c>
      <c r="D2723" s="3" t="str">
        <f>VLOOKUP(A2723,'[1]Journals Indexed Comparison'!$A$1:$D$17616,4,FALSE)</f>
        <v>Italy</v>
      </c>
    </row>
    <row r="2724" spans="1:4" x14ac:dyDescent="0.3">
      <c r="A2724" s="3" t="s">
        <v>2713</v>
      </c>
      <c r="B2724" s="4" t="s">
        <v>9438</v>
      </c>
      <c r="C2724" s="3" t="s">
        <v>8282</v>
      </c>
      <c r="D2724" s="3" t="str">
        <f>VLOOKUP(A2724,'[1]Journals Indexed Comparison'!$A$1:$D$17616,4,FALSE)</f>
        <v>United States</v>
      </c>
    </row>
    <row r="2725" spans="1:4" ht="24" x14ac:dyDescent="0.3">
      <c r="A2725" s="3" t="s">
        <v>2714</v>
      </c>
      <c r="B2725" s="4" t="s">
        <v>10619</v>
      </c>
      <c r="C2725" s="3" t="s">
        <v>8615</v>
      </c>
      <c r="D2725" s="3" t="str">
        <f>VLOOKUP(A2725,'[1]Journals Indexed Comparison'!$A$1:$D$17616,4,FALSE)</f>
        <v>United States</v>
      </c>
    </row>
    <row r="2726" spans="1:4" x14ac:dyDescent="0.3">
      <c r="A2726" s="3" t="s">
        <v>2715</v>
      </c>
      <c r="B2726" s="4" t="s">
        <v>9906</v>
      </c>
      <c r="C2726" s="3" t="s">
        <v>12031</v>
      </c>
      <c r="D2726" s="3" t="str">
        <f>VLOOKUP(A2726,'[1]Journals Indexed Comparison'!$A$1:$D$17616,4,FALSE)</f>
        <v>Poland</v>
      </c>
    </row>
    <row r="2727" spans="1:4" x14ac:dyDescent="0.3">
      <c r="A2727" s="3" t="s">
        <v>2716</v>
      </c>
      <c r="B2727" s="4" t="s">
        <v>10643</v>
      </c>
      <c r="C2727" s="3" t="s">
        <v>10644</v>
      </c>
      <c r="D2727" s="3" t="str">
        <f>VLOOKUP(A2727,'[1]Journals Indexed Comparison'!$A$1:$D$17616,4,FALSE)</f>
        <v>United States</v>
      </c>
    </row>
    <row r="2728" spans="1:4" x14ac:dyDescent="0.3">
      <c r="A2728" s="3" t="s">
        <v>2717</v>
      </c>
      <c r="B2728" s="4" t="s">
        <v>10113</v>
      </c>
      <c r="C2728" s="3" t="s">
        <v>5953</v>
      </c>
      <c r="D2728" s="3" t="str">
        <f>VLOOKUP(A2728,'[1]Journals Indexed Comparison'!$A$1:$D$17616,4,FALSE)</f>
        <v>United States</v>
      </c>
    </row>
    <row r="2729" spans="1:4" x14ac:dyDescent="0.3">
      <c r="A2729" s="3" t="s">
        <v>2718</v>
      </c>
      <c r="B2729" s="4" t="s">
        <v>11115</v>
      </c>
      <c r="C2729" s="3" t="s">
        <v>12165</v>
      </c>
      <c r="D2729" s="3" t="str">
        <f>VLOOKUP(A2729,'[1]Journals Indexed Comparison'!$A$1:$D$17616,4,FALSE)</f>
        <v>Brazil</v>
      </c>
    </row>
    <row r="2730" spans="1:4" x14ac:dyDescent="0.3">
      <c r="A2730" s="3" t="s">
        <v>2719</v>
      </c>
      <c r="B2730" s="4" t="s">
        <v>11755</v>
      </c>
      <c r="C2730" s="3" t="s">
        <v>6577</v>
      </c>
      <c r="D2730" s="3" t="str">
        <f>VLOOKUP(A2730,'[1]Journals Indexed Comparison'!$A$1:$D$17616,4,FALSE)</f>
        <v>United States</v>
      </c>
    </row>
    <row r="2731" spans="1:4" x14ac:dyDescent="0.3">
      <c r="A2731" s="3" t="s">
        <v>5287</v>
      </c>
      <c r="B2731" s="4" t="s">
        <v>6486</v>
      </c>
      <c r="C2731" s="3" t="s">
        <v>6122</v>
      </c>
      <c r="D2731" s="3" t="str">
        <f>VLOOKUP(A2731,'[1]Journals Indexed Comparison'!$A$1:$D$17616,4,FALSE)</f>
        <v>United States</v>
      </c>
    </row>
    <row r="2732" spans="1:4" x14ac:dyDescent="0.3">
      <c r="A2732" s="3" t="s">
        <v>5936</v>
      </c>
      <c r="B2732" s="4" t="s">
        <v>10097</v>
      </c>
      <c r="C2732" s="3" t="s">
        <v>5953</v>
      </c>
      <c r="D2732" s="3" t="str">
        <f>VLOOKUP(A2732,'[1]Journals Indexed Comparison'!$A$1:$D$17616,4,FALSE)</f>
        <v>United Kingdom</v>
      </c>
    </row>
    <row r="2733" spans="1:4" x14ac:dyDescent="0.3">
      <c r="A2733" s="3" t="s">
        <v>2720</v>
      </c>
      <c r="B2733" s="4" t="s">
        <v>7663</v>
      </c>
      <c r="C2733" s="3" t="s">
        <v>5953</v>
      </c>
      <c r="D2733" s="3" t="str">
        <f>VLOOKUP(A2733,'[1]Journals Indexed Comparison'!$A$1:$D$17616,4,FALSE)</f>
        <v>United States</v>
      </c>
    </row>
    <row r="2734" spans="1:4" x14ac:dyDescent="0.3">
      <c r="A2734" s="3" t="s">
        <v>2721</v>
      </c>
      <c r="B2734" s="4" t="s">
        <v>8640</v>
      </c>
      <c r="C2734" s="3" t="s">
        <v>6045</v>
      </c>
      <c r="D2734" s="3" t="str">
        <f>VLOOKUP(A2734,'[1]Journals Indexed Comparison'!$A$1:$D$17616,4,FALSE)</f>
        <v>United States</v>
      </c>
    </row>
    <row r="2735" spans="1:4" x14ac:dyDescent="0.3">
      <c r="A2735" s="3" t="s">
        <v>5288</v>
      </c>
      <c r="B2735" s="4" t="s">
        <v>8449</v>
      </c>
      <c r="C2735" s="3" t="s">
        <v>6006</v>
      </c>
      <c r="D2735" s="3" t="str">
        <f>VLOOKUP(A2735,'[1]Journals Indexed Comparison'!$A$1:$D$17616,4,FALSE)</f>
        <v>United States</v>
      </c>
    </row>
    <row r="2736" spans="1:4" x14ac:dyDescent="0.3">
      <c r="A2736" s="3" t="s">
        <v>2722</v>
      </c>
      <c r="B2736" s="4" t="s">
        <v>10249</v>
      </c>
      <c r="C2736" s="3" t="s">
        <v>6021</v>
      </c>
      <c r="D2736" s="3" t="str">
        <f>VLOOKUP(A2736,'[1]Journals Indexed Comparison'!$A$1:$D$17616,4,FALSE)</f>
        <v>Japan</v>
      </c>
    </row>
    <row r="2737" spans="1:4" x14ac:dyDescent="0.3">
      <c r="A2737" s="3" t="s">
        <v>2723</v>
      </c>
      <c r="B2737" s="4" t="s">
        <v>9163</v>
      </c>
      <c r="C2737" s="3" t="s">
        <v>6045</v>
      </c>
      <c r="D2737" s="3" t="str">
        <f>VLOOKUP(A2737,'[1]Journals Indexed Comparison'!$A$1:$D$17616,4,FALSE)</f>
        <v>United Kingdom</v>
      </c>
    </row>
    <row r="2738" spans="1:4" x14ac:dyDescent="0.3">
      <c r="A2738" s="3" t="s">
        <v>2724</v>
      </c>
      <c r="B2738" s="4" t="s">
        <v>9364</v>
      </c>
      <c r="C2738" s="3" t="s">
        <v>6021</v>
      </c>
      <c r="D2738" s="3" t="str">
        <f>VLOOKUP(A2738,'[1]Journals Indexed Comparison'!$A$1:$D$17616,4,FALSE)</f>
        <v>United States</v>
      </c>
    </row>
    <row r="2739" spans="1:4" x14ac:dyDescent="0.3">
      <c r="A2739" s="3" t="s">
        <v>5289</v>
      </c>
      <c r="B2739" s="4" t="s">
        <v>7759</v>
      </c>
      <c r="C2739" s="3" t="s">
        <v>6045</v>
      </c>
      <c r="D2739" s="3" t="str">
        <f>VLOOKUP(A2739,'[1]Journals Indexed Comparison'!$A$1:$D$17616,4,FALSE)</f>
        <v>United Kingdom</v>
      </c>
    </row>
    <row r="2740" spans="1:4" x14ac:dyDescent="0.3">
      <c r="A2740" s="3" t="s">
        <v>2725</v>
      </c>
      <c r="B2740" s="4" t="s">
        <v>9975</v>
      </c>
      <c r="C2740" s="3" t="s">
        <v>9976</v>
      </c>
      <c r="D2740" s="3" t="str">
        <f>VLOOKUP(A2740,'[1]Journals Indexed Comparison'!$A$1:$D$17616,4,FALSE)</f>
        <v>Japan</v>
      </c>
    </row>
    <row r="2741" spans="1:4" ht="24" x14ac:dyDescent="0.3">
      <c r="A2741" s="3" t="s">
        <v>2726</v>
      </c>
      <c r="B2741" s="4" t="s">
        <v>9406</v>
      </c>
      <c r="C2741" s="3" t="s">
        <v>12166</v>
      </c>
      <c r="D2741" s="3" t="str">
        <f>VLOOKUP(A2741,'[1]Journals Indexed Comparison'!$A$1:$D$17616,4,FALSE)</f>
        <v>United States</v>
      </c>
    </row>
    <row r="2742" spans="1:4" x14ac:dyDescent="0.3">
      <c r="A2742" s="3" t="s">
        <v>2727</v>
      </c>
      <c r="B2742" s="4" t="s">
        <v>9614</v>
      </c>
      <c r="C2742" s="3" t="s">
        <v>6120</v>
      </c>
      <c r="D2742" s="3" t="str">
        <f>VLOOKUP(A2742,'[1]Journals Indexed Comparison'!$A$1:$D$17616,4,FALSE)</f>
        <v>United States</v>
      </c>
    </row>
    <row r="2743" spans="1:4" x14ac:dyDescent="0.3">
      <c r="A2743" s="3" t="s">
        <v>2728</v>
      </c>
      <c r="B2743" s="4" t="s">
        <v>7376</v>
      </c>
      <c r="C2743" s="3" t="s">
        <v>6021</v>
      </c>
      <c r="D2743" s="3" t="str">
        <f>VLOOKUP(A2743,'[1]Journals Indexed Comparison'!$A$1:$D$17616,4,FALSE)</f>
        <v>United States</v>
      </c>
    </row>
    <row r="2744" spans="1:4" x14ac:dyDescent="0.3">
      <c r="A2744" s="3" t="s">
        <v>2729</v>
      </c>
      <c r="B2744" s="4" t="s">
        <v>8613</v>
      </c>
      <c r="C2744" s="3" t="s">
        <v>6006</v>
      </c>
      <c r="D2744" s="3" t="str">
        <f>VLOOKUP(A2744,'[1]Journals Indexed Comparison'!$A$1:$D$17616,4,FALSE)</f>
        <v>United Kingdom</v>
      </c>
    </row>
    <row r="2745" spans="1:4" x14ac:dyDescent="0.3">
      <c r="A2745" s="3" t="s">
        <v>2730</v>
      </c>
      <c r="B2745" s="4" t="s">
        <v>9586</v>
      </c>
      <c r="C2745" s="3" t="s">
        <v>12167</v>
      </c>
      <c r="D2745" s="3" t="str">
        <f>VLOOKUP(A2745,'[1]Journals Indexed Comparison'!$A$1:$D$17616,4,FALSE)</f>
        <v>United Kingdom</v>
      </c>
    </row>
    <row r="2746" spans="1:4" x14ac:dyDescent="0.3">
      <c r="A2746" s="3" t="s">
        <v>2731</v>
      </c>
      <c r="B2746" s="4" t="s">
        <v>9154</v>
      </c>
      <c r="C2746" s="3" t="s">
        <v>12168</v>
      </c>
      <c r="D2746" s="3" t="str">
        <f>VLOOKUP(A2746,'[1]Journals Indexed Comparison'!$A$1:$D$17616,4,FALSE)</f>
        <v>Pakistan</v>
      </c>
    </row>
    <row r="2747" spans="1:4" x14ac:dyDescent="0.3">
      <c r="A2747" s="3" t="s">
        <v>2732</v>
      </c>
      <c r="B2747" s="4" t="s">
        <v>9752</v>
      </c>
      <c r="C2747" s="3" t="s">
        <v>9753</v>
      </c>
      <c r="D2747" s="3" t="str">
        <f>VLOOKUP(A2747,'[1]Journals Indexed Comparison'!$A$1:$D$17616,4,FALSE)</f>
        <v>Greece</v>
      </c>
    </row>
    <row r="2748" spans="1:4" x14ac:dyDescent="0.3">
      <c r="A2748" s="3" t="s">
        <v>2733</v>
      </c>
      <c r="B2748" s="4" t="s">
        <v>9324</v>
      </c>
      <c r="C2748" s="3" t="s">
        <v>6220</v>
      </c>
      <c r="D2748" s="3" t="str">
        <f>VLOOKUP(A2748,'[1]Journals Indexed Comparison'!$A$1:$D$17616,4,FALSE)</f>
        <v>Netherlands</v>
      </c>
    </row>
    <row r="2749" spans="1:4" x14ac:dyDescent="0.3">
      <c r="A2749" s="3" t="s">
        <v>2734</v>
      </c>
      <c r="B2749" s="4" t="s">
        <v>6487</v>
      </c>
      <c r="C2749" s="3" t="s">
        <v>6435</v>
      </c>
      <c r="D2749" s="3" t="str">
        <f>VLOOKUP(A2749,'[1]Journals Indexed Comparison'!$A$1:$D$17616,4,FALSE)</f>
        <v>United States</v>
      </c>
    </row>
    <row r="2750" spans="1:4" x14ac:dyDescent="0.3">
      <c r="A2750" s="3" t="s">
        <v>2735</v>
      </c>
      <c r="B2750" s="4" t="s">
        <v>8377</v>
      </c>
      <c r="C2750" s="3" t="s">
        <v>7017</v>
      </c>
      <c r="D2750" s="3" t="str">
        <f>VLOOKUP(A2750,'[1]Journals Indexed Comparison'!$A$1:$D$17616,4,FALSE)</f>
        <v>Israel</v>
      </c>
    </row>
    <row r="2751" spans="1:4" x14ac:dyDescent="0.3">
      <c r="A2751" s="3" t="s">
        <v>2736</v>
      </c>
      <c r="B2751" s="4" t="s">
        <v>7598</v>
      </c>
      <c r="C2751" s="3" t="s">
        <v>5953</v>
      </c>
      <c r="D2751" s="3" t="str">
        <f>VLOOKUP(A2751,'[1]Journals Indexed Comparison'!$A$1:$D$17616,4,FALSE)</f>
        <v>United States</v>
      </c>
    </row>
    <row r="2752" spans="1:4" x14ac:dyDescent="0.3">
      <c r="A2752" s="3" t="s">
        <v>2737</v>
      </c>
      <c r="B2752" s="4" t="s">
        <v>6205</v>
      </c>
      <c r="C2752" s="3" t="s">
        <v>6006</v>
      </c>
      <c r="D2752" s="3" t="str">
        <f>VLOOKUP(A2752,'[1]Journals Indexed Comparison'!$A$1:$D$17616,4,FALSE)</f>
        <v>Netherlands</v>
      </c>
    </row>
    <row r="2753" spans="1:4" x14ac:dyDescent="0.3">
      <c r="A2753" s="3" t="s">
        <v>2738</v>
      </c>
      <c r="B2753" s="4" t="s">
        <v>7360</v>
      </c>
      <c r="C2753" s="3" t="s">
        <v>6021</v>
      </c>
      <c r="D2753" s="3" t="str">
        <f>VLOOKUP(A2753,'[1]Journals Indexed Comparison'!$A$1:$D$17616,4,FALSE)</f>
        <v>United States</v>
      </c>
    </row>
    <row r="2754" spans="1:4" x14ac:dyDescent="0.3">
      <c r="A2754" s="3" t="s">
        <v>2739</v>
      </c>
      <c r="B2754" s="4" t="s">
        <v>9711</v>
      </c>
      <c r="C2754" s="3" t="s">
        <v>5953</v>
      </c>
      <c r="D2754" s="3" t="str">
        <f>VLOOKUP(A2754,'[1]Journals Indexed Comparison'!$A$1:$D$17616,4,FALSE)</f>
        <v>United States</v>
      </c>
    </row>
    <row r="2755" spans="1:4" x14ac:dyDescent="0.3">
      <c r="A2755" s="3" t="s">
        <v>2740</v>
      </c>
      <c r="B2755" s="4" t="s">
        <v>6488</v>
      </c>
      <c r="C2755" s="3" t="s">
        <v>6063</v>
      </c>
      <c r="D2755" s="3" t="str">
        <f>VLOOKUP(A2755,'[1]Journals Indexed Comparison'!$A$1:$D$17616,4,FALSE)</f>
        <v>Japan</v>
      </c>
    </row>
    <row r="2756" spans="1:4" x14ac:dyDescent="0.3">
      <c r="A2756" s="3" t="s">
        <v>2741</v>
      </c>
      <c r="B2756" s="4" t="s">
        <v>7296</v>
      </c>
      <c r="C2756" s="3" t="s">
        <v>6021</v>
      </c>
      <c r="D2756" s="3" t="str">
        <f>VLOOKUP(A2756,'[1]Journals Indexed Comparison'!$A$1:$D$17616,4,FALSE)</f>
        <v>United States</v>
      </c>
    </row>
    <row r="2757" spans="1:4" x14ac:dyDescent="0.3">
      <c r="A2757" s="3" t="s">
        <v>2742</v>
      </c>
      <c r="B2757" s="4" t="s">
        <v>7588</v>
      </c>
      <c r="C2757" s="3" t="s">
        <v>7589</v>
      </c>
      <c r="D2757" s="3" t="str">
        <f>VLOOKUP(A2757,'[1]Journals Indexed Comparison'!$A$1:$D$17616,4,FALSE)</f>
        <v>United Kingdom</v>
      </c>
    </row>
    <row r="2758" spans="1:4" ht="24" x14ac:dyDescent="0.3">
      <c r="A2758" s="3" t="s">
        <v>5292</v>
      </c>
      <c r="B2758" s="4" t="s">
        <v>6489</v>
      </c>
      <c r="C2758" s="3" t="s">
        <v>6490</v>
      </c>
      <c r="D2758" s="3" t="str">
        <f>VLOOKUP(A2758,'[1]Journals Indexed Comparison'!$A$1:$D$17616,4,FALSE)</f>
        <v>United States</v>
      </c>
    </row>
    <row r="2759" spans="1:4" x14ac:dyDescent="0.3">
      <c r="A2759" s="3" t="s">
        <v>2743</v>
      </c>
      <c r="B2759" s="4" t="s">
        <v>11280</v>
      </c>
      <c r="C2759" s="3" t="s">
        <v>6045</v>
      </c>
      <c r="D2759" s="3" t="str">
        <f>VLOOKUP(A2759,'[1]Journals Indexed Comparison'!$A$1:$D$17616,4,FALSE)</f>
        <v>United Kingdom</v>
      </c>
    </row>
    <row r="2760" spans="1:4" x14ac:dyDescent="0.3">
      <c r="A2760" s="3" t="s">
        <v>2744</v>
      </c>
      <c r="B2760" s="4" t="s">
        <v>8827</v>
      </c>
      <c r="C2760" s="3" t="s">
        <v>6021</v>
      </c>
      <c r="D2760" s="3" t="str">
        <f>VLOOKUP(A2760,'[1]Journals Indexed Comparison'!$A$1:$D$17616,4,FALSE)</f>
        <v>United States</v>
      </c>
    </row>
    <row r="2761" spans="1:4" x14ac:dyDescent="0.3">
      <c r="A2761" s="3" t="s">
        <v>2745</v>
      </c>
      <c r="B2761" s="4" t="s">
        <v>8153</v>
      </c>
      <c r="C2761" s="3" t="s">
        <v>8154</v>
      </c>
      <c r="D2761" s="3" t="str">
        <f>VLOOKUP(A2761,'[1]Journals Indexed Comparison'!$A$1:$D$17616,4,FALSE)</f>
        <v>Italy</v>
      </c>
    </row>
    <row r="2762" spans="1:4" x14ac:dyDescent="0.3">
      <c r="A2762" s="3" t="s">
        <v>2746</v>
      </c>
      <c r="B2762" s="4" t="s">
        <v>8347</v>
      </c>
      <c r="C2762" s="3" t="s">
        <v>6120</v>
      </c>
      <c r="D2762" s="3" t="str">
        <f>VLOOKUP(A2762,'[1]Journals Indexed Comparison'!$A$1:$D$17616,4,FALSE)</f>
        <v>United States</v>
      </c>
    </row>
    <row r="2763" spans="1:4" x14ac:dyDescent="0.3">
      <c r="A2763" s="3" t="s">
        <v>2747</v>
      </c>
      <c r="B2763" s="4" t="s">
        <v>8467</v>
      </c>
      <c r="C2763" s="3" t="s">
        <v>6120</v>
      </c>
      <c r="D2763" s="3" t="str">
        <f>VLOOKUP(A2763,'[1]Journals Indexed Comparison'!$A$1:$D$17616,4,FALSE)</f>
        <v>United States</v>
      </c>
    </row>
    <row r="2764" spans="1:4" x14ac:dyDescent="0.3">
      <c r="A2764" s="3" t="s">
        <v>2748</v>
      </c>
      <c r="B2764" s="4" t="s">
        <v>8704</v>
      </c>
      <c r="C2764" s="3" t="s">
        <v>6045</v>
      </c>
      <c r="D2764" s="3" t="str">
        <f>VLOOKUP(A2764,'[1]Journals Indexed Comparison'!$A$1:$D$17616,4,FALSE)</f>
        <v>United Kingdom</v>
      </c>
    </row>
    <row r="2765" spans="1:4" ht="24" x14ac:dyDescent="0.3">
      <c r="A2765" s="3" t="s">
        <v>2749</v>
      </c>
      <c r="B2765" s="4" t="s">
        <v>7326</v>
      </c>
      <c r="C2765" s="3" t="s">
        <v>7327</v>
      </c>
      <c r="D2765" s="3" t="str">
        <f>VLOOKUP(A2765,'[1]Journals Indexed Comparison'!$A$1:$D$17616,4,FALSE)</f>
        <v>United States</v>
      </c>
    </row>
    <row r="2766" spans="1:4" x14ac:dyDescent="0.3">
      <c r="A2766" s="3" t="s">
        <v>2750</v>
      </c>
      <c r="B2766" s="4" t="s">
        <v>6491</v>
      </c>
      <c r="C2766" s="3" t="s">
        <v>6006</v>
      </c>
      <c r="D2766" s="3" t="str">
        <f>VLOOKUP(A2766,'[1]Journals Indexed Comparison'!$A$1:$D$17616,4,FALSE)</f>
        <v>United States</v>
      </c>
    </row>
    <row r="2767" spans="1:4" x14ac:dyDescent="0.3">
      <c r="A2767" s="3" t="s">
        <v>2751</v>
      </c>
      <c r="B2767" s="4" t="s">
        <v>10665</v>
      </c>
      <c r="C2767" s="3" t="s">
        <v>6006</v>
      </c>
      <c r="D2767" s="3" t="str">
        <f>VLOOKUP(A2767,'[1]Journals Indexed Comparison'!$A$1:$D$17616,4,FALSE)</f>
        <v>United States</v>
      </c>
    </row>
    <row r="2768" spans="1:4" x14ac:dyDescent="0.3">
      <c r="A2768" s="3" t="s">
        <v>2752</v>
      </c>
      <c r="B2768" s="4" t="s">
        <v>10833</v>
      </c>
      <c r="C2768" s="3" t="s">
        <v>5953</v>
      </c>
      <c r="D2768" s="3" t="str">
        <f>VLOOKUP(A2768,'[1]Journals Indexed Comparison'!$A$1:$D$17616,4,FALSE)</f>
        <v>United States</v>
      </c>
    </row>
    <row r="2769" spans="1:4" ht="24" x14ac:dyDescent="0.3">
      <c r="A2769" s="3" t="s">
        <v>2753</v>
      </c>
      <c r="B2769" s="4" t="s">
        <v>10877</v>
      </c>
      <c r="C2769" s="3" t="s">
        <v>5953</v>
      </c>
      <c r="D2769" s="3" t="str">
        <f>VLOOKUP(A2769,'[1]Journals Indexed Comparison'!$A$1:$D$17616,4,FALSE)</f>
        <v>United States</v>
      </c>
    </row>
    <row r="2770" spans="1:4" x14ac:dyDescent="0.3">
      <c r="A2770" s="3" t="s">
        <v>2754</v>
      </c>
      <c r="B2770" s="4" t="s">
        <v>10842</v>
      </c>
      <c r="C2770" s="3" t="s">
        <v>10843</v>
      </c>
      <c r="D2770" s="3" t="str">
        <f>VLOOKUP(A2770,'[1]Journals Indexed Comparison'!$A$1:$D$17616,4,FALSE)</f>
        <v>United States</v>
      </c>
    </row>
    <row r="2771" spans="1:4" ht="24" x14ac:dyDescent="0.3">
      <c r="A2771" s="3" t="s">
        <v>2755</v>
      </c>
      <c r="B2771" s="4" t="s">
        <v>9591</v>
      </c>
      <c r="C2771" s="3" t="s">
        <v>12169</v>
      </c>
      <c r="D2771" s="3" t="str">
        <f>VLOOKUP(A2771,'[1]Journals Indexed Comparison'!$A$1:$D$17616,4,FALSE)</f>
        <v>United States</v>
      </c>
    </row>
    <row r="2772" spans="1:4" x14ac:dyDescent="0.3">
      <c r="A2772" s="3" t="s">
        <v>2756</v>
      </c>
      <c r="B2772" s="4" t="s">
        <v>9136</v>
      </c>
      <c r="C2772" s="3" t="s">
        <v>8732</v>
      </c>
      <c r="D2772" s="3" t="str">
        <f>VLOOKUP(A2772,'[1]Journals Indexed Comparison'!$A$1:$D$17616,4,FALSE)</f>
        <v>United Kingdom</v>
      </c>
    </row>
    <row r="2773" spans="1:4" x14ac:dyDescent="0.3">
      <c r="A2773" s="3" t="s">
        <v>2757</v>
      </c>
      <c r="B2773" s="4" t="s">
        <v>9764</v>
      </c>
      <c r="C2773" s="3" t="s">
        <v>6120</v>
      </c>
      <c r="D2773" s="3" t="str">
        <f>VLOOKUP(A2773,'[1]Journals Indexed Comparison'!$A$1:$D$17616,4,FALSE)</f>
        <v>United States</v>
      </c>
    </row>
    <row r="2774" spans="1:4" x14ac:dyDescent="0.3">
      <c r="A2774" s="3" t="s">
        <v>2758</v>
      </c>
      <c r="B2774" s="4" t="s">
        <v>8720</v>
      </c>
      <c r="C2774" s="3" t="s">
        <v>6021</v>
      </c>
      <c r="D2774" s="3" t="str">
        <f>VLOOKUP(A2774,'[1]Journals Indexed Comparison'!$A$1:$D$17616,4,FALSE)</f>
        <v>Netherlands</v>
      </c>
    </row>
    <row r="2775" spans="1:4" x14ac:dyDescent="0.3">
      <c r="A2775" s="3" t="s">
        <v>2759</v>
      </c>
      <c r="B2775" s="4" t="s">
        <v>9615</v>
      </c>
      <c r="C2775" s="3" t="s">
        <v>6120</v>
      </c>
      <c r="D2775" s="3" t="str">
        <f>VLOOKUP(A2775,'[1]Journals Indexed Comparison'!$A$1:$D$17616,4,FALSE)</f>
        <v>United States</v>
      </c>
    </row>
    <row r="2776" spans="1:4" x14ac:dyDescent="0.3">
      <c r="A2776" s="3" t="s">
        <v>2760</v>
      </c>
      <c r="B2776" s="4" t="s">
        <v>8298</v>
      </c>
      <c r="C2776" s="3" t="s">
        <v>8299</v>
      </c>
      <c r="D2776" s="3" t="str">
        <f>VLOOKUP(A2776,'[1]Journals Indexed Comparison'!$A$1:$D$17616,4,FALSE)</f>
        <v>United States</v>
      </c>
    </row>
    <row r="2777" spans="1:4" ht="24" x14ac:dyDescent="0.3">
      <c r="A2777" s="3" t="s">
        <v>2761</v>
      </c>
      <c r="B2777" s="4" t="s">
        <v>10586</v>
      </c>
      <c r="C2777" s="3" t="s">
        <v>10587</v>
      </c>
      <c r="D2777" s="3" t="str">
        <f>VLOOKUP(A2777,'[1]Journals Indexed Comparison'!$A$1:$D$17616,4,FALSE)</f>
        <v>United States</v>
      </c>
    </row>
    <row r="2778" spans="1:4" x14ac:dyDescent="0.3">
      <c r="A2778" s="3" t="s">
        <v>2762</v>
      </c>
      <c r="B2778" s="4" t="s">
        <v>9332</v>
      </c>
      <c r="C2778" s="3" t="s">
        <v>6045</v>
      </c>
      <c r="D2778" s="3" t="str">
        <f>VLOOKUP(A2778,'[1]Journals Indexed Comparison'!$A$1:$D$17616,4,FALSE)</f>
        <v>United States</v>
      </c>
    </row>
    <row r="2779" spans="1:4" x14ac:dyDescent="0.3">
      <c r="A2779" s="3" t="s">
        <v>2763</v>
      </c>
      <c r="B2779" s="4" t="s">
        <v>11423</v>
      </c>
      <c r="C2779" s="3" t="s">
        <v>5953</v>
      </c>
      <c r="D2779" s="3" t="str">
        <f>VLOOKUP(A2779,'[1]Journals Indexed Comparison'!$A$1:$D$17616,4,FALSE)</f>
        <v>Germany</v>
      </c>
    </row>
    <row r="2780" spans="1:4" x14ac:dyDescent="0.3">
      <c r="A2780" s="3" t="s">
        <v>2764</v>
      </c>
      <c r="B2780" s="4" t="s">
        <v>10180</v>
      </c>
      <c r="C2780" s="3" t="s">
        <v>6006</v>
      </c>
      <c r="D2780" s="3" t="str">
        <f>VLOOKUP(A2780,'[1]Journals Indexed Comparison'!$A$1:$D$17616,4,FALSE)</f>
        <v>Japan</v>
      </c>
    </row>
    <row r="2781" spans="1:4" x14ac:dyDescent="0.3">
      <c r="A2781" s="3" t="s">
        <v>2765</v>
      </c>
      <c r="B2781" s="4" t="s">
        <v>7614</v>
      </c>
      <c r="C2781" s="3" t="s">
        <v>6021</v>
      </c>
      <c r="D2781" s="3" t="str">
        <f>VLOOKUP(A2781,'[1]Journals Indexed Comparison'!$A$1:$D$17616,4,FALSE)</f>
        <v>India</v>
      </c>
    </row>
    <row r="2782" spans="1:4" x14ac:dyDescent="0.3">
      <c r="A2782" s="3" t="s">
        <v>2766</v>
      </c>
      <c r="B2782" s="4" t="s">
        <v>6492</v>
      </c>
      <c r="C2782" s="3" t="s">
        <v>6237</v>
      </c>
      <c r="D2782" s="3" t="str">
        <f>VLOOKUP(A2782,'[1]Journals Indexed Comparison'!$A$1:$D$17616,4,FALSE)</f>
        <v>United States</v>
      </c>
    </row>
    <row r="2783" spans="1:4" x14ac:dyDescent="0.3">
      <c r="A2783" s="3" t="s">
        <v>2767</v>
      </c>
      <c r="B2783" s="4" t="s">
        <v>7438</v>
      </c>
      <c r="C2783" s="3" t="s">
        <v>6006</v>
      </c>
      <c r="D2783" s="3" t="str">
        <f>VLOOKUP(A2783,'[1]Journals Indexed Comparison'!$A$1:$D$17616,4,FALSE)</f>
        <v>United Kingdom</v>
      </c>
    </row>
    <row r="2784" spans="1:4" x14ac:dyDescent="0.3">
      <c r="A2784" s="3" t="s">
        <v>2768</v>
      </c>
      <c r="B2784" s="4" t="s">
        <v>10100</v>
      </c>
      <c r="C2784" s="3" t="s">
        <v>6006</v>
      </c>
      <c r="D2784" s="3" t="str">
        <f>VLOOKUP(A2784,'[1]Journals Indexed Comparison'!$A$1:$D$17616,4,FALSE)</f>
        <v>United States</v>
      </c>
    </row>
    <row r="2785" spans="1:4" x14ac:dyDescent="0.3">
      <c r="A2785" s="3" t="s">
        <v>2769</v>
      </c>
      <c r="B2785" s="4" t="s">
        <v>8680</v>
      </c>
      <c r="C2785" s="3" t="s">
        <v>6021</v>
      </c>
      <c r="D2785" s="3" t="str">
        <f>VLOOKUP(A2785,'[1]Journals Indexed Comparison'!$A$1:$D$17616,4,FALSE)</f>
        <v>Japan</v>
      </c>
    </row>
    <row r="2786" spans="1:4" x14ac:dyDescent="0.3">
      <c r="A2786" s="3" t="s">
        <v>2770</v>
      </c>
      <c r="B2786" s="4" t="s">
        <v>8455</v>
      </c>
      <c r="C2786" s="3" t="s">
        <v>5953</v>
      </c>
      <c r="D2786" s="3" t="str">
        <f>VLOOKUP(A2786,'[1]Journals Indexed Comparison'!$A$1:$D$17616,4,FALSE)</f>
        <v>United States</v>
      </c>
    </row>
    <row r="2787" spans="1:4" x14ac:dyDescent="0.3">
      <c r="A2787" s="3" t="s">
        <v>2771</v>
      </c>
      <c r="B2787" s="4" t="s">
        <v>11299</v>
      </c>
      <c r="C2787" s="3" t="s">
        <v>11174</v>
      </c>
      <c r="D2787" s="3" t="str">
        <f>VLOOKUP(A2787,'[1]Journals Indexed Comparison'!$A$1:$D$17616,4,FALSE)</f>
        <v>United Kingdom</v>
      </c>
    </row>
    <row r="2788" spans="1:4" x14ac:dyDescent="0.3">
      <c r="A2788" s="3" t="s">
        <v>2772</v>
      </c>
      <c r="B2788" s="4" t="s">
        <v>10936</v>
      </c>
      <c r="C2788" s="3" t="s">
        <v>6114</v>
      </c>
      <c r="D2788" s="3" t="str">
        <f>VLOOKUP(A2788,'[1]Journals Indexed Comparison'!$A$1:$D$17616,4,FALSE)</f>
        <v>United States</v>
      </c>
    </row>
    <row r="2789" spans="1:4" x14ac:dyDescent="0.3">
      <c r="A2789" s="3" t="s">
        <v>2773</v>
      </c>
      <c r="B2789" s="4" t="s">
        <v>11271</v>
      </c>
      <c r="C2789" s="3" t="s">
        <v>12170</v>
      </c>
      <c r="D2789" s="3" t="str">
        <f>VLOOKUP(A2789,'[1]Journals Indexed Comparison'!$A$1:$D$17616,4,FALSE)</f>
        <v>United Kingdom</v>
      </c>
    </row>
    <row r="2790" spans="1:4" x14ac:dyDescent="0.3">
      <c r="A2790" s="3" t="s">
        <v>2774</v>
      </c>
      <c r="B2790" s="4" t="s">
        <v>8476</v>
      </c>
      <c r="C2790" s="3" t="s">
        <v>6021</v>
      </c>
      <c r="D2790" s="3" t="str">
        <f>VLOOKUP(A2790,'[1]Journals Indexed Comparison'!$A$1:$D$17616,4,FALSE)</f>
        <v>United Kingdom</v>
      </c>
    </row>
    <row r="2791" spans="1:4" x14ac:dyDescent="0.3">
      <c r="A2791" s="3" t="s">
        <v>2775</v>
      </c>
      <c r="B2791" s="4" t="s">
        <v>7460</v>
      </c>
      <c r="C2791" s="3" t="s">
        <v>6021</v>
      </c>
      <c r="D2791" s="3" t="str">
        <f>VLOOKUP(A2791,'[1]Journals Indexed Comparison'!$A$1:$D$17616,4,FALSE)</f>
        <v>United States</v>
      </c>
    </row>
    <row r="2792" spans="1:4" ht="24" x14ac:dyDescent="0.3">
      <c r="A2792" s="3" t="s">
        <v>2776</v>
      </c>
      <c r="B2792" s="4" t="s">
        <v>9031</v>
      </c>
      <c r="C2792" s="3" t="s">
        <v>6421</v>
      </c>
      <c r="D2792" s="3" t="str">
        <f>VLOOKUP(A2792,'[1]Journals Indexed Comparison'!$A$1:$D$17616,4,FALSE)</f>
        <v>India</v>
      </c>
    </row>
    <row r="2793" spans="1:4" x14ac:dyDescent="0.3">
      <c r="A2793" s="3" t="s">
        <v>2777</v>
      </c>
      <c r="B2793" s="4" t="s">
        <v>11527</v>
      </c>
      <c r="C2793" s="3" t="s">
        <v>6021</v>
      </c>
      <c r="D2793" s="3" t="str">
        <f>VLOOKUP(A2793,'[1]Journals Indexed Comparison'!$A$1:$D$17616,4,FALSE)</f>
        <v>United States</v>
      </c>
    </row>
    <row r="2794" spans="1:4" ht="24" x14ac:dyDescent="0.3">
      <c r="A2794" s="3" t="s">
        <v>2778</v>
      </c>
      <c r="B2794" s="4" t="s">
        <v>11654</v>
      </c>
      <c r="C2794" s="3" t="s">
        <v>12171</v>
      </c>
      <c r="D2794" s="3" t="str">
        <f>VLOOKUP(A2794,'[1]Journals Indexed Comparison'!$A$1:$D$17616,4,FALSE)</f>
        <v>United States</v>
      </c>
    </row>
    <row r="2795" spans="1:4" x14ac:dyDescent="0.3">
      <c r="A2795" s="3" t="s">
        <v>2779</v>
      </c>
      <c r="B2795" s="4" t="s">
        <v>9477</v>
      </c>
      <c r="C2795" s="3" t="s">
        <v>6006</v>
      </c>
      <c r="D2795" s="3" t="str">
        <f>VLOOKUP(A2795,'[1]Journals Indexed Comparison'!$A$1:$D$17616,4,FALSE)</f>
        <v>United States</v>
      </c>
    </row>
    <row r="2796" spans="1:4" x14ac:dyDescent="0.3">
      <c r="A2796" s="3" t="s">
        <v>2780</v>
      </c>
      <c r="B2796" s="4" t="s">
        <v>8479</v>
      </c>
      <c r="C2796" s="3" t="s">
        <v>5953</v>
      </c>
      <c r="D2796" s="3" t="str">
        <f>VLOOKUP(A2796,'[1]Journals Indexed Comparison'!$A$1:$D$17616,4,FALSE)</f>
        <v>United States</v>
      </c>
    </row>
    <row r="2797" spans="1:4" ht="24" x14ac:dyDescent="0.3">
      <c r="A2797" s="3" t="s">
        <v>2781</v>
      </c>
      <c r="B2797" s="4" t="s">
        <v>8676</v>
      </c>
      <c r="C2797" s="3" t="s">
        <v>8677</v>
      </c>
      <c r="D2797" s="3" t="str">
        <f>VLOOKUP(A2797,'[1]Journals Indexed Comparison'!$A$1:$D$17616,4,FALSE)</f>
        <v>Netherlands</v>
      </c>
    </row>
    <row r="2798" spans="1:4" x14ac:dyDescent="0.3">
      <c r="A2798" s="3" t="s">
        <v>2782</v>
      </c>
      <c r="B2798" s="4" t="s">
        <v>11536</v>
      </c>
      <c r="C2798" s="3" t="s">
        <v>6114</v>
      </c>
      <c r="D2798" s="3" t="str">
        <f>VLOOKUP(A2798,'[1]Journals Indexed Comparison'!$A$1:$D$17616,4,FALSE)</f>
        <v>United States</v>
      </c>
    </row>
    <row r="2799" spans="1:4" x14ac:dyDescent="0.3">
      <c r="A2799" s="3" t="s">
        <v>2783</v>
      </c>
      <c r="B2799" s="4" t="s">
        <v>9315</v>
      </c>
      <c r="C2799" s="3" t="s">
        <v>6006</v>
      </c>
      <c r="D2799" s="3" t="str">
        <f>VLOOKUP(A2799,'[1]Journals Indexed Comparison'!$A$1:$D$17616,4,FALSE)</f>
        <v>United States</v>
      </c>
    </row>
    <row r="2800" spans="1:4" x14ac:dyDescent="0.3">
      <c r="A2800" s="3" t="s">
        <v>2784</v>
      </c>
      <c r="B2800" s="4" t="s">
        <v>11269</v>
      </c>
      <c r="C2800" s="3" t="s">
        <v>6021</v>
      </c>
      <c r="D2800" s="3" t="str">
        <f>VLOOKUP(A2800,'[1]Journals Indexed Comparison'!$A$1:$D$17616,4,FALSE)</f>
        <v>United Kingdom</v>
      </c>
    </row>
    <row r="2801" spans="1:4" x14ac:dyDescent="0.3">
      <c r="A2801" s="3" t="s">
        <v>2785</v>
      </c>
      <c r="B2801" s="4" t="s">
        <v>11561</v>
      </c>
      <c r="C2801" s="3" t="s">
        <v>6006</v>
      </c>
      <c r="D2801" s="3" t="str">
        <f>VLOOKUP(A2801,'[1]Journals Indexed Comparison'!$A$1:$D$17616,4,FALSE)</f>
        <v>Netherlands</v>
      </c>
    </row>
    <row r="2802" spans="1:4" x14ac:dyDescent="0.3">
      <c r="A2802" s="3" t="s">
        <v>2786</v>
      </c>
      <c r="B2802" s="4" t="s">
        <v>9251</v>
      </c>
      <c r="C2802" s="3" t="s">
        <v>5953</v>
      </c>
      <c r="D2802" s="3" t="str">
        <f>VLOOKUP(A2802,'[1]Journals Indexed Comparison'!$A$1:$D$17616,4,FALSE)</f>
        <v>United States</v>
      </c>
    </row>
    <row r="2803" spans="1:4" x14ac:dyDescent="0.3">
      <c r="A2803" s="3" t="s">
        <v>2787</v>
      </c>
      <c r="B2803" s="4" t="s">
        <v>9732</v>
      </c>
      <c r="C2803" s="3" t="s">
        <v>8732</v>
      </c>
      <c r="D2803" s="3" t="str">
        <f>VLOOKUP(A2803,'[1]Journals Indexed Comparison'!$A$1:$D$17616,4,FALSE)</f>
        <v>United Kingdom</v>
      </c>
    </row>
    <row r="2804" spans="1:4" x14ac:dyDescent="0.3">
      <c r="A2804" s="3" t="s">
        <v>2788</v>
      </c>
      <c r="B2804" s="4" t="s">
        <v>10932</v>
      </c>
      <c r="C2804" s="3" t="s">
        <v>6114</v>
      </c>
      <c r="D2804" s="3" t="str">
        <f>VLOOKUP(A2804,'[1]Journals Indexed Comparison'!$A$1:$D$17616,4,FALSE)</f>
        <v>United States</v>
      </c>
    </row>
    <row r="2805" spans="1:4" x14ac:dyDescent="0.3">
      <c r="A2805" s="3" t="s">
        <v>5295</v>
      </c>
      <c r="B2805" s="4" t="s">
        <v>8519</v>
      </c>
      <c r="C2805" s="3" t="s">
        <v>6114</v>
      </c>
      <c r="D2805" s="3" t="str">
        <f>VLOOKUP(A2805,'[1]Journals Indexed Comparison'!$A$1:$D$17616,4,FALSE)</f>
        <v>United States</v>
      </c>
    </row>
    <row r="2806" spans="1:4" x14ac:dyDescent="0.3">
      <c r="A2806" s="3" t="s">
        <v>2789</v>
      </c>
      <c r="B2806" s="4" t="s">
        <v>7350</v>
      </c>
      <c r="C2806" s="3" t="s">
        <v>6114</v>
      </c>
      <c r="D2806" s="3" t="str">
        <f>VLOOKUP(A2806,'[1]Journals Indexed Comparison'!$A$1:$D$17616,4,FALSE)</f>
        <v>United States</v>
      </c>
    </row>
    <row r="2807" spans="1:4" x14ac:dyDescent="0.3">
      <c r="A2807" s="3" t="s">
        <v>2790</v>
      </c>
      <c r="B2807" s="4" t="s">
        <v>9493</v>
      </c>
      <c r="C2807" s="3" t="s">
        <v>6120</v>
      </c>
      <c r="D2807" s="3" t="str">
        <f>VLOOKUP(A2807,'[1]Journals Indexed Comparison'!$A$1:$D$17616,4,FALSE)</f>
        <v>United States</v>
      </c>
    </row>
    <row r="2808" spans="1:4" x14ac:dyDescent="0.3">
      <c r="A2808" s="3" t="s">
        <v>5296</v>
      </c>
      <c r="B2808" s="4" t="s">
        <v>6493</v>
      </c>
      <c r="C2808" s="3" t="s">
        <v>6494</v>
      </c>
      <c r="D2808" s="3" t="str">
        <f>VLOOKUP(A2808,'[1]Journals Indexed Comparison'!$A$1:$D$17616,4,FALSE)</f>
        <v>Italy</v>
      </c>
    </row>
    <row r="2809" spans="1:4" x14ac:dyDescent="0.3">
      <c r="A2809" s="3" t="s">
        <v>2791</v>
      </c>
      <c r="B2809" s="4" t="s">
        <v>11598</v>
      </c>
      <c r="C2809" s="3" t="s">
        <v>6021</v>
      </c>
      <c r="D2809" s="3" t="str">
        <f>VLOOKUP(A2809,'[1]Journals Indexed Comparison'!$A$1:$D$17616,4,FALSE)</f>
        <v>United States</v>
      </c>
    </row>
    <row r="2810" spans="1:4" x14ac:dyDescent="0.3">
      <c r="A2810" s="3" t="s">
        <v>2792</v>
      </c>
      <c r="B2810" s="4" t="s">
        <v>8481</v>
      </c>
      <c r="C2810" s="3" t="s">
        <v>6006</v>
      </c>
      <c r="D2810" s="3" t="str">
        <f>VLOOKUP(A2810,'[1]Journals Indexed Comparison'!$A$1:$D$17616,4,FALSE)</f>
        <v>United States</v>
      </c>
    </row>
    <row r="2811" spans="1:4" x14ac:dyDescent="0.3">
      <c r="A2811" s="3" t="s">
        <v>5297</v>
      </c>
      <c r="B2811" s="4" t="s">
        <v>6495</v>
      </c>
      <c r="C2811" s="3" t="s">
        <v>6496</v>
      </c>
      <c r="D2811" s="3" t="str">
        <f>VLOOKUP(A2811,'[1]Journals Indexed Comparison'!$A$1:$D$17616,4,FALSE)</f>
        <v>United States</v>
      </c>
    </row>
    <row r="2812" spans="1:4" x14ac:dyDescent="0.3">
      <c r="A2812" s="3" t="s">
        <v>2793</v>
      </c>
      <c r="B2812" s="4" t="s">
        <v>6497</v>
      </c>
      <c r="C2812" s="3" t="s">
        <v>6498</v>
      </c>
      <c r="D2812" s="3" t="str">
        <f>VLOOKUP(A2812,'[1]Journals Indexed Comparison'!$A$1:$D$17616,4,FALSE)</f>
        <v>United Kingdom</v>
      </c>
    </row>
    <row r="2813" spans="1:4" x14ac:dyDescent="0.3">
      <c r="A2813" s="3" t="s">
        <v>2794</v>
      </c>
      <c r="B2813" s="4" t="s">
        <v>11005</v>
      </c>
      <c r="C2813" s="3" t="s">
        <v>5953</v>
      </c>
      <c r="D2813" s="3" t="str">
        <f>VLOOKUP(A2813,'[1]Journals Indexed Comparison'!$A$1:$D$17616,4,FALSE)</f>
        <v>United States</v>
      </c>
    </row>
    <row r="2814" spans="1:4" x14ac:dyDescent="0.3">
      <c r="A2814" s="3" t="s">
        <v>2795</v>
      </c>
      <c r="B2814" s="4" t="s">
        <v>8236</v>
      </c>
      <c r="C2814" s="3" t="s">
        <v>5953</v>
      </c>
      <c r="D2814" s="3" t="str">
        <f>VLOOKUP(A2814,'[1]Journals Indexed Comparison'!$A$1:$D$17616,4,FALSE)</f>
        <v>United States</v>
      </c>
    </row>
    <row r="2815" spans="1:4" x14ac:dyDescent="0.3">
      <c r="A2815" s="3" t="s">
        <v>2796</v>
      </c>
      <c r="B2815" s="4" t="s">
        <v>6499</v>
      </c>
      <c r="C2815" s="3" t="s">
        <v>5953</v>
      </c>
      <c r="D2815" s="3" t="str">
        <f>VLOOKUP(A2815,'[1]Journals Indexed Comparison'!$A$1:$D$17616,4,FALSE)</f>
        <v>United States</v>
      </c>
    </row>
    <row r="2816" spans="1:4" x14ac:dyDescent="0.3">
      <c r="A2816" s="3" t="s">
        <v>2797</v>
      </c>
      <c r="B2816" s="4" t="s">
        <v>7730</v>
      </c>
      <c r="C2816" s="3" t="s">
        <v>6091</v>
      </c>
      <c r="D2816" s="3" t="str">
        <f>VLOOKUP(A2816,'[1]Journals Indexed Comparison'!$A$1:$D$17616,4,FALSE)</f>
        <v>United States</v>
      </c>
    </row>
    <row r="2817" spans="1:4" x14ac:dyDescent="0.3">
      <c r="A2817" s="3" t="s">
        <v>2798</v>
      </c>
      <c r="B2817" s="4" t="s">
        <v>7203</v>
      </c>
      <c r="C2817" s="3" t="s">
        <v>6021</v>
      </c>
      <c r="D2817" s="3" t="str">
        <f>VLOOKUP(A2817,'[1]Journals Indexed Comparison'!$A$1:$D$17616,4,FALSE)</f>
        <v>Netherlands</v>
      </c>
    </row>
    <row r="2818" spans="1:4" x14ac:dyDescent="0.3">
      <c r="A2818" s="3" t="s">
        <v>2799</v>
      </c>
      <c r="B2818" s="4" t="s">
        <v>10837</v>
      </c>
      <c r="C2818" s="3" t="s">
        <v>6072</v>
      </c>
      <c r="D2818" s="3" t="str">
        <f>VLOOKUP(A2818,'[1]Journals Indexed Comparison'!$A$1:$D$17616,4,FALSE)</f>
        <v>United States</v>
      </c>
    </row>
    <row r="2819" spans="1:4" x14ac:dyDescent="0.3">
      <c r="A2819" s="3" t="s">
        <v>2800</v>
      </c>
      <c r="B2819" s="4" t="s">
        <v>8539</v>
      </c>
      <c r="C2819" s="3" t="s">
        <v>6006</v>
      </c>
      <c r="D2819" s="3" t="str">
        <f>VLOOKUP(A2819,'[1]Journals Indexed Comparison'!$A$1:$D$17616,4,FALSE)</f>
        <v>Netherlands</v>
      </c>
    </row>
    <row r="2820" spans="1:4" x14ac:dyDescent="0.3">
      <c r="A2820" s="3" t="s">
        <v>2801</v>
      </c>
      <c r="B2820" s="4" t="s">
        <v>9769</v>
      </c>
      <c r="C2820" s="3" t="s">
        <v>6151</v>
      </c>
      <c r="D2820" s="3" t="str">
        <f>VLOOKUP(A2820,'[1]Journals Indexed Comparison'!$A$1:$D$17616,4,FALSE)</f>
        <v>Italy</v>
      </c>
    </row>
    <row r="2821" spans="1:4" x14ac:dyDescent="0.3">
      <c r="A2821" s="3" t="s">
        <v>2802</v>
      </c>
      <c r="B2821" s="4" t="s">
        <v>9489</v>
      </c>
      <c r="C2821" s="3" t="s">
        <v>5953</v>
      </c>
      <c r="D2821" s="3" t="str">
        <f>VLOOKUP(A2821,'[1]Journals Indexed Comparison'!$A$1:$D$17616,4,FALSE)</f>
        <v>United States</v>
      </c>
    </row>
    <row r="2822" spans="1:4" x14ac:dyDescent="0.3">
      <c r="A2822" s="3" t="s">
        <v>2803</v>
      </c>
      <c r="B2822" s="4" t="s">
        <v>9242</v>
      </c>
      <c r="C2822" s="3" t="s">
        <v>8444</v>
      </c>
      <c r="D2822" s="3" t="str">
        <f>VLOOKUP(A2822,'[1]Journals Indexed Comparison'!$A$1:$D$17616,4,FALSE)</f>
        <v>United States</v>
      </c>
    </row>
    <row r="2823" spans="1:4" x14ac:dyDescent="0.3">
      <c r="A2823" s="3" t="s">
        <v>2804</v>
      </c>
      <c r="B2823" s="4" t="s">
        <v>10126</v>
      </c>
      <c r="C2823" s="3" t="s">
        <v>6120</v>
      </c>
      <c r="D2823" s="3" t="str">
        <f>VLOOKUP(A2823,'[1]Journals Indexed Comparison'!$A$1:$D$17616,4,FALSE)</f>
        <v>United States</v>
      </c>
    </row>
    <row r="2824" spans="1:4" x14ac:dyDescent="0.3">
      <c r="A2824" s="3" t="s">
        <v>2805</v>
      </c>
      <c r="B2824" s="4" t="s">
        <v>7904</v>
      </c>
      <c r="C2824" s="3" t="s">
        <v>6237</v>
      </c>
      <c r="D2824" s="3" t="str">
        <f>VLOOKUP(A2824,'[1]Journals Indexed Comparison'!$A$1:$D$17616,4,FALSE)</f>
        <v>United Kingdom</v>
      </c>
    </row>
    <row r="2825" spans="1:4" x14ac:dyDescent="0.3">
      <c r="A2825" s="3" t="s">
        <v>2806</v>
      </c>
      <c r="B2825" s="4" t="s">
        <v>8447</v>
      </c>
      <c r="C2825" s="3" t="s">
        <v>6120</v>
      </c>
      <c r="D2825" s="3" t="str">
        <f>VLOOKUP(A2825,'[1]Journals Indexed Comparison'!$A$1:$D$17616,4,FALSE)</f>
        <v>United States</v>
      </c>
    </row>
    <row r="2826" spans="1:4" x14ac:dyDescent="0.3">
      <c r="A2826" s="3" t="s">
        <v>2807</v>
      </c>
      <c r="B2826" s="4" t="s">
        <v>6501</v>
      </c>
      <c r="C2826" s="3" t="s">
        <v>5953</v>
      </c>
      <c r="D2826" s="3" t="str">
        <f>VLOOKUP(A2826,'[1]Journals Indexed Comparison'!$A$1:$D$17616,4,FALSE)</f>
        <v>United States</v>
      </c>
    </row>
    <row r="2827" spans="1:4" x14ac:dyDescent="0.3">
      <c r="A2827" s="3" t="s">
        <v>2808</v>
      </c>
      <c r="B2827" s="4" t="s">
        <v>9328</v>
      </c>
      <c r="C2827" s="3" t="s">
        <v>6045</v>
      </c>
      <c r="D2827" s="3" t="str">
        <f>VLOOKUP(A2827,'[1]Journals Indexed Comparison'!$A$1:$D$17616,4,FALSE)</f>
        <v>United States</v>
      </c>
    </row>
    <row r="2828" spans="1:4" ht="24" x14ac:dyDescent="0.3">
      <c r="A2828" s="3" t="s">
        <v>2809</v>
      </c>
      <c r="B2828" s="4" t="s">
        <v>8328</v>
      </c>
      <c r="C2828" s="3" t="s">
        <v>12172</v>
      </c>
      <c r="D2828" s="3" t="str">
        <f>VLOOKUP(A2828,'[1]Journals Indexed Comparison'!$A$1:$D$17616,4,FALSE)</f>
        <v>United States</v>
      </c>
    </row>
    <row r="2829" spans="1:4" x14ac:dyDescent="0.3">
      <c r="A2829" s="3" t="s">
        <v>2810</v>
      </c>
      <c r="B2829" s="4" t="s">
        <v>6502</v>
      </c>
      <c r="C2829" s="3" t="s">
        <v>6063</v>
      </c>
      <c r="D2829" s="3" t="str">
        <f>VLOOKUP(A2829,'[1]Journals Indexed Comparison'!$A$1:$D$17616,4,FALSE)</f>
        <v>United States</v>
      </c>
    </row>
    <row r="2830" spans="1:4" x14ac:dyDescent="0.3">
      <c r="A2830" s="3" t="s">
        <v>2811</v>
      </c>
      <c r="B2830" s="4" t="s">
        <v>6503</v>
      </c>
      <c r="C2830" s="3" t="s">
        <v>6006</v>
      </c>
      <c r="D2830" s="3" t="str">
        <f>VLOOKUP(A2830,'[1]Journals Indexed Comparison'!$A$1:$D$17616,4,FALSE)</f>
        <v>Netherlands</v>
      </c>
    </row>
    <row r="2831" spans="1:4" ht="24" x14ac:dyDescent="0.3">
      <c r="A2831" s="3" t="s">
        <v>2812</v>
      </c>
      <c r="B2831" s="4" t="s">
        <v>10980</v>
      </c>
      <c r="C2831" s="3" t="s">
        <v>6006</v>
      </c>
      <c r="D2831" s="3" t="str">
        <f>VLOOKUP(A2831,'[1]Journals Indexed Comparison'!$A$1:$D$17616,4,FALSE)</f>
        <v>United Kingdom</v>
      </c>
    </row>
    <row r="2832" spans="1:4" x14ac:dyDescent="0.3">
      <c r="A2832" s="3" t="s">
        <v>2813</v>
      </c>
      <c r="B2832" s="4" t="s">
        <v>7266</v>
      </c>
      <c r="C2832" s="3" t="s">
        <v>12173</v>
      </c>
      <c r="D2832" s="3" t="str">
        <f>VLOOKUP(A2832,'[1]Journals Indexed Comparison'!$A$1:$D$17616,4,FALSE)</f>
        <v>United Kingdom</v>
      </c>
    </row>
    <row r="2833" spans="1:4" ht="24" x14ac:dyDescent="0.3">
      <c r="A2833" s="3" t="s">
        <v>2814</v>
      </c>
      <c r="B2833" s="4" t="s">
        <v>10011</v>
      </c>
      <c r="C2833" s="3" t="s">
        <v>12174</v>
      </c>
      <c r="D2833" s="3" t="str">
        <f>VLOOKUP(A2833,'[1]Journals Indexed Comparison'!$A$1:$D$17616,4,FALSE)</f>
        <v>Japan</v>
      </c>
    </row>
    <row r="2834" spans="1:4" x14ac:dyDescent="0.3">
      <c r="A2834" s="3" t="s">
        <v>2815</v>
      </c>
      <c r="B2834" s="4" t="s">
        <v>10148</v>
      </c>
      <c r="C2834" s="3" t="s">
        <v>6045</v>
      </c>
      <c r="D2834" s="3" t="str">
        <f>VLOOKUP(A2834,'[1]Journals Indexed Comparison'!$A$1:$D$17616,4,FALSE)</f>
        <v>United Kingdom</v>
      </c>
    </row>
    <row r="2835" spans="1:4" x14ac:dyDescent="0.3">
      <c r="A2835" s="3" t="s">
        <v>2816</v>
      </c>
      <c r="B2835" s="4" t="s">
        <v>8856</v>
      </c>
      <c r="C2835" s="3" t="s">
        <v>6006</v>
      </c>
      <c r="D2835" s="3" t="str">
        <f>VLOOKUP(A2835,'[1]Journals Indexed Comparison'!$A$1:$D$17616,4,FALSE)</f>
        <v>Netherlands</v>
      </c>
    </row>
    <row r="2836" spans="1:4" x14ac:dyDescent="0.3">
      <c r="A2836" s="3" t="s">
        <v>2817</v>
      </c>
      <c r="B2836" s="4" t="s">
        <v>8253</v>
      </c>
      <c r="C2836" s="3" t="s">
        <v>5953</v>
      </c>
      <c r="D2836" s="3" t="str">
        <f>VLOOKUP(A2836,'[1]Journals Indexed Comparison'!$A$1:$D$17616,4,FALSE)</f>
        <v>United States</v>
      </c>
    </row>
    <row r="2837" spans="1:4" x14ac:dyDescent="0.3">
      <c r="A2837" s="3" t="s">
        <v>2818</v>
      </c>
      <c r="B2837" s="4" t="s">
        <v>10718</v>
      </c>
      <c r="C2837" s="3" t="s">
        <v>6045</v>
      </c>
      <c r="D2837" s="3" t="str">
        <f>VLOOKUP(A2837,'[1]Journals Indexed Comparison'!$A$1:$D$17616,4,FALSE)</f>
        <v>United Kingdom</v>
      </c>
    </row>
    <row r="2838" spans="1:4" x14ac:dyDescent="0.3">
      <c r="A2838" s="3" t="s">
        <v>2819</v>
      </c>
      <c r="B2838" s="4" t="s">
        <v>9703</v>
      </c>
      <c r="C2838" s="3" t="s">
        <v>6006</v>
      </c>
      <c r="D2838" s="3" t="str">
        <f>VLOOKUP(A2838,'[1]Journals Indexed Comparison'!$A$1:$D$17616,4,FALSE)</f>
        <v>United States</v>
      </c>
    </row>
    <row r="2839" spans="1:4" x14ac:dyDescent="0.3">
      <c r="A2839" s="3" t="s">
        <v>5300</v>
      </c>
      <c r="B2839" s="4" t="s">
        <v>6504</v>
      </c>
      <c r="C2839" s="3" t="s">
        <v>6344</v>
      </c>
      <c r="D2839" s="3" t="str">
        <f>VLOOKUP(A2839,'[1]Journals Indexed Comparison'!$A$1:$D$17616,4,FALSE)</f>
        <v>United States</v>
      </c>
    </row>
    <row r="2840" spans="1:4" x14ac:dyDescent="0.3">
      <c r="A2840" s="3" t="s">
        <v>2820</v>
      </c>
      <c r="B2840" s="4" t="s">
        <v>8600</v>
      </c>
      <c r="C2840" s="3" t="s">
        <v>6006</v>
      </c>
      <c r="D2840" s="3" t="str">
        <f>VLOOKUP(A2840,'[1]Journals Indexed Comparison'!$A$1:$D$17616,4,FALSE)</f>
        <v>United States</v>
      </c>
    </row>
    <row r="2841" spans="1:4" x14ac:dyDescent="0.3">
      <c r="A2841" s="3" t="s">
        <v>2821</v>
      </c>
      <c r="B2841" s="4" t="s">
        <v>7504</v>
      </c>
      <c r="C2841" s="3" t="s">
        <v>6114</v>
      </c>
      <c r="D2841" s="3" t="str">
        <f>VLOOKUP(A2841,'[1]Journals Indexed Comparison'!$A$1:$D$17616,4,FALSE)</f>
        <v>United States</v>
      </c>
    </row>
    <row r="2842" spans="1:4" x14ac:dyDescent="0.3">
      <c r="A2842" s="3" t="s">
        <v>2822</v>
      </c>
      <c r="B2842" s="4" t="s">
        <v>10590</v>
      </c>
      <c r="C2842" s="3" t="s">
        <v>5953</v>
      </c>
      <c r="D2842" s="3" t="str">
        <f>VLOOKUP(A2842,'[1]Journals Indexed Comparison'!$A$1:$D$17616,4,FALSE)</f>
        <v>United States</v>
      </c>
    </row>
    <row r="2843" spans="1:4" x14ac:dyDescent="0.3">
      <c r="A2843" s="3" t="s">
        <v>2823</v>
      </c>
      <c r="B2843" s="4" t="s">
        <v>7733</v>
      </c>
      <c r="C2843" s="3" t="s">
        <v>6021</v>
      </c>
      <c r="D2843" s="3" t="str">
        <f>VLOOKUP(A2843,'[1]Journals Indexed Comparison'!$A$1:$D$17616,4,FALSE)</f>
        <v>United States</v>
      </c>
    </row>
    <row r="2844" spans="1:4" ht="24" x14ac:dyDescent="0.3">
      <c r="A2844" s="3" t="s">
        <v>5302</v>
      </c>
      <c r="B2844" s="4" t="s">
        <v>6505</v>
      </c>
      <c r="C2844" s="3" t="s">
        <v>6506</v>
      </c>
      <c r="D2844" s="3" t="str">
        <f>VLOOKUP(A2844,'[1]Journals Indexed Comparison'!$A$1:$D$17616,4,FALSE)</f>
        <v>United States</v>
      </c>
    </row>
    <row r="2845" spans="1:4" x14ac:dyDescent="0.3">
      <c r="A2845" s="3" t="s">
        <v>2824</v>
      </c>
      <c r="B2845" s="4" t="s">
        <v>8504</v>
      </c>
      <c r="C2845" s="3" t="s">
        <v>5953</v>
      </c>
      <c r="D2845" s="3" t="str">
        <f>VLOOKUP(A2845,'[1]Journals Indexed Comparison'!$A$1:$D$17616,4,FALSE)</f>
        <v>United States</v>
      </c>
    </row>
    <row r="2846" spans="1:4" x14ac:dyDescent="0.3">
      <c r="A2846" s="3" t="s">
        <v>2825</v>
      </c>
      <c r="B2846" s="4" t="s">
        <v>11545</v>
      </c>
      <c r="C2846" s="3" t="s">
        <v>6006</v>
      </c>
      <c r="D2846" s="3" t="str">
        <f>VLOOKUP(A2846,'[1]Journals Indexed Comparison'!$A$1:$D$17616,4,FALSE)</f>
        <v>Netherlands</v>
      </c>
    </row>
    <row r="2847" spans="1:4" x14ac:dyDescent="0.3">
      <c r="A2847" s="3" t="s">
        <v>2826</v>
      </c>
      <c r="B2847" s="4" t="s">
        <v>7186</v>
      </c>
      <c r="C2847" s="3" t="s">
        <v>6435</v>
      </c>
      <c r="D2847" s="3" t="str">
        <f>VLOOKUP(A2847,'[1]Journals Indexed Comparison'!$A$1:$D$17616,4,FALSE)</f>
        <v>United States</v>
      </c>
    </row>
    <row r="2848" spans="1:4" x14ac:dyDescent="0.3">
      <c r="A2848" s="3" t="s">
        <v>2827</v>
      </c>
      <c r="B2848" s="4" t="s">
        <v>10173</v>
      </c>
      <c r="C2848" s="3" t="s">
        <v>6021</v>
      </c>
      <c r="D2848" s="3" t="str">
        <f>VLOOKUP(A2848,'[1]Journals Indexed Comparison'!$A$1:$D$17616,4,FALSE)</f>
        <v>Netherlands</v>
      </c>
    </row>
    <row r="2849" spans="1:4" x14ac:dyDescent="0.3">
      <c r="A2849" s="3" t="s">
        <v>2828</v>
      </c>
      <c r="B2849" s="4" t="s">
        <v>10560</v>
      </c>
      <c r="C2849" s="3" t="s">
        <v>6114</v>
      </c>
      <c r="D2849" s="3" t="str">
        <f>VLOOKUP(A2849,'[1]Journals Indexed Comparison'!$A$1:$D$17616,4,FALSE)</f>
        <v>United States</v>
      </c>
    </row>
    <row r="2850" spans="1:4" x14ac:dyDescent="0.3">
      <c r="A2850" s="3" t="s">
        <v>2829</v>
      </c>
      <c r="B2850" s="4" t="s">
        <v>8276</v>
      </c>
      <c r="C2850" s="3" t="s">
        <v>6114</v>
      </c>
      <c r="D2850" s="3" t="str">
        <f>VLOOKUP(A2850,'[1]Journals Indexed Comparison'!$A$1:$D$17616,4,FALSE)</f>
        <v>United States</v>
      </c>
    </row>
    <row r="2851" spans="1:4" x14ac:dyDescent="0.3">
      <c r="A2851" s="3" t="s">
        <v>2830</v>
      </c>
      <c r="B2851" s="4" t="s">
        <v>9002</v>
      </c>
      <c r="C2851" s="3" t="s">
        <v>6006</v>
      </c>
      <c r="D2851" s="3" t="str">
        <f>VLOOKUP(A2851,'[1]Journals Indexed Comparison'!$A$1:$D$17616,4,FALSE)</f>
        <v>United States</v>
      </c>
    </row>
    <row r="2852" spans="1:4" x14ac:dyDescent="0.3">
      <c r="A2852" s="3" t="s">
        <v>2831</v>
      </c>
      <c r="B2852" s="4" t="s">
        <v>8950</v>
      </c>
      <c r="C2852" s="3" t="s">
        <v>5953</v>
      </c>
      <c r="D2852" s="3" t="str">
        <f>VLOOKUP(A2852,'[1]Journals Indexed Comparison'!$A$1:$D$17616,4,FALSE)</f>
        <v>United Kingdom</v>
      </c>
    </row>
    <row r="2853" spans="1:4" ht="24" x14ac:dyDescent="0.3">
      <c r="A2853" s="3" t="s">
        <v>2832</v>
      </c>
      <c r="B2853" s="4" t="s">
        <v>8250</v>
      </c>
      <c r="C2853" s="3" t="s">
        <v>8251</v>
      </c>
      <c r="D2853" s="3" t="str">
        <f>VLOOKUP(A2853,'[1]Journals Indexed Comparison'!$A$1:$D$17616,4,FALSE)</f>
        <v>United States</v>
      </c>
    </row>
    <row r="2854" spans="1:4" x14ac:dyDescent="0.3">
      <c r="A2854" s="3" t="s">
        <v>2833</v>
      </c>
      <c r="B2854" s="4" t="s">
        <v>6599</v>
      </c>
      <c r="C2854" s="3" t="s">
        <v>12175</v>
      </c>
      <c r="D2854" s="3" t="str">
        <f>VLOOKUP(A2854,'[1]Journals Indexed Comparison'!$A$1:$D$17616,4,FALSE)</f>
        <v>United States</v>
      </c>
    </row>
    <row r="2855" spans="1:4" x14ac:dyDescent="0.3">
      <c r="A2855" s="3" t="s">
        <v>2834</v>
      </c>
      <c r="B2855" s="4" t="s">
        <v>6507</v>
      </c>
      <c r="C2855" s="3" t="s">
        <v>6148</v>
      </c>
      <c r="D2855" s="3" t="str">
        <f>VLOOKUP(A2855,'[1]Journals Indexed Comparison'!$A$1:$D$17616,4,FALSE)</f>
        <v>United Kingdom</v>
      </c>
    </row>
    <row r="2856" spans="1:4" x14ac:dyDescent="0.3">
      <c r="A2856" s="3" t="s">
        <v>2835</v>
      </c>
      <c r="B2856" s="4" t="s">
        <v>7886</v>
      </c>
      <c r="C2856" s="3" t="s">
        <v>5953</v>
      </c>
      <c r="D2856" s="3" t="str">
        <f>VLOOKUP(A2856,'[1]Journals Indexed Comparison'!$A$1:$D$17616,4,FALSE)</f>
        <v>Denmark</v>
      </c>
    </row>
    <row r="2857" spans="1:4" x14ac:dyDescent="0.3">
      <c r="A2857" s="3" t="s">
        <v>2836</v>
      </c>
      <c r="B2857" s="4" t="s">
        <v>7144</v>
      </c>
      <c r="C2857" s="3" t="s">
        <v>6120</v>
      </c>
      <c r="D2857" s="3" t="str">
        <f>VLOOKUP(A2857,'[1]Journals Indexed Comparison'!$A$1:$D$17616,4,FALSE)</f>
        <v>United States</v>
      </c>
    </row>
    <row r="2858" spans="1:4" x14ac:dyDescent="0.3">
      <c r="A2858" s="3" t="s">
        <v>2837</v>
      </c>
      <c r="B2858" s="4" t="s">
        <v>7708</v>
      </c>
      <c r="C2858" s="3" t="s">
        <v>5953</v>
      </c>
      <c r="D2858" s="3" t="str">
        <f>VLOOKUP(A2858,'[1]Journals Indexed Comparison'!$A$1:$D$17616,4,FALSE)</f>
        <v>United States</v>
      </c>
    </row>
    <row r="2859" spans="1:4" x14ac:dyDescent="0.3">
      <c r="A2859" s="3" t="s">
        <v>5304</v>
      </c>
      <c r="B2859" s="4" t="s">
        <v>7355</v>
      </c>
      <c r="C2859" s="3" t="s">
        <v>7356</v>
      </c>
      <c r="D2859" s="3" t="str">
        <f>VLOOKUP(A2859,'[1]Journals Indexed Comparison'!$A$1:$D$17616,4,FALSE)</f>
        <v>United States</v>
      </c>
    </row>
    <row r="2860" spans="1:4" x14ac:dyDescent="0.3">
      <c r="A2860" s="3" t="s">
        <v>2838</v>
      </c>
      <c r="B2860" s="4" t="s">
        <v>6508</v>
      </c>
      <c r="C2860" s="3" t="s">
        <v>5953</v>
      </c>
      <c r="D2860" s="3" t="str">
        <f>VLOOKUP(A2860,'[1]Journals Indexed Comparison'!$A$1:$D$17616,4,FALSE)</f>
        <v>United States</v>
      </c>
    </row>
    <row r="2861" spans="1:4" x14ac:dyDescent="0.3">
      <c r="A2861" s="3" t="s">
        <v>2839</v>
      </c>
      <c r="B2861" s="4" t="s">
        <v>9456</v>
      </c>
      <c r="C2861" s="3" t="s">
        <v>6021</v>
      </c>
      <c r="D2861" s="3" t="str">
        <f>VLOOKUP(A2861,'[1]Journals Indexed Comparison'!$A$1:$D$17616,4,FALSE)</f>
        <v>United States</v>
      </c>
    </row>
    <row r="2862" spans="1:4" x14ac:dyDescent="0.3">
      <c r="A2862" s="3" t="s">
        <v>2840</v>
      </c>
      <c r="B2862" s="4" t="s">
        <v>7725</v>
      </c>
      <c r="C2862" s="3" t="s">
        <v>6114</v>
      </c>
      <c r="D2862" s="3" t="str">
        <f>VLOOKUP(A2862,'[1]Journals Indexed Comparison'!$A$1:$D$17616,4,FALSE)</f>
        <v>United States</v>
      </c>
    </row>
    <row r="2863" spans="1:4" x14ac:dyDescent="0.3">
      <c r="A2863" s="3" t="s">
        <v>2842</v>
      </c>
      <c r="B2863" s="4" t="s">
        <v>9516</v>
      </c>
      <c r="C2863" s="3" t="s">
        <v>6114</v>
      </c>
      <c r="D2863" s="3" t="str">
        <f>VLOOKUP(A2863,'[1]Journals Indexed Comparison'!$A$1:$D$17616,4,FALSE)</f>
        <v>United States</v>
      </c>
    </row>
    <row r="2864" spans="1:4" x14ac:dyDescent="0.3">
      <c r="A2864" s="3" t="s">
        <v>2843</v>
      </c>
      <c r="B2864" s="4" t="s">
        <v>10850</v>
      </c>
      <c r="C2864" s="3" t="s">
        <v>7370</v>
      </c>
      <c r="D2864" s="3" t="str">
        <f>VLOOKUP(A2864,'[1]Journals Indexed Comparison'!$A$1:$D$17616,4,FALSE)</f>
        <v>United States</v>
      </c>
    </row>
    <row r="2865" spans="1:4" x14ac:dyDescent="0.3">
      <c r="A2865" s="3" t="s">
        <v>2844</v>
      </c>
      <c r="B2865" s="4" t="s">
        <v>7145</v>
      </c>
      <c r="C2865" s="3" t="s">
        <v>5953</v>
      </c>
      <c r="D2865" s="3" t="str">
        <f>VLOOKUP(A2865,'[1]Journals Indexed Comparison'!$A$1:$D$17616,4,FALSE)</f>
        <v>United States</v>
      </c>
    </row>
    <row r="2866" spans="1:4" x14ac:dyDescent="0.3">
      <c r="A2866" s="3" t="s">
        <v>2845</v>
      </c>
      <c r="B2866" s="4" t="s">
        <v>10169</v>
      </c>
      <c r="C2866" s="3" t="s">
        <v>6006</v>
      </c>
      <c r="D2866" s="3" t="str">
        <f>VLOOKUP(A2866,'[1]Journals Indexed Comparison'!$A$1:$D$17616,4,FALSE)</f>
        <v>Netherlands</v>
      </c>
    </row>
    <row r="2867" spans="1:4" x14ac:dyDescent="0.3">
      <c r="A2867" s="3" t="s">
        <v>2846</v>
      </c>
      <c r="B2867" s="4" t="s">
        <v>8630</v>
      </c>
      <c r="C2867" s="3" t="s">
        <v>8631</v>
      </c>
      <c r="D2867" s="3" t="str">
        <f>VLOOKUP(A2867,'[1]Journals Indexed Comparison'!$A$1:$D$17616,4,FALSE)</f>
        <v>United States</v>
      </c>
    </row>
    <row r="2868" spans="1:4" x14ac:dyDescent="0.3">
      <c r="A2868" s="3" t="s">
        <v>2847</v>
      </c>
      <c r="B2868" s="4" t="s">
        <v>6509</v>
      </c>
      <c r="C2868" s="3" t="s">
        <v>6006</v>
      </c>
      <c r="D2868" s="3" t="str">
        <f>VLOOKUP(A2868,'[1]Journals Indexed Comparison'!$A$1:$D$17616,4,FALSE)</f>
        <v>United Kingdom</v>
      </c>
    </row>
    <row r="2869" spans="1:4" ht="24" x14ac:dyDescent="0.3">
      <c r="A2869" s="3" t="s">
        <v>5305</v>
      </c>
      <c r="B2869" s="4" t="s">
        <v>6422</v>
      </c>
      <c r="C2869" s="3" t="s">
        <v>12176</v>
      </c>
      <c r="D2869" s="3" t="str">
        <f>VLOOKUP(A2869,'[1]Journals Indexed Comparison'!$A$1:$D$17616,4,FALSE)</f>
        <v>India</v>
      </c>
    </row>
    <row r="2870" spans="1:4" x14ac:dyDescent="0.3">
      <c r="A2870" s="3" t="s">
        <v>2848</v>
      </c>
      <c r="B2870" s="4" t="s">
        <v>6510</v>
      </c>
      <c r="C2870" s="3" t="s">
        <v>6006</v>
      </c>
      <c r="D2870" s="3" t="str">
        <f>VLOOKUP(A2870,'[1]Journals Indexed Comparison'!$A$1:$D$17616,4,FALSE)</f>
        <v>Netherlands</v>
      </c>
    </row>
    <row r="2871" spans="1:4" x14ac:dyDescent="0.3">
      <c r="A2871" s="3" t="s">
        <v>2849</v>
      </c>
      <c r="B2871" s="4" t="s">
        <v>7180</v>
      </c>
      <c r="C2871" s="3" t="s">
        <v>6021</v>
      </c>
      <c r="D2871" s="3" t="str">
        <f>VLOOKUP(A2871,'[1]Journals Indexed Comparison'!$A$1:$D$17616,4,FALSE)</f>
        <v>Netherlands</v>
      </c>
    </row>
    <row r="2872" spans="1:4" x14ac:dyDescent="0.3">
      <c r="A2872" s="3" t="s">
        <v>2850</v>
      </c>
      <c r="B2872" s="4" t="s">
        <v>8289</v>
      </c>
      <c r="C2872" s="3" t="s">
        <v>6045</v>
      </c>
      <c r="D2872" s="3" t="str">
        <f>VLOOKUP(A2872,'[1]Journals Indexed Comparison'!$A$1:$D$17616,4,FALSE)</f>
        <v>United States</v>
      </c>
    </row>
    <row r="2873" spans="1:4" x14ac:dyDescent="0.3">
      <c r="A2873" s="3" t="s">
        <v>5306</v>
      </c>
      <c r="B2873" s="4" t="s">
        <v>6511</v>
      </c>
      <c r="C2873" s="3" t="s">
        <v>5953</v>
      </c>
      <c r="D2873" s="3" t="str">
        <f>VLOOKUP(A2873,'[1]Journals Indexed Comparison'!$A$1:$D$17616,4,FALSE)</f>
        <v>United States</v>
      </c>
    </row>
    <row r="2874" spans="1:4" x14ac:dyDescent="0.3">
      <c r="A2874" s="3" t="s">
        <v>2851</v>
      </c>
      <c r="B2874" s="4" t="s">
        <v>6512</v>
      </c>
      <c r="C2874" s="3" t="s">
        <v>6006</v>
      </c>
      <c r="D2874" s="3" t="str">
        <f>VLOOKUP(A2874,'[1]Journals Indexed Comparison'!$A$1:$D$17616,4,FALSE)</f>
        <v>United Kingdom</v>
      </c>
    </row>
    <row r="2875" spans="1:4" ht="24" x14ac:dyDescent="0.3">
      <c r="A2875" s="3" t="s">
        <v>2852</v>
      </c>
      <c r="B2875" s="4" t="s">
        <v>7976</v>
      </c>
      <c r="C2875" s="3" t="s">
        <v>6021</v>
      </c>
      <c r="D2875" s="3" t="str">
        <f>VLOOKUP(A2875,'[1]Journals Indexed Comparison'!$A$1:$D$17616,4,FALSE)</f>
        <v>United States</v>
      </c>
    </row>
    <row r="2876" spans="1:4" ht="24" x14ac:dyDescent="0.3">
      <c r="A2876" s="3" t="s">
        <v>2853</v>
      </c>
      <c r="B2876" s="4" t="s">
        <v>7474</v>
      </c>
      <c r="C2876" s="3" t="s">
        <v>6021</v>
      </c>
      <c r="D2876" s="3" t="str">
        <f>VLOOKUP(A2876,'[1]Journals Indexed Comparison'!$A$1:$D$17616,4,FALSE)</f>
        <v>Germany</v>
      </c>
    </row>
    <row r="2877" spans="1:4" x14ac:dyDescent="0.3">
      <c r="A2877" s="3" t="s">
        <v>2854</v>
      </c>
      <c r="B2877" s="4" t="s">
        <v>8272</v>
      </c>
      <c r="C2877" s="3" t="s">
        <v>6122</v>
      </c>
      <c r="D2877" s="3" t="str">
        <f>VLOOKUP(A2877,'[1]Journals Indexed Comparison'!$A$1:$D$17616,4,FALSE)</f>
        <v>United States</v>
      </c>
    </row>
    <row r="2878" spans="1:4" x14ac:dyDescent="0.3">
      <c r="A2878" s="3" t="s">
        <v>2855</v>
      </c>
      <c r="B2878" s="4" t="s">
        <v>10890</v>
      </c>
      <c r="C2878" s="3" t="s">
        <v>7017</v>
      </c>
      <c r="D2878" s="3" t="str">
        <f>VLOOKUP(A2878,'[1]Journals Indexed Comparison'!$A$1:$D$17616,4,FALSE)</f>
        <v>United States</v>
      </c>
    </row>
    <row r="2879" spans="1:4" x14ac:dyDescent="0.3">
      <c r="A2879" s="3" t="s">
        <v>2856</v>
      </c>
      <c r="B2879" s="4" t="s">
        <v>9444</v>
      </c>
      <c r="C2879" s="3" t="s">
        <v>8444</v>
      </c>
      <c r="D2879" s="3" t="str">
        <f>VLOOKUP(A2879,'[1]Journals Indexed Comparison'!$A$1:$D$17616,4,FALSE)</f>
        <v>United States</v>
      </c>
    </row>
    <row r="2880" spans="1:4" x14ac:dyDescent="0.3">
      <c r="A2880" s="3" t="s">
        <v>2857</v>
      </c>
      <c r="B2880" s="4" t="s">
        <v>7508</v>
      </c>
      <c r="C2880" s="3" t="s">
        <v>5953</v>
      </c>
      <c r="D2880" s="3" t="str">
        <f>VLOOKUP(A2880,'[1]Journals Indexed Comparison'!$A$1:$D$17616,4,FALSE)</f>
        <v>United States</v>
      </c>
    </row>
    <row r="2881" spans="1:4" x14ac:dyDescent="0.3">
      <c r="A2881" s="3" t="s">
        <v>2858</v>
      </c>
      <c r="B2881" s="4" t="s">
        <v>8740</v>
      </c>
      <c r="C2881" s="3" t="s">
        <v>6021</v>
      </c>
      <c r="D2881" s="3" t="str">
        <f>VLOOKUP(A2881,'[1]Journals Indexed Comparison'!$A$1:$D$17616,4,FALSE)</f>
        <v>Netherlands</v>
      </c>
    </row>
    <row r="2882" spans="1:4" x14ac:dyDescent="0.3">
      <c r="A2882" s="3" t="s">
        <v>2859</v>
      </c>
      <c r="B2882" s="4" t="s">
        <v>8037</v>
      </c>
      <c r="C2882" s="3" t="s">
        <v>6114</v>
      </c>
      <c r="D2882" s="3" t="str">
        <f>VLOOKUP(A2882,'[1]Journals Indexed Comparison'!$A$1:$D$17616,4,FALSE)</f>
        <v>United States</v>
      </c>
    </row>
    <row r="2883" spans="1:4" x14ac:dyDescent="0.3">
      <c r="A2883" s="3" t="s">
        <v>2860</v>
      </c>
      <c r="B2883" s="4" t="s">
        <v>8705</v>
      </c>
      <c r="C2883" s="3" t="s">
        <v>6021</v>
      </c>
      <c r="D2883" s="3" t="str">
        <f>VLOOKUP(A2883,'[1]Journals Indexed Comparison'!$A$1:$D$17616,4,FALSE)</f>
        <v>Netherlands</v>
      </c>
    </row>
    <row r="2884" spans="1:4" x14ac:dyDescent="0.3">
      <c r="A2884" s="3" t="s">
        <v>2861</v>
      </c>
      <c r="B2884" s="4" t="s">
        <v>6513</v>
      </c>
      <c r="C2884" s="3" t="s">
        <v>6122</v>
      </c>
      <c r="D2884" s="3" t="str">
        <f>VLOOKUP(A2884,'[1]Journals Indexed Comparison'!$A$1:$D$17616,4,FALSE)</f>
        <v>United States</v>
      </c>
    </row>
    <row r="2885" spans="1:4" x14ac:dyDescent="0.3">
      <c r="A2885" s="3" t="s">
        <v>2862</v>
      </c>
      <c r="B2885" s="4" t="s">
        <v>7457</v>
      </c>
      <c r="C2885" s="3" t="s">
        <v>6006</v>
      </c>
      <c r="D2885" s="3" t="str">
        <f>VLOOKUP(A2885,'[1]Journals Indexed Comparison'!$A$1:$D$17616,4,FALSE)</f>
        <v>Netherlands</v>
      </c>
    </row>
    <row r="2886" spans="1:4" x14ac:dyDescent="0.3">
      <c r="A2886" s="3" t="s">
        <v>2863</v>
      </c>
      <c r="B2886" s="4" t="s">
        <v>6514</v>
      </c>
      <c r="C2886" s="3" t="s">
        <v>6515</v>
      </c>
      <c r="D2886" s="3" t="str">
        <f>VLOOKUP(A2886,'[1]Journals Indexed Comparison'!$A$1:$D$17616,4,FALSE)</f>
        <v>United States</v>
      </c>
    </row>
    <row r="2887" spans="1:4" x14ac:dyDescent="0.3">
      <c r="A2887" s="3" t="s">
        <v>2864</v>
      </c>
      <c r="B2887" s="4" t="s">
        <v>7440</v>
      </c>
      <c r="C2887" s="3" t="s">
        <v>6006</v>
      </c>
      <c r="D2887" s="3" t="str">
        <f>VLOOKUP(A2887,'[1]Journals Indexed Comparison'!$A$1:$D$17616,4,FALSE)</f>
        <v>Netherlands</v>
      </c>
    </row>
    <row r="2888" spans="1:4" x14ac:dyDescent="0.3">
      <c r="A2888" s="3" t="s">
        <v>2865</v>
      </c>
      <c r="B2888" s="4" t="s">
        <v>9541</v>
      </c>
      <c r="C2888" s="3" t="s">
        <v>6120</v>
      </c>
      <c r="D2888" s="3" t="str">
        <f>VLOOKUP(A2888,'[1]Journals Indexed Comparison'!$A$1:$D$17616,4,FALSE)</f>
        <v>United States</v>
      </c>
    </row>
    <row r="2889" spans="1:4" x14ac:dyDescent="0.3">
      <c r="A2889" s="3" t="s">
        <v>2866</v>
      </c>
      <c r="B2889" s="4" t="s">
        <v>10472</v>
      </c>
      <c r="C2889" s="3" t="s">
        <v>6045</v>
      </c>
      <c r="D2889" s="3" t="str">
        <f>VLOOKUP(A2889,'[1]Journals Indexed Comparison'!$A$1:$D$17616,4,FALSE)</f>
        <v>United Kingdom</v>
      </c>
    </row>
    <row r="2890" spans="1:4" x14ac:dyDescent="0.3">
      <c r="A2890" s="3" t="s">
        <v>2867</v>
      </c>
      <c r="B2890" s="4" t="s">
        <v>10427</v>
      </c>
      <c r="C2890" s="3" t="s">
        <v>5953</v>
      </c>
      <c r="D2890" s="3" t="str">
        <f>VLOOKUP(A2890,'[1]Journals Indexed Comparison'!$A$1:$D$17616,4,FALSE)</f>
        <v>United Kingdom</v>
      </c>
    </row>
    <row r="2891" spans="1:4" x14ac:dyDescent="0.3">
      <c r="A2891" s="3" t="s">
        <v>2868</v>
      </c>
      <c r="B2891" s="4" t="s">
        <v>10603</v>
      </c>
      <c r="C2891" s="3" t="s">
        <v>5953</v>
      </c>
      <c r="D2891" s="3" t="str">
        <f>VLOOKUP(A2891,'[1]Journals Indexed Comparison'!$A$1:$D$17616,4,FALSE)</f>
        <v>United States</v>
      </c>
    </row>
    <row r="2892" spans="1:4" x14ac:dyDescent="0.3">
      <c r="A2892" s="3" t="s">
        <v>2869</v>
      </c>
      <c r="B2892" s="4" t="s">
        <v>6516</v>
      </c>
      <c r="C2892" s="3" t="s">
        <v>6122</v>
      </c>
      <c r="D2892" s="3" t="str">
        <f>VLOOKUP(A2892,'[1]Journals Indexed Comparison'!$A$1:$D$17616,4,FALSE)</f>
        <v>United States</v>
      </c>
    </row>
    <row r="2893" spans="1:4" x14ac:dyDescent="0.3">
      <c r="A2893" s="3" t="s">
        <v>2870</v>
      </c>
      <c r="B2893" s="4" t="s">
        <v>9086</v>
      </c>
      <c r="C2893" s="3" t="s">
        <v>6006</v>
      </c>
      <c r="D2893" s="3" t="str">
        <f>VLOOKUP(A2893,'[1]Journals Indexed Comparison'!$A$1:$D$17616,4,FALSE)</f>
        <v>United States</v>
      </c>
    </row>
    <row r="2894" spans="1:4" x14ac:dyDescent="0.3">
      <c r="A2894" s="3" t="s">
        <v>2871</v>
      </c>
      <c r="B2894" s="4" t="s">
        <v>8454</v>
      </c>
      <c r="C2894" s="3" t="s">
        <v>6006</v>
      </c>
      <c r="D2894" s="3" t="str">
        <f>VLOOKUP(A2894,'[1]Journals Indexed Comparison'!$A$1:$D$17616,4,FALSE)</f>
        <v>United Kingdom</v>
      </c>
    </row>
    <row r="2895" spans="1:4" x14ac:dyDescent="0.3">
      <c r="A2895" s="3" t="s">
        <v>2872</v>
      </c>
      <c r="B2895" s="4" t="s">
        <v>11464</v>
      </c>
      <c r="C2895" s="3" t="s">
        <v>6006</v>
      </c>
      <c r="D2895" s="3" t="str">
        <f>VLOOKUP(A2895,'[1]Journals Indexed Comparison'!$A$1:$D$17616,4,FALSE)</f>
        <v>United Kingdom</v>
      </c>
    </row>
    <row r="2896" spans="1:4" x14ac:dyDescent="0.3">
      <c r="A2896" s="3" t="s">
        <v>2873</v>
      </c>
      <c r="B2896" s="4" t="s">
        <v>7451</v>
      </c>
      <c r="C2896" s="3" t="s">
        <v>6021</v>
      </c>
      <c r="D2896" s="3" t="str">
        <f>VLOOKUP(A2896,'[1]Journals Indexed Comparison'!$A$1:$D$17616,4,FALSE)</f>
        <v>Netherlands</v>
      </c>
    </row>
    <row r="2897" spans="1:4" x14ac:dyDescent="0.3">
      <c r="A2897" s="3" t="s">
        <v>2874</v>
      </c>
      <c r="B2897" s="4" t="s">
        <v>9472</v>
      </c>
      <c r="C2897" s="3" t="s">
        <v>12177</v>
      </c>
      <c r="D2897" s="3" t="str">
        <f>VLOOKUP(A2897,'[1]Journals Indexed Comparison'!$A$1:$D$17616,4,FALSE)</f>
        <v>United States</v>
      </c>
    </row>
    <row r="2898" spans="1:4" x14ac:dyDescent="0.3">
      <c r="A2898" s="3" t="s">
        <v>2875</v>
      </c>
      <c r="B2898" s="4" t="s">
        <v>9867</v>
      </c>
      <c r="C2898" s="3" t="s">
        <v>9868</v>
      </c>
      <c r="D2898" s="3" t="str">
        <f>VLOOKUP(A2898,'[1]Journals Indexed Comparison'!$A$1:$D$17616,4,FALSE)</f>
        <v>United States</v>
      </c>
    </row>
    <row r="2899" spans="1:4" x14ac:dyDescent="0.3">
      <c r="A2899" s="3" t="s">
        <v>2876</v>
      </c>
      <c r="B2899" s="4" t="s">
        <v>7887</v>
      </c>
      <c r="C2899" s="3" t="s">
        <v>5953</v>
      </c>
      <c r="D2899" s="3" t="str">
        <f>VLOOKUP(A2899,'[1]Journals Indexed Comparison'!$A$1:$D$17616,4,FALSE)</f>
        <v>United States</v>
      </c>
    </row>
    <row r="2900" spans="1:4" x14ac:dyDescent="0.3">
      <c r="A2900" s="3" t="s">
        <v>2877</v>
      </c>
      <c r="B2900" s="4" t="s">
        <v>10975</v>
      </c>
      <c r="C2900" s="3" t="s">
        <v>6006</v>
      </c>
      <c r="D2900" s="3" t="str">
        <f>VLOOKUP(A2900,'[1]Journals Indexed Comparison'!$A$1:$D$17616,4,FALSE)</f>
        <v>Netherlands</v>
      </c>
    </row>
    <row r="2901" spans="1:4" x14ac:dyDescent="0.3">
      <c r="A2901" s="3" t="s">
        <v>5311</v>
      </c>
      <c r="B2901" s="4" t="s">
        <v>6517</v>
      </c>
      <c r="C2901" s="3" t="s">
        <v>6237</v>
      </c>
      <c r="D2901" s="3" t="str">
        <f>VLOOKUP(A2901,'[1]Journals Indexed Comparison'!$A$1:$D$17616,4,FALSE)</f>
        <v>United States</v>
      </c>
    </row>
    <row r="2902" spans="1:4" x14ac:dyDescent="0.3">
      <c r="A2902" s="3" t="s">
        <v>2878</v>
      </c>
      <c r="B2902" s="4" t="s">
        <v>6518</v>
      </c>
      <c r="C2902" s="3" t="s">
        <v>6006</v>
      </c>
      <c r="D2902" s="3" t="str">
        <f>VLOOKUP(A2902,'[1]Journals Indexed Comparison'!$A$1:$D$17616,4,FALSE)</f>
        <v>United States</v>
      </c>
    </row>
    <row r="2903" spans="1:4" ht="36" x14ac:dyDescent="0.3">
      <c r="A2903" s="3" t="s">
        <v>2879</v>
      </c>
      <c r="B2903" s="4" t="s">
        <v>9642</v>
      </c>
      <c r="C2903" s="3" t="s">
        <v>12178</v>
      </c>
      <c r="D2903" s="3" t="str">
        <f>VLOOKUP(A2903,'[1]Journals Indexed Comparison'!$A$1:$D$17616,4,FALSE)</f>
        <v>United States</v>
      </c>
    </row>
    <row r="2904" spans="1:4" x14ac:dyDescent="0.3">
      <c r="A2904" s="3" t="s">
        <v>2880</v>
      </c>
      <c r="B2904" s="4" t="s">
        <v>9580</v>
      </c>
      <c r="C2904" s="3" t="s">
        <v>6063</v>
      </c>
      <c r="D2904" s="3" t="str">
        <f>VLOOKUP(A2904,'[1]Journals Indexed Comparison'!$A$1:$D$17616,4,FALSE)</f>
        <v>United States</v>
      </c>
    </row>
    <row r="2905" spans="1:4" ht="24" x14ac:dyDescent="0.3">
      <c r="A2905" s="3" t="s">
        <v>2881</v>
      </c>
      <c r="B2905" s="4" t="s">
        <v>6519</v>
      </c>
      <c r="C2905" s="3" t="s">
        <v>12179</v>
      </c>
      <c r="D2905" s="3" t="str">
        <f>VLOOKUP(A2905,'[1]Journals Indexed Comparison'!$A$1:$D$17616,4,FALSE)</f>
        <v>United States</v>
      </c>
    </row>
    <row r="2906" spans="1:4" ht="24" x14ac:dyDescent="0.3">
      <c r="A2906" s="3" t="s">
        <v>2882</v>
      </c>
      <c r="B2906" s="4" t="s">
        <v>9228</v>
      </c>
      <c r="C2906" s="3" t="s">
        <v>12180</v>
      </c>
      <c r="D2906" s="3" t="str">
        <f>VLOOKUP(A2906,'[1]Journals Indexed Comparison'!$A$1:$D$17616,4,FALSE)</f>
        <v>United States</v>
      </c>
    </row>
    <row r="2907" spans="1:4" x14ac:dyDescent="0.3">
      <c r="A2907" s="3" t="s">
        <v>2883</v>
      </c>
      <c r="B2907" s="4" t="s">
        <v>6520</v>
      </c>
      <c r="C2907" s="3" t="s">
        <v>6120</v>
      </c>
      <c r="D2907" s="3" t="str">
        <f>VLOOKUP(A2907,'[1]Journals Indexed Comparison'!$A$1:$D$17616,4,FALSE)</f>
        <v>United States</v>
      </c>
    </row>
    <row r="2908" spans="1:4" ht="36" x14ac:dyDescent="0.3">
      <c r="A2908" s="3" t="s">
        <v>2884</v>
      </c>
      <c r="B2908" s="4" t="s">
        <v>9629</v>
      </c>
      <c r="C2908" s="3" t="s">
        <v>12181</v>
      </c>
      <c r="D2908" s="3" t="str">
        <f>VLOOKUP(A2908,'[1]Journals Indexed Comparison'!$A$1:$D$17616,4,FALSE)</f>
        <v>United States</v>
      </c>
    </row>
    <row r="2909" spans="1:4" x14ac:dyDescent="0.3">
      <c r="A2909" s="3" t="s">
        <v>2885</v>
      </c>
      <c r="B2909" s="4" t="s">
        <v>7813</v>
      </c>
      <c r="C2909" s="3" t="s">
        <v>6006</v>
      </c>
      <c r="D2909" s="3" t="str">
        <f>VLOOKUP(A2909,'[1]Journals Indexed Comparison'!$A$1:$D$17616,4,FALSE)</f>
        <v>Netherlands</v>
      </c>
    </row>
    <row r="2910" spans="1:4" ht="24" x14ac:dyDescent="0.3">
      <c r="A2910" s="3" t="s">
        <v>2886</v>
      </c>
      <c r="B2910" s="4" t="s">
        <v>10866</v>
      </c>
      <c r="C2910" s="3" t="s">
        <v>12182</v>
      </c>
      <c r="D2910" s="3" t="str">
        <f>VLOOKUP(A2910,'[1]Journals Indexed Comparison'!$A$1:$D$17616,4,FALSE)</f>
        <v>United States</v>
      </c>
    </row>
    <row r="2911" spans="1:4" x14ac:dyDescent="0.3">
      <c r="A2911" s="3" t="s">
        <v>2887</v>
      </c>
      <c r="B2911" s="4" t="s">
        <v>8712</v>
      </c>
      <c r="C2911" s="3" t="s">
        <v>6006</v>
      </c>
      <c r="D2911" s="3" t="str">
        <f>VLOOKUP(A2911,'[1]Journals Indexed Comparison'!$A$1:$D$17616,4,FALSE)</f>
        <v>Netherlands</v>
      </c>
    </row>
    <row r="2912" spans="1:4" x14ac:dyDescent="0.3">
      <c r="A2912" s="3" t="s">
        <v>5312</v>
      </c>
      <c r="B2912" s="4" t="s">
        <v>8871</v>
      </c>
      <c r="C2912" s="3" t="s">
        <v>6045</v>
      </c>
      <c r="D2912" s="3" t="str">
        <f>VLOOKUP(A2912,'[1]Journals Indexed Comparison'!$A$1:$D$17616,4,FALSE)</f>
        <v>United Kingdom</v>
      </c>
    </row>
    <row r="2913" spans="1:4" x14ac:dyDescent="0.3">
      <c r="A2913" s="3" t="s">
        <v>5313</v>
      </c>
      <c r="B2913" s="4" t="s">
        <v>8113</v>
      </c>
      <c r="C2913" s="3" t="s">
        <v>5953</v>
      </c>
      <c r="D2913" s="3" t="str">
        <f>VLOOKUP(A2913,'[1]Journals Indexed Comparison'!$A$1:$D$17616,4,FALSE)</f>
        <v>Japan</v>
      </c>
    </row>
    <row r="2914" spans="1:4" x14ac:dyDescent="0.3">
      <c r="A2914" s="3" t="s">
        <v>2888</v>
      </c>
      <c r="B2914" s="4" t="s">
        <v>7531</v>
      </c>
      <c r="C2914" s="3" t="s">
        <v>6114</v>
      </c>
      <c r="D2914" s="3" t="str">
        <f>VLOOKUP(A2914,'[1]Journals Indexed Comparison'!$A$1:$D$17616,4,FALSE)</f>
        <v>United States</v>
      </c>
    </row>
    <row r="2915" spans="1:4" x14ac:dyDescent="0.3">
      <c r="A2915" s="3" t="s">
        <v>2889</v>
      </c>
      <c r="B2915" s="4" t="s">
        <v>11304</v>
      </c>
      <c r="C2915" s="3" t="s">
        <v>5953</v>
      </c>
      <c r="D2915" s="3" t="str">
        <f>VLOOKUP(A2915,'[1]Journals Indexed Comparison'!$A$1:$D$17616,4,FALSE)</f>
        <v>Australia</v>
      </c>
    </row>
    <row r="2916" spans="1:4" x14ac:dyDescent="0.3">
      <c r="A2916" s="3" t="s">
        <v>2890</v>
      </c>
      <c r="B2916" s="4" t="s">
        <v>9354</v>
      </c>
      <c r="C2916" s="3" t="s">
        <v>6006</v>
      </c>
      <c r="D2916" s="3" t="str">
        <f>VLOOKUP(A2916,'[1]Journals Indexed Comparison'!$A$1:$D$17616,4,FALSE)</f>
        <v>United States</v>
      </c>
    </row>
    <row r="2917" spans="1:4" x14ac:dyDescent="0.3">
      <c r="A2917" s="3" t="s">
        <v>2891</v>
      </c>
      <c r="B2917" s="4" t="s">
        <v>11529</v>
      </c>
      <c r="C2917" s="3" t="s">
        <v>11530</v>
      </c>
      <c r="D2917" s="3" t="str">
        <f>VLOOKUP(A2917,'[1]Journals Indexed Comparison'!$A$1:$D$17616,4,FALSE)</f>
        <v>United States</v>
      </c>
    </row>
    <row r="2918" spans="1:4" x14ac:dyDescent="0.3">
      <c r="A2918" s="3" t="s">
        <v>2892</v>
      </c>
      <c r="B2918" s="4" t="s">
        <v>11279</v>
      </c>
      <c r="C2918" s="3" t="s">
        <v>5953</v>
      </c>
      <c r="D2918" s="3" t="str">
        <f>VLOOKUP(A2918,'[1]Journals Indexed Comparison'!$A$1:$D$17616,4,FALSE)</f>
        <v>Australia</v>
      </c>
    </row>
    <row r="2919" spans="1:4" ht="24" x14ac:dyDescent="0.3">
      <c r="A2919" s="3" t="s">
        <v>2893</v>
      </c>
      <c r="B2919" s="4" t="s">
        <v>8616</v>
      </c>
      <c r="C2919" s="3" t="s">
        <v>6021</v>
      </c>
      <c r="D2919" s="3" t="str">
        <f>VLOOKUP(A2919,'[1]Journals Indexed Comparison'!$A$1:$D$17616,4,FALSE)</f>
        <v>United States</v>
      </c>
    </row>
    <row r="2920" spans="1:4" x14ac:dyDescent="0.3">
      <c r="A2920" s="3" t="s">
        <v>2894</v>
      </c>
      <c r="B2920" s="4" t="s">
        <v>6999</v>
      </c>
      <c r="C2920" s="3" t="s">
        <v>6761</v>
      </c>
      <c r="D2920" s="3" t="str">
        <f>VLOOKUP(A2920,'[1]Journals Indexed Comparison'!$A$1:$D$17616,4,FALSE)</f>
        <v>United States</v>
      </c>
    </row>
    <row r="2921" spans="1:4" x14ac:dyDescent="0.3">
      <c r="A2921" s="3" t="s">
        <v>2895</v>
      </c>
      <c r="B2921" s="4" t="s">
        <v>9391</v>
      </c>
      <c r="C2921" s="3" t="s">
        <v>6045</v>
      </c>
      <c r="D2921" s="3" t="str">
        <f>VLOOKUP(A2921,'[1]Journals Indexed Comparison'!$A$1:$D$17616,4,FALSE)</f>
        <v>United Kingdom</v>
      </c>
    </row>
    <row r="2922" spans="1:4" x14ac:dyDescent="0.3">
      <c r="A2922" s="3" t="s">
        <v>2896</v>
      </c>
      <c r="B2922" s="4" t="s">
        <v>10802</v>
      </c>
      <c r="C2922" s="3" t="s">
        <v>10803</v>
      </c>
      <c r="D2922" s="3" t="str">
        <f>VLOOKUP(A2922,'[1]Journals Indexed Comparison'!$A$1:$D$17616,4,FALSE)</f>
        <v>United States</v>
      </c>
    </row>
    <row r="2923" spans="1:4" x14ac:dyDescent="0.3">
      <c r="A2923" s="3" t="s">
        <v>2897</v>
      </c>
      <c r="B2923" s="4" t="s">
        <v>6521</v>
      </c>
      <c r="C2923" s="3" t="s">
        <v>6522</v>
      </c>
      <c r="D2923" s="3" t="str">
        <f>VLOOKUP(A2923,'[1]Journals Indexed Comparison'!$A$1:$D$17616,4,FALSE)</f>
        <v>United States</v>
      </c>
    </row>
    <row r="2924" spans="1:4" x14ac:dyDescent="0.3">
      <c r="A2924" s="3" t="s">
        <v>5315</v>
      </c>
      <c r="B2924" s="4" t="s">
        <v>9707</v>
      </c>
      <c r="C2924" s="3" t="s">
        <v>6114</v>
      </c>
      <c r="D2924" s="3" t="str">
        <f>VLOOKUP(A2924,'[1]Journals Indexed Comparison'!$A$1:$D$17616,4,FALSE)</f>
        <v>United States</v>
      </c>
    </row>
    <row r="2925" spans="1:4" x14ac:dyDescent="0.3">
      <c r="A2925" s="3" t="s">
        <v>2898</v>
      </c>
      <c r="B2925" s="4" t="s">
        <v>8586</v>
      </c>
      <c r="C2925" s="3" t="s">
        <v>6045</v>
      </c>
      <c r="D2925" s="3" t="str">
        <f>VLOOKUP(A2925,'[1]Journals Indexed Comparison'!$A$1:$D$17616,4,FALSE)</f>
        <v>United Kingdom</v>
      </c>
    </row>
    <row r="2926" spans="1:4" x14ac:dyDescent="0.3">
      <c r="A2926" s="3" t="s">
        <v>2899</v>
      </c>
      <c r="B2926" s="4" t="s">
        <v>6523</v>
      </c>
      <c r="C2926" s="3" t="s">
        <v>6006</v>
      </c>
      <c r="D2926" s="3" t="str">
        <f>VLOOKUP(A2926,'[1]Journals Indexed Comparison'!$A$1:$D$17616,4,FALSE)</f>
        <v>United States</v>
      </c>
    </row>
    <row r="2927" spans="1:4" x14ac:dyDescent="0.3">
      <c r="A2927" s="3" t="s">
        <v>2900</v>
      </c>
      <c r="B2927" s="4" t="s">
        <v>9292</v>
      </c>
      <c r="C2927" s="3" t="s">
        <v>6006</v>
      </c>
      <c r="D2927" s="3" t="str">
        <f>VLOOKUP(A2927,'[1]Journals Indexed Comparison'!$A$1:$D$17616,4,FALSE)</f>
        <v>Netherlands</v>
      </c>
    </row>
    <row r="2928" spans="1:4" x14ac:dyDescent="0.3">
      <c r="A2928" s="3" t="s">
        <v>2901</v>
      </c>
      <c r="B2928" s="4" t="s">
        <v>6524</v>
      </c>
      <c r="C2928" s="3" t="s">
        <v>6063</v>
      </c>
      <c r="D2928" s="3" t="str">
        <f>VLOOKUP(A2928,'[1]Journals Indexed Comparison'!$A$1:$D$17616,4,FALSE)</f>
        <v>United Kingdom</v>
      </c>
    </row>
    <row r="2929" spans="1:4" x14ac:dyDescent="0.3">
      <c r="A2929" s="3" t="s">
        <v>5316</v>
      </c>
      <c r="B2929" s="4" t="s">
        <v>8279</v>
      </c>
      <c r="C2929" s="3" t="s">
        <v>6006</v>
      </c>
      <c r="D2929" s="3" t="str">
        <f>VLOOKUP(A2929,'[1]Journals Indexed Comparison'!$A$1:$D$17616,4,FALSE)</f>
        <v>United States</v>
      </c>
    </row>
    <row r="2930" spans="1:4" ht="24" x14ac:dyDescent="0.3">
      <c r="A2930" s="3" t="s">
        <v>2902</v>
      </c>
      <c r="B2930" s="4" t="s">
        <v>7212</v>
      </c>
      <c r="C2930" s="3" t="s">
        <v>6006</v>
      </c>
      <c r="D2930" s="3" t="str">
        <f>VLOOKUP(A2930,'[1]Journals Indexed Comparison'!$A$1:$D$17616,4,FALSE)</f>
        <v>United States</v>
      </c>
    </row>
    <row r="2931" spans="1:4" x14ac:dyDescent="0.3">
      <c r="A2931" s="3" t="s">
        <v>2903</v>
      </c>
      <c r="B2931" s="4" t="s">
        <v>10911</v>
      </c>
      <c r="C2931" s="3" t="s">
        <v>10912</v>
      </c>
      <c r="D2931" s="3" t="str">
        <f>VLOOKUP(A2931,'[1]Journals Indexed Comparison'!$A$1:$D$17616,4,FALSE)</f>
        <v>United States</v>
      </c>
    </row>
    <row r="2932" spans="1:4" x14ac:dyDescent="0.3">
      <c r="A2932" s="3" t="s">
        <v>2904</v>
      </c>
      <c r="B2932" s="4" t="s">
        <v>8133</v>
      </c>
      <c r="C2932" s="3" t="s">
        <v>8134</v>
      </c>
      <c r="D2932" s="3" t="str">
        <f>VLOOKUP(A2932,'[1]Journals Indexed Comparison'!$A$1:$D$17616,4,FALSE)</f>
        <v>Italy</v>
      </c>
    </row>
    <row r="2933" spans="1:4" x14ac:dyDescent="0.3">
      <c r="A2933" s="3" t="s">
        <v>5317</v>
      </c>
      <c r="B2933" s="4" t="s">
        <v>6525</v>
      </c>
      <c r="C2933" s="3" t="s">
        <v>6526</v>
      </c>
      <c r="D2933" s="3" t="str">
        <f>VLOOKUP(A2933,'[1]Journals Indexed Comparison'!$A$1:$D$17616,4,FALSE)</f>
        <v>United Kingdom</v>
      </c>
    </row>
    <row r="2934" spans="1:4" x14ac:dyDescent="0.3">
      <c r="A2934" s="3" t="s">
        <v>2905</v>
      </c>
      <c r="B2934" s="4" t="s">
        <v>7214</v>
      </c>
      <c r="C2934" s="3" t="s">
        <v>6006</v>
      </c>
      <c r="D2934" s="3" t="str">
        <f>VLOOKUP(A2934,'[1]Journals Indexed Comparison'!$A$1:$D$17616,4,FALSE)</f>
        <v>United States</v>
      </c>
    </row>
    <row r="2935" spans="1:4" x14ac:dyDescent="0.3">
      <c r="A2935" s="3" t="s">
        <v>2906</v>
      </c>
      <c r="B2935" s="4" t="s">
        <v>8560</v>
      </c>
      <c r="C2935" s="3" t="s">
        <v>8444</v>
      </c>
      <c r="D2935" s="3" t="str">
        <f>VLOOKUP(A2935,'[1]Journals Indexed Comparison'!$A$1:$D$17616,4,FALSE)</f>
        <v>United States</v>
      </c>
    </row>
    <row r="2936" spans="1:4" x14ac:dyDescent="0.3">
      <c r="A2936" s="3" t="s">
        <v>2907</v>
      </c>
      <c r="B2936" s="4" t="s">
        <v>10612</v>
      </c>
      <c r="C2936" s="3" t="s">
        <v>6712</v>
      </c>
      <c r="D2936" s="3" t="str">
        <f>VLOOKUP(A2936,'[1]Journals Indexed Comparison'!$A$1:$D$17616,4,FALSE)</f>
        <v>United States</v>
      </c>
    </row>
    <row r="2937" spans="1:4" x14ac:dyDescent="0.3">
      <c r="A2937" s="3" t="s">
        <v>2908</v>
      </c>
      <c r="B2937" s="4" t="s">
        <v>11124</v>
      </c>
      <c r="C2937" s="3" t="s">
        <v>6120</v>
      </c>
      <c r="D2937" s="3" t="str">
        <f>VLOOKUP(A2937,'[1]Journals Indexed Comparison'!$A$1:$D$17616,4,FALSE)</f>
        <v>United States</v>
      </c>
    </row>
    <row r="2938" spans="1:4" x14ac:dyDescent="0.3">
      <c r="A2938" s="3" t="s">
        <v>2909</v>
      </c>
      <c r="B2938" s="4" t="s">
        <v>7640</v>
      </c>
      <c r="C2938" s="3" t="s">
        <v>7640</v>
      </c>
      <c r="D2938" s="3" t="str">
        <f>VLOOKUP(A2938,'[1]Journals Indexed Comparison'!$A$1:$D$17616,4,FALSE)</f>
        <v>India</v>
      </c>
    </row>
    <row r="2939" spans="1:4" ht="24" x14ac:dyDescent="0.3">
      <c r="A2939" s="3" t="s">
        <v>2910</v>
      </c>
      <c r="B2939" s="4" t="s">
        <v>6527</v>
      </c>
      <c r="C2939" s="3" t="s">
        <v>12183</v>
      </c>
      <c r="D2939" s="3" t="str">
        <f>VLOOKUP(A2939,'[1]Journals Indexed Comparison'!$A$1:$D$17616,4,FALSE)</f>
        <v>United States</v>
      </c>
    </row>
    <row r="2940" spans="1:4" x14ac:dyDescent="0.3">
      <c r="A2940" s="3" t="s">
        <v>2911</v>
      </c>
      <c r="B2940" s="4" t="s">
        <v>7865</v>
      </c>
      <c r="C2940" s="3" t="s">
        <v>6006</v>
      </c>
      <c r="D2940" s="3" t="str">
        <f>VLOOKUP(A2940,'[1]Journals Indexed Comparison'!$A$1:$D$17616,4,FALSE)</f>
        <v>United Kingdom</v>
      </c>
    </row>
    <row r="2941" spans="1:4" x14ac:dyDescent="0.3">
      <c r="A2941" s="3" t="s">
        <v>2912</v>
      </c>
      <c r="B2941" s="4" t="s">
        <v>10312</v>
      </c>
      <c r="C2941" s="3" t="s">
        <v>7918</v>
      </c>
      <c r="D2941" s="3" t="str">
        <f>VLOOKUP(A2941,'[1]Journals Indexed Comparison'!$A$1:$D$17616,4,FALSE)</f>
        <v>United Kingdom</v>
      </c>
    </row>
    <row r="2942" spans="1:4" ht="24" x14ac:dyDescent="0.3">
      <c r="A2942" s="3" t="s">
        <v>2913</v>
      </c>
      <c r="B2942" s="4" t="s">
        <v>8248</v>
      </c>
      <c r="C2942" s="3" t="s">
        <v>7783</v>
      </c>
      <c r="D2942" s="3" t="str">
        <f>VLOOKUP(A2942,'[1]Journals Indexed Comparison'!$A$1:$D$17616,4,FALSE)</f>
        <v>United States</v>
      </c>
    </row>
    <row r="2943" spans="1:4" x14ac:dyDescent="0.3">
      <c r="A2943" s="3" t="s">
        <v>2914</v>
      </c>
      <c r="B2943" s="4" t="s">
        <v>7000</v>
      </c>
      <c r="C2943" s="3" t="s">
        <v>7001</v>
      </c>
      <c r="D2943" s="3" t="str">
        <f>VLOOKUP(A2943,'[1]Journals Indexed Comparison'!$A$1:$D$17616,4,FALSE)</f>
        <v>United States</v>
      </c>
    </row>
    <row r="2944" spans="1:4" x14ac:dyDescent="0.3">
      <c r="A2944" s="3" t="s">
        <v>2915</v>
      </c>
      <c r="B2944" s="4" t="s">
        <v>7685</v>
      </c>
      <c r="C2944" s="3" t="s">
        <v>6006</v>
      </c>
      <c r="D2944" s="3" t="str">
        <f>VLOOKUP(A2944,'[1]Journals Indexed Comparison'!$A$1:$D$17616,4,FALSE)</f>
        <v>Netherlands</v>
      </c>
    </row>
    <row r="2945" spans="1:4" ht="24" x14ac:dyDescent="0.3">
      <c r="A2945" s="3" t="s">
        <v>8057</v>
      </c>
      <c r="B2945" s="4" t="s">
        <v>8058</v>
      </c>
      <c r="C2945" s="3" t="s">
        <v>12184</v>
      </c>
      <c r="D2945" s="3" t="str">
        <f>VLOOKUP(A2945,'[1]Journals Indexed Comparison'!$A$1:$D$17616,4,FALSE)</f>
        <v>India</v>
      </c>
    </row>
    <row r="2946" spans="1:4" ht="24" x14ac:dyDescent="0.3">
      <c r="A2946" s="3" t="s">
        <v>2916</v>
      </c>
      <c r="B2946" s="4" t="s">
        <v>9691</v>
      </c>
      <c r="C2946" s="3" t="s">
        <v>6045</v>
      </c>
      <c r="D2946" s="3" t="str">
        <f>VLOOKUP(A2946,'[1]Journals Indexed Comparison'!$A$1:$D$17616,4,FALSE)</f>
        <v>United States</v>
      </c>
    </row>
    <row r="2947" spans="1:4" ht="24" x14ac:dyDescent="0.3">
      <c r="A2947" s="3" t="s">
        <v>2917</v>
      </c>
      <c r="B2947" s="4" t="s">
        <v>9373</v>
      </c>
      <c r="C2947" s="3" t="s">
        <v>6045</v>
      </c>
      <c r="D2947" s="3" t="str">
        <f>VLOOKUP(A2947,'[1]Journals Indexed Comparison'!$A$1:$D$17616,4,FALSE)</f>
        <v>United States</v>
      </c>
    </row>
    <row r="2948" spans="1:4" ht="24" x14ac:dyDescent="0.3">
      <c r="A2948" s="3" t="s">
        <v>2918</v>
      </c>
      <c r="B2948" s="4" t="s">
        <v>8002</v>
      </c>
      <c r="C2948" s="3" t="s">
        <v>6045</v>
      </c>
      <c r="D2948" s="3" t="str">
        <f>VLOOKUP(A2948,'[1]Journals Indexed Comparison'!$A$1:$D$17616,4,FALSE)</f>
        <v>United States</v>
      </c>
    </row>
    <row r="2949" spans="1:4" x14ac:dyDescent="0.3">
      <c r="A2949" s="3" t="s">
        <v>2919</v>
      </c>
      <c r="B2949" s="4" t="s">
        <v>9050</v>
      </c>
      <c r="C2949" s="3" t="s">
        <v>6039</v>
      </c>
      <c r="D2949" s="3" t="str">
        <f>VLOOKUP(A2949,'[1]Journals Indexed Comparison'!$A$1:$D$17616,4,FALSE)</f>
        <v>Netherlands</v>
      </c>
    </row>
    <row r="2950" spans="1:4" x14ac:dyDescent="0.3">
      <c r="A2950" s="3" t="s">
        <v>2920</v>
      </c>
      <c r="B2950" s="4" t="s">
        <v>10459</v>
      </c>
      <c r="C2950" s="3" t="s">
        <v>6045</v>
      </c>
      <c r="D2950" s="3" t="str">
        <f>VLOOKUP(A2950,'[1]Journals Indexed Comparison'!$A$1:$D$17616,4,FALSE)</f>
        <v>United Kingdom</v>
      </c>
    </row>
    <row r="2951" spans="1:4" ht="24" x14ac:dyDescent="0.3">
      <c r="A2951" s="3" t="s">
        <v>2921</v>
      </c>
      <c r="B2951" s="4" t="s">
        <v>8690</v>
      </c>
      <c r="C2951" s="3" t="s">
        <v>12185</v>
      </c>
      <c r="D2951" s="3" t="str">
        <f>VLOOKUP(A2951,'[1]Journals Indexed Comparison'!$A$1:$D$17616,4,FALSE)</f>
        <v>Japan</v>
      </c>
    </row>
    <row r="2952" spans="1:4" x14ac:dyDescent="0.3">
      <c r="A2952" s="3" t="s">
        <v>2922</v>
      </c>
      <c r="B2952" s="4" t="s">
        <v>7278</v>
      </c>
      <c r="C2952" s="3" t="s">
        <v>6148</v>
      </c>
      <c r="D2952" s="3" t="str">
        <f>VLOOKUP(A2952,'[1]Journals Indexed Comparison'!$A$1:$D$17616,4,FALSE)</f>
        <v>United Kingdom</v>
      </c>
    </row>
    <row r="2953" spans="1:4" ht="36" x14ac:dyDescent="0.3">
      <c r="A2953" s="3" t="s">
        <v>2923</v>
      </c>
      <c r="B2953" s="4" t="s">
        <v>10519</v>
      </c>
      <c r="C2953" s="3" t="s">
        <v>5953</v>
      </c>
      <c r="D2953" s="3" t="str">
        <f>VLOOKUP(A2953,'[1]Journals Indexed Comparison'!$A$1:$D$17616,4,FALSE)</f>
        <v>United Kingdom</v>
      </c>
    </row>
    <row r="2954" spans="1:4" x14ac:dyDescent="0.3">
      <c r="A2954" s="3" t="s">
        <v>2924</v>
      </c>
      <c r="B2954" s="4" t="s">
        <v>10676</v>
      </c>
      <c r="C2954" s="3" t="s">
        <v>6045</v>
      </c>
      <c r="D2954" s="3" t="str">
        <f>VLOOKUP(A2954,'[1]Journals Indexed Comparison'!$A$1:$D$17616,4,FALSE)</f>
        <v>United States</v>
      </c>
    </row>
    <row r="2955" spans="1:4" x14ac:dyDescent="0.3">
      <c r="A2955" s="3" t="s">
        <v>2925</v>
      </c>
      <c r="B2955" s="4" t="s">
        <v>11233</v>
      </c>
      <c r="C2955" s="3" t="s">
        <v>8732</v>
      </c>
      <c r="D2955" s="3" t="str">
        <f>VLOOKUP(A2955,'[1]Journals Indexed Comparison'!$A$1:$D$17616,4,FALSE)</f>
        <v>United Kingdom</v>
      </c>
    </row>
    <row r="2956" spans="1:4" x14ac:dyDescent="0.3">
      <c r="A2956" s="3" t="s">
        <v>2926</v>
      </c>
      <c r="B2956" s="4" t="s">
        <v>8097</v>
      </c>
      <c r="C2956" s="3" t="s">
        <v>6006</v>
      </c>
      <c r="D2956" s="3" t="str">
        <f>VLOOKUP(A2956,'[1]Journals Indexed Comparison'!$A$1:$D$17616,4,FALSE)</f>
        <v>United Kingdom</v>
      </c>
    </row>
    <row r="2957" spans="1:4" x14ac:dyDescent="0.3">
      <c r="A2957" s="3" t="s">
        <v>5318</v>
      </c>
      <c r="B2957" s="4" t="s">
        <v>9443</v>
      </c>
      <c r="C2957" s="3" t="s">
        <v>5953</v>
      </c>
      <c r="D2957" s="3" t="str">
        <f>VLOOKUP(A2957,'[1]Journals Indexed Comparison'!$A$1:$D$17616,4,FALSE)</f>
        <v>United States</v>
      </c>
    </row>
    <row r="2958" spans="1:4" x14ac:dyDescent="0.3">
      <c r="A2958" s="3" t="s">
        <v>2927</v>
      </c>
      <c r="B2958" s="4" t="s">
        <v>10067</v>
      </c>
      <c r="C2958" s="3" t="s">
        <v>5953</v>
      </c>
      <c r="D2958" s="3" t="str">
        <f>VLOOKUP(A2958,'[1]Journals Indexed Comparison'!$A$1:$D$17616,4,FALSE)</f>
        <v>United Kingdom</v>
      </c>
    </row>
    <row r="2959" spans="1:4" x14ac:dyDescent="0.3">
      <c r="A2959" s="3" t="s">
        <v>2928</v>
      </c>
      <c r="B2959" s="4" t="s">
        <v>11332</v>
      </c>
      <c r="C2959" s="3" t="s">
        <v>5953</v>
      </c>
      <c r="D2959" s="3" t="str">
        <f>VLOOKUP(A2959,'[1]Journals Indexed Comparison'!$A$1:$D$17616,4,FALSE)</f>
        <v>Australia</v>
      </c>
    </row>
    <row r="2960" spans="1:4" x14ac:dyDescent="0.3">
      <c r="A2960" s="3" t="s">
        <v>2929</v>
      </c>
      <c r="B2960" s="4" t="s">
        <v>10779</v>
      </c>
      <c r="C2960" s="3" t="s">
        <v>6045</v>
      </c>
      <c r="D2960" s="3" t="str">
        <f>VLOOKUP(A2960,'[1]Journals Indexed Comparison'!$A$1:$D$17616,4,FALSE)</f>
        <v>United States</v>
      </c>
    </row>
    <row r="2961" spans="1:4" x14ac:dyDescent="0.3">
      <c r="A2961" s="3" t="s">
        <v>2930</v>
      </c>
      <c r="B2961" s="4" t="s">
        <v>9084</v>
      </c>
      <c r="C2961" s="3" t="s">
        <v>5953</v>
      </c>
      <c r="D2961" s="3" t="str">
        <f>VLOOKUP(A2961,'[1]Journals Indexed Comparison'!$A$1:$D$17616,4,FALSE)</f>
        <v>United States</v>
      </c>
    </row>
    <row r="2962" spans="1:4" ht="24" x14ac:dyDescent="0.3">
      <c r="A2962" s="3" t="s">
        <v>2931</v>
      </c>
      <c r="B2962" s="4" t="s">
        <v>8144</v>
      </c>
      <c r="C2962" s="3" t="s">
        <v>12186</v>
      </c>
      <c r="D2962" s="3" t="str">
        <f>VLOOKUP(A2962,'[1]Journals Indexed Comparison'!$A$1:$D$17616,4,FALSE)</f>
        <v>Italy</v>
      </c>
    </row>
    <row r="2963" spans="1:4" x14ac:dyDescent="0.3">
      <c r="A2963" s="3" t="s">
        <v>5320</v>
      </c>
      <c r="B2963" s="4" t="s">
        <v>6528</v>
      </c>
      <c r="C2963" s="3" t="s">
        <v>6498</v>
      </c>
      <c r="D2963" s="3" t="str">
        <f>VLOOKUP(A2963,'[1]Journals Indexed Comparison'!$A$1:$D$17616,4,FALSE)</f>
        <v>United Kingdom</v>
      </c>
    </row>
    <row r="2964" spans="1:4" x14ac:dyDescent="0.3">
      <c r="A2964" s="3" t="s">
        <v>2932</v>
      </c>
      <c r="B2964" s="4" t="s">
        <v>6529</v>
      </c>
      <c r="C2964" s="3" t="s">
        <v>6063</v>
      </c>
      <c r="D2964" s="3" t="str">
        <f>VLOOKUP(A2964,'[1]Journals Indexed Comparison'!$A$1:$D$17616,4,FALSE)</f>
        <v>United Kingdom</v>
      </c>
    </row>
    <row r="2965" spans="1:4" x14ac:dyDescent="0.3">
      <c r="A2965" s="3" t="s">
        <v>2933</v>
      </c>
      <c r="B2965" s="4" t="s">
        <v>6530</v>
      </c>
      <c r="C2965" s="3" t="s">
        <v>6006</v>
      </c>
      <c r="D2965" s="3" t="str">
        <f>VLOOKUP(A2965,'[1]Journals Indexed Comparison'!$A$1:$D$17616,4,FALSE)</f>
        <v>United States</v>
      </c>
    </row>
    <row r="2966" spans="1:4" x14ac:dyDescent="0.3">
      <c r="A2966" s="3" t="s">
        <v>5321</v>
      </c>
      <c r="B2966" s="4" t="s">
        <v>6531</v>
      </c>
      <c r="C2966" s="3" t="s">
        <v>6496</v>
      </c>
      <c r="D2966" s="3" t="str">
        <f>VLOOKUP(A2966,'[1]Journals Indexed Comparison'!$A$1:$D$17616,4,FALSE)</f>
        <v>United States</v>
      </c>
    </row>
    <row r="2967" spans="1:4" ht="24" x14ac:dyDescent="0.3">
      <c r="A2967" s="3" t="s">
        <v>2934</v>
      </c>
      <c r="B2967" s="4" t="s">
        <v>7199</v>
      </c>
      <c r="C2967" s="3" t="s">
        <v>6122</v>
      </c>
      <c r="D2967" s="3" t="str">
        <f>VLOOKUP(A2967,'[1]Journals Indexed Comparison'!$A$1:$D$17616,4,FALSE)</f>
        <v>United States</v>
      </c>
    </row>
    <row r="2968" spans="1:4" x14ac:dyDescent="0.3">
      <c r="A2968" s="3" t="s">
        <v>2935</v>
      </c>
      <c r="B2968" s="4" t="s">
        <v>9521</v>
      </c>
      <c r="C2968" s="3" t="s">
        <v>6122</v>
      </c>
      <c r="D2968" s="3" t="str">
        <f>VLOOKUP(A2968,'[1]Journals Indexed Comparison'!$A$1:$D$17616,4,FALSE)</f>
        <v>United States</v>
      </c>
    </row>
    <row r="2969" spans="1:4" x14ac:dyDescent="0.3">
      <c r="A2969" s="3" t="s">
        <v>2936</v>
      </c>
      <c r="B2969" s="4" t="s">
        <v>7196</v>
      </c>
      <c r="C2969" s="3" t="s">
        <v>6122</v>
      </c>
      <c r="D2969" s="3" t="str">
        <f>VLOOKUP(A2969,'[1]Journals Indexed Comparison'!$A$1:$D$17616,4,FALSE)</f>
        <v>United States</v>
      </c>
    </row>
    <row r="2970" spans="1:4" ht="24" x14ac:dyDescent="0.3">
      <c r="A2970" s="3" t="s">
        <v>2937</v>
      </c>
      <c r="B2970" s="4" t="s">
        <v>7195</v>
      </c>
      <c r="C2970" s="3" t="s">
        <v>6122</v>
      </c>
      <c r="D2970" s="3" t="str">
        <f>VLOOKUP(A2970,'[1]Journals Indexed Comparison'!$A$1:$D$17616,4,FALSE)</f>
        <v>United States</v>
      </c>
    </row>
    <row r="2971" spans="1:4" ht="24" x14ac:dyDescent="0.3">
      <c r="A2971" s="3" t="s">
        <v>2938</v>
      </c>
      <c r="B2971" s="4" t="s">
        <v>7781</v>
      </c>
      <c r="C2971" s="3" t="s">
        <v>6122</v>
      </c>
      <c r="D2971" s="3" t="str">
        <f>VLOOKUP(A2971,'[1]Journals Indexed Comparison'!$A$1:$D$17616,4,FALSE)</f>
        <v>United States</v>
      </c>
    </row>
    <row r="2972" spans="1:4" x14ac:dyDescent="0.3">
      <c r="A2972" s="3" t="s">
        <v>2939</v>
      </c>
      <c r="B2972" s="4" t="s">
        <v>10085</v>
      </c>
      <c r="C2972" s="3" t="s">
        <v>10086</v>
      </c>
      <c r="D2972" s="3" t="str">
        <f>VLOOKUP(A2972,'[1]Journals Indexed Comparison'!$A$1:$D$17616,4,FALSE)</f>
        <v>United States</v>
      </c>
    </row>
    <row r="2973" spans="1:4" ht="24" x14ac:dyDescent="0.3">
      <c r="A2973" s="3" t="s">
        <v>2940</v>
      </c>
      <c r="B2973" s="4" t="s">
        <v>11533</v>
      </c>
      <c r="C2973" s="3" t="s">
        <v>5953</v>
      </c>
      <c r="D2973" s="3" t="str">
        <f>VLOOKUP(A2973,'[1]Journals Indexed Comparison'!$A$1:$D$17616,4,FALSE)</f>
        <v>United States</v>
      </c>
    </row>
    <row r="2974" spans="1:4" ht="24" x14ac:dyDescent="0.3">
      <c r="A2974" s="3" t="s">
        <v>2941</v>
      </c>
      <c r="B2974" s="4" t="s">
        <v>10878</v>
      </c>
      <c r="C2974" s="3" t="s">
        <v>5953</v>
      </c>
      <c r="D2974" s="3" t="str">
        <f>VLOOKUP(A2974,'[1]Journals Indexed Comparison'!$A$1:$D$17616,4,FALSE)</f>
        <v>United States</v>
      </c>
    </row>
    <row r="2975" spans="1:4" x14ac:dyDescent="0.3">
      <c r="A2975" s="3" t="s">
        <v>2942</v>
      </c>
      <c r="B2975" s="4" t="s">
        <v>10937</v>
      </c>
      <c r="C2975" s="3" t="s">
        <v>12187</v>
      </c>
      <c r="D2975" s="3" t="str">
        <f>VLOOKUP(A2975,'[1]Journals Indexed Comparison'!$A$1:$D$17616,4,FALSE)</f>
        <v>United States</v>
      </c>
    </row>
    <row r="2976" spans="1:4" ht="24" x14ac:dyDescent="0.3">
      <c r="A2976" s="3" t="s">
        <v>5322</v>
      </c>
      <c r="B2976" s="4" t="s">
        <v>6532</v>
      </c>
      <c r="C2976" s="3" t="s">
        <v>6533</v>
      </c>
      <c r="D2976" s="3" t="str">
        <f>VLOOKUP(A2976,'[1]Journals Indexed Comparison'!$A$1:$D$17616,4,FALSE)</f>
        <v>United States</v>
      </c>
    </row>
    <row r="2977" spans="1:4" x14ac:dyDescent="0.3">
      <c r="A2977" s="3" t="s">
        <v>2943</v>
      </c>
      <c r="B2977" s="4" t="s">
        <v>9500</v>
      </c>
      <c r="C2977" s="3" t="s">
        <v>6120</v>
      </c>
      <c r="D2977" s="3" t="str">
        <f>VLOOKUP(A2977,'[1]Journals Indexed Comparison'!$A$1:$D$17616,4,FALSE)</f>
        <v>United States</v>
      </c>
    </row>
    <row r="2978" spans="1:4" ht="24" x14ac:dyDescent="0.3">
      <c r="A2978" s="3" t="s">
        <v>5324</v>
      </c>
      <c r="B2978" s="4" t="s">
        <v>10360</v>
      </c>
      <c r="C2978" s="3" t="s">
        <v>10361</v>
      </c>
      <c r="D2978" s="3" t="str">
        <f>VLOOKUP(A2978,'[1]Journals Indexed Comparison'!$A$1:$D$17616,4,FALSE)</f>
        <v>United Kingdom</v>
      </c>
    </row>
    <row r="2979" spans="1:4" x14ac:dyDescent="0.3">
      <c r="A2979" s="3" t="s">
        <v>5325</v>
      </c>
      <c r="B2979" s="4" t="s">
        <v>7178</v>
      </c>
      <c r="C2979" s="3" t="s">
        <v>7179</v>
      </c>
      <c r="D2979" s="3" t="str">
        <f>VLOOKUP(A2979,'[1]Journals Indexed Comparison'!$A$1:$D$17616,4,FALSE)</f>
        <v>United States</v>
      </c>
    </row>
    <row r="2980" spans="1:4" x14ac:dyDescent="0.3">
      <c r="A2980" s="3" t="s">
        <v>2944</v>
      </c>
      <c r="B2980" s="4" t="s">
        <v>8569</v>
      </c>
      <c r="C2980" s="3" t="s">
        <v>6122</v>
      </c>
      <c r="D2980" s="3" t="str">
        <f>VLOOKUP(A2980,'[1]Journals Indexed Comparison'!$A$1:$D$17616,4,FALSE)</f>
        <v>United States</v>
      </c>
    </row>
    <row r="2981" spans="1:4" x14ac:dyDescent="0.3">
      <c r="A2981" s="3" t="s">
        <v>2945</v>
      </c>
      <c r="B2981" s="4" t="s">
        <v>9738</v>
      </c>
      <c r="C2981" s="3" t="s">
        <v>6120</v>
      </c>
      <c r="D2981" s="3" t="str">
        <f>VLOOKUP(A2981,'[1]Journals Indexed Comparison'!$A$1:$D$17616,4,FALSE)</f>
        <v>United Kingdom</v>
      </c>
    </row>
    <row r="2982" spans="1:4" x14ac:dyDescent="0.3">
      <c r="A2982" s="3" t="s">
        <v>2946</v>
      </c>
      <c r="B2982" s="4" t="s">
        <v>6534</v>
      </c>
      <c r="C2982" s="3" t="s">
        <v>5953</v>
      </c>
      <c r="D2982" s="3" t="str">
        <f>VLOOKUP(A2982,'[1]Journals Indexed Comparison'!$A$1:$D$17616,4,FALSE)</f>
        <v>United States</v>
      </c>
    </row>
    <row r="2983" spans="1:4" x14ac:dyDescent="0.3">
      <c r="A2983" s="3" t="s">
        <v>2947</v>
      </c>
      <c r="B2983" s="4" t="s">
        <v>7261</v>
      </c>
      <c r="C2983" s="3" t="s">
        <v>5953</v>
      </c>
      <c r="D2983" s="3" t="str">
        <f>VLOOKUP(A2983,'[1]Journals Indexed Comparison'!$A$1:$D$17616,4,FALSE)</f>
        <v>United States</v>
      </c>
    </row>
    <row r="2984" spans="1:4" x14ac:dyDescent="0.3">
      <c r="A2984" s="3" t="s">
        <v>2948</v>
      </c>
      <c r="B2984" s="4" t="s">
        <v>7184</v>
      </c>
      <c r="C2984" s="3" t="s">
        <v>6006</v>
      </c>
      <c r="D2984" s="3" t="str">
        <f>VLOOKUP(A2984,'[1]Journals Indexed Comparison'!$A$1:$D$17616,4,FALSE)</f>
        <v>Netherlands</v>
      </c>
    </row>
    <row r="2985" spans="1:4" x14ac:dyDescent="0.3">
      <c r="A2985" s="3" t="s">
        <v>2949</v>
      </c>
      <c r="B2985" s="4" t="s">
        <v>9314</v>
      </c>
      <c r="C2985" s="3" t="s">
        <v>6021</v>
      </c>
      <c r="D2985" s="3" t="str">
        <f>VLOOKUP(A2985,'[1]Journals Indexed Comparison'!$A$1:$D$17616,4,FALSE)</f>
        <v>Netherlands</v>
      </c>
    </row>
    <row r="2986" spans="1:4" ht="24" x14ac:dyDescent="0.3">
      <c r="A2986" s="3" t="s">
        <v>2950</v>
      </c>
      <c r="B2986" s="4" t="s">
        <v>8021</v>
      </c>
      <c r="C2986" s="3" t="s">
        <v>12188</v>
      </c>
      <c r="D2986" s="3" t="str">
        <f>VLOOKUP(A2986,'[1]Journals Indexed Comparison'!$A$1:$D$17616,4,FALSE)</f>
        <v>United States</v>
      </c>
    </row>
    <row r="2987" spans="1:4" x14ac:dyDescent="0.3">
      <c r="A2987" s="3" t="s">
        <v>2951</v>
      </c>
      <c r="B2987" s="4" t="s">
        <v>6535</v>
      </c>
      <c r="C2987" s="3" t="s">
        <v>5953</v>
      </c>
      <c r="D2987" s="3" t="str">
        <f>VLOOKUP(A2987,'[1]Journals Indexed Comparison'!$A$1:$D$17616,4,FALSE)</f>
        <v>United States</v>
      </c>
    </row>
    <row r="2988" spans="1:4" x14ac:dyDescent="0.3">
      <c r="A2988" s="3" t="s">
        <v>5326</v>
      </c>
      <c r="B2988" s="4" t="s">
        <v>9448</v>
      </c>
      <c r="C2988" s="3" t="s">
        <v>6006</v>
      </c>
      <c r="D2988" s="3" t="str">
        <f>VLOOKUP(A2988,'[1]Journals Indexed Comparison'!$A$1:$D$17616,4,FALSE)</f>
        <v>United States</v>
      </c>
    </row>
    <row r="2989" spans="1:4" x14ac:dyDescent="0.3">
      <c r="A2989" s="3" t="s">
        <v>2952</v>
      </c>
      <c r="B2989" s="4" t="s">
        <v>11303</v>
      </c>
      <c r="C2989" s="3" t="s">
        <v>6006</v>
      </c>
      <c r="D2989" s="3" t="str">
        <f>VLOOKUP(A2989,'[1]Journals Indexed Comparison'!$A$1:$D$17616,4,FALSE)</f>
        <v>Netherlands</v>
      </c>
    </row>
    <row r="2990" spans="1:4" x14ac:dyDescent="0.3">
      <c r="A2990" s="3" t="s">
        <v>2953</v>
      </c>
      <c r="B2990" s="4" t="s">
        <v>10914</v>
      </c>
      <c r="C2990" s="3" t="s">
        <v>5953</v>
      </c>
      <c r="D2990" s="3" t="str">
        <f>VLOOKUP(A2990,'[1]Journals Indexed Comparison'!$A$1:$D$17616,4,FALSE)</f>
        <v>United States</v>
      </c>
    </row>
    <row r="2991" spans="1:4" x14ac:dyDescent="0.3">
      <c r="A2991" s="3" t="s">
        <v>2954</v>
      </c>
      <c r="B2991" s="4" t="s">
        <v>6536</v>
      </c>
      <c r="C2991" s="3" t="s">
        <v>5953</v>
      </c>
      <c r="D2991" s="3" t="str">
        <f>VLOOKUP(A2991,'[1]Journals Indexed Comparison'!$A$1:$D$17616,4,FALSE)</f>
        <v>United States</v>
      </c>
    </row>
    <row r="2992" spans="1:4" x14ac:dyDescent="0.3">
      <c r="A2992" s="3" t="s">
        <v>2955</v>
      </c>
      <c r="B2992" s="4" t="s">
        <v>9291</v>
      </c>
      <c r="C2992" s="3" t="s">
        <v>6021</v>
      </c>
      <c r="D2992" s="3" t="str">
        <f>VLOOKUP(A2992,'[1]Journals Indexed Comparison'!$A$1:$D$17616,4,FALSE)</f>
        <v>United States</v>
      </c>
    </row>
    <row r="2993" spans="1:4" x14ac:dyDescent="0.3">
      <c r="A2993" s="3" t="s">
        <v>2956</v>
      </c>
      <c r="B2993" s="4" t="s">
        <v>8806</v>
      </c>
      <c r="C2993" s="3" t="s">
        <v>6021</v>
      </c>
      <c r="D2993" s="3" t="str">
        <f>VLOOKUP(A2993,'[1]Journals Indexed Comparison'!$A$1:$D$17616,4,FALSE)</f>
        <v>Germany</v>
      </c>
    </row>
    <row r="2994" spans="1:4" x14ac:dyDescent="0.3">
      <c r="A2994" s="3" t="s">
        <v>2957</v>
      </c>
      <c r="B2994" s="4" t="s">
        <v>8387</v>
      </c>
      <c r="C2994" s="3" t="s">
        <v>5953</v>
      </c>
      <c r="D2994" s="3" t="str">
        <f>VLOOKUP(A2994,'[1]Journals Indexed Comparison'!$A$1:$D$17616,4,FALSE)</f>
        <v>United States</v>
      </c>
    </row>
    <row r="2995" spans="1:4" ht="24" x14ac:dyDescent="0.3">
      <c r="A2995" s="3" t="s">
        <v>2958</v>
      </c>
      <c r="B2995" s="4" t="s">
        <v>11403</v>
      </c>
      <c r="C2995" s="3" t="s">
        <v>11404</v>
      </c>
      <c r="D2995" s="3" t="str">
        <f>VLOOKUP(A2995,'[1]Journals Indexed Comparison'!$A$1:$D$17616,4,FALSE)</f>
        <v>Romania</v>
      </c>
    </row>
    <row r="2996" spans="1:4" x14ac:dyDescent="0.3">
      <c r="A2996" s="3" t="s">
        <v>2959</v>
      </c>
      <c r="B2996" s="4" t="s">
        <v>11626</v>
      </c>
      <c r="C2996" s="3" t="s">
        <v>6021</v>
      </c>
      <c r="D2996" s="3" t="str">
        <f>VLOOKUP(A2996,'[1]Journals Indexed Comparison'!$A$1:$D$17616,4,FALSE)</f>
        <v>United States</v>
      </c>
    </row>
    <row r="2997" spans="1:4" ht="24" x14ac:dyDescent="0.3">
      <c r="A2997" s="3" t="s">
        <v>2960</v>
      </c>
      <c r="B2997" s="4" t="s">
        <v>9668</v>
      </c>
      <c r="C2997" s="3" t="s">
        <v>6021</v>
      </c>
      <c r="D2997" s="3" t="str">
        <f>VLOOKUP(A2997,'[1]Journals Indexed Comparison'!$A$1:$D$17616,4,FALSE)</f>
        <v>Germany</v>
      </c>
    </row>
    <row r="2998" spans="1:4" x14ac:dyDescent="0.3">
      <c r="A2998" s="3" t="s">
        <v>5328</v>
      </c>
      <c r="B2998" s="4" t="s">
        <v>9744</v>
      </c>
      <c r="C2998" s="3" t="s">
        <v>5953</v>
      </c>
      <c r="D2998" s="3" t="str">
        <f>VLOOKUP(A2998,'[1]Journals Indexed Comparison'!$A$1:$D$17616,4,FALSE)</f>
        <v>United States</v>
      </c>
    </row>
    <row r="2999" spans="1:4" x14ac:dyDescent="0.3">
      <c r="A2999" s="3" t="s">
        <v>5329</v>
      </c>
      <c r="B2999" s="4" t="s">
        <v>6537</v>
      </c>
      <c r="C2999" s="3" t="s">
        <v>6538</v>
      </c>
      <c r="D2999" s="3" t="str">
        <f>VLOOKUP(A2999,'[1]Journals Indexed Comparison'!$A$1:$D$17616,4,FALSE)</f>
        <v>Japan</v>
      </c>
    </row>
    <row r="3000" spans="1:4" x14ac:dyDescent="0.3">
      <c r="A3000" s="3" t="s">
        <v>2961</v>
      </c>
      <c r="B3000" s="4" t="s">
        <v>8461</v>
      </c>
      <c r="C3000" s="3" t="s">
        <v>6021</v>
      </c>
      <c r="D3000" s="3" t="str">
        <f>VLOOKUP(A3000,'[1]Journals Indexed Comparison'!$A$1:$D$17616,4,FALSE)</f>
        <v>United States</v>
      </c>
    </row>
    <row r="3001" spans="1:4" x14ac:dyDescent="0.3">
      <c r="A3001" s="3" t="s">
        <v>5330</v>
      </c>
      <c r="B3001" s="4" t="s">
        <v>6539</v>
      </c>
      <c r="C3001" s="3" t="s">
        <v>6496</v>
      </c>
      <c r="D3001" s="3" t="str">
        <f>VLOOKUP(A3001,'[1]Journals Indexed Comparison'!$A$1:$D$17616,4,FALSE)</f>
        <v>United States</v>
      </c>
    </row>
    <row r="3002" spans="1:4" x14ac:dyDescent="0.3">
      <c r="A3002" s="3" t="s">
        <v>5331</v>
      </c>
      <c r="B3002" s="4" t="s">
        <v>6540</v>
      </c>
      <c r="C3002" s="3" t="s">
        <v>6045</v>
      </c>
      <c r="D3002" s="3" t="str">
        <f>VLOOKUP(A3002,'[1]Journals Indexed Comparison'!$A$1:$D$17616,4,FALSE)</f>
        <v>United States</v>
      </c>
    </row>
    <row r="3003" spans="1:4" x14ac:dyDescent="0.3">
      <c r="A3003" s="3" t="s">
        <v>5332</v>
      </c>
      <c r="B3003" s="4" t="s">
        <v>6541</v>
      </c>
      <c r="C3003" s="3" t="s">
        <v>6542</v>
      </c>
      <c r="D3003" s="3" t="str">
        <f>VLOOKUP(A3003,'[1]Journals Indexed Comparison'!$A$1:$D$17616,4,FALSE)</f>
        <v>United Kingdom</v>
      </c>
    </row>
    <row r="3004" spans="1:4" x14ac:dyDescent="0.3">
      <c r="A3004" s="3" t="s">
        <v>2962</v>
      </c>
      <c r="B3004" s="4" t="s">
        <v>9379</v>
      </c>
      <c r="C3004" s="3" t="s">
        <v>6021</v>
      </c>
      <c r="D3004" s="3" t="str">
        <f>VLOOKUP(A3004,'[1]Journals Indexed Comparison'!$A$1:$D$17616,4,FALSE)</f>
        <v>United States</v>
      </c>
    </row>
    <row r="3005" spans="1:4" x14ac:dyDescent="0.3">
      <c r="A3005" s="3" t="s">
        <v>2963</v>
      </c>
      <c r="B3005" s="4" t="s">
        <v>6544</v>
      </c>
      <c r="C3005" s="3" t="s">
        <v>6545</v>
      </c>
      <c r="D3005" s="3" t="str">
        <f>VLOOKUP(A3005,'[1]Journals Indexed Comparison'!$A$1:$D$17616,4,FALSE)</f>
        <v>India</v>
      </c>
    </row>
    <row r="3006" spans="1:4" ht="24" x14ac:dyDescent="0.3">
      <c r="A3006" s="3" t="s">
        <v>2964</v>
      </c>
      <c r="B3006" s="4" t="s">
        <v>11105</v>
      </c>
      <c r="C3006" s="3" t="s">
        <v>11106</v>
      </c>
      <c r="D3006" s="3" t="str">
        <f>VLOOKUP(A3006,'[1]Journals Indexed Comparison'!$A$1:$D$17616,4,FALSE)</f>
        <v>China</v>
      </c>
    </row>
    <row r="3007" spans="1:4" ht="36" x14ac:dyDescent="0.3">
      <c r="A3007" s="3" t="s">
        <v>2965</v>
      </c>
      <c r="B3007" s="4" t="s">
        <v>10744</v>
      </c>
      <c r="C3007" s="3" t="s">
        <v>12189</v>
      </c>
      <c r="D3007" s="3" t="str">
        <f>VLOOKUP(A3007,'[1]Journals Indexed Comparison'!$A$1:$D$17616,4,FALSE)</f>
        <v>United States</v>
      </c>
    </row>
    <row r="3008" spans="1:4" x14ac:dyDescent="0.3">
      <c r="A3008" s="3" t="s">
        <v>2966</v>
      </c>
      <c r="B3008" s="4" t="s">
        <v>8552</v>
      </c>
      <c r="C3008" s="3" t="s">
        <v>6120</v>
      </c>
      <c r="D3008" s="3" t="str">
        <f>VLOOKUP(A3008,'[1]Journals Indexed Comparison'!$A$1:$D$17616,4,FALSE)</f>
        <v>United States</v>
      </c>
    </row>
    <row r="3009" spans="1:4" x14ac:dyDescent="0.3">
      <c r="A3009" s="3" t="s">
        <v>2967</v>
      </c>
      <c r="B3009" s="4" t="s">
        <v>7211</v>
      </c>
      <c r="C3009" s="3" t="s">
        <v>6515</v>
      </c>
      <c r="D3009" s="3" t="str">
        <f>VLOOKUP(A3009,'[1]Journals Indexed Comparison'!$A$1:$D$17616,4,FALSE)</f>
        <v>United States</v>
      </c>
    </row>
    <row r="3010" spans="1:4" x14ac:dyDescent="0.3">
      <c r="A3010" s="3" t="s">
        <v>2968</v>
      </c>
      <c r="B3010" s="4" t="s">
        <v>7383</v>
      </c>
      <c r="C3010" s="3" t="s">
        <v>6045</v>
      </c>
      <c r="D3010" s="3" t="str">
        <f>VLOOKUP(A3010,'[1]Journals Indexed Comparison'!$A$1:$D$17616,4,FALSE)</f>
        <v>United States</v>
      </c>
    </row>
    <row r="3011" spans="1:4" x14ac:dyDescent="0.3">
      <c r="A3011" s="3" t="s">
        <v>2969</v>
      </c>
      <c r="B3011" s="4" t="s">
        <v>9355</v>
      </c>
      <c r="C3011" s="3" t="s">
        <v>6114</v>
      </c>
      <c r="D3011" s="3" t="str">
        <f>VLOOKUP(A3011,'[1]Journals Indexed Comparison'!$A$1:$D$17616,4,FALSE)</f>
        <v>United States</v>
      </c>
    </row>
    <row r="3012" spans="1:4" ht="24" x14ac:dyDescent="0.3">
      <c r="A3012" s="3" t="s">
        <v>2970</v>
      </c>
      <c r="B3012" s="4" t="s">
        <v>9533</v>
      </c>
      <c r="C3012" s="3" t="s">
        <v>12190</v>
      </c>
      <c r="D3012" s="3" t="str">
        <f>VLOOKUP(A3012,'[1]Journals Indexed Comparison'!$A$1:$D$17616,4,FALSE)</f>
        <v>United States</v>
      </c>
    </row>
    <row r="3013" spans="1:4" x14ac:dyDescent="0.3">
      <c r="A3013" s="3" t="s">
        <v>5334</v>
      </c>
      <c r="B3013" s="4" t="s">
        <v>8030</v>
      </c>
      <c r="C3013" s="3" t="s">
        <v>6006</v>
      </c>
      <c r="D3013" s="3" t="str">
        <f>VLOOKUP(A3013,'[1]Journals Indexed Comparison'!$A$1:$D$17616,4,FALSE)</f>
        <v>United States</v>
      </c>
    </row>
    <row r="3014" spans="1:4" x14ac:dyDescent="0.3">
      <c r="A3014" s="3" t="s">
        <v>2971</v>
      </c>
      <c r="B3014" s="4" t="s">
        <v>8578</v>
      </c>
      <c r="C3014" s="3" t="s">
        <v>8579</v>
      </c>
      <c r="D3014" s="3" t="str">
        <f>VLOOKUP(A3014,'[1]Journals Indexed Comparison'!$A$1:$D$17616,4,FALSE)</f>
        <v>United States</v>
      </c>
    </row>
    <row r="3015" spans="1:4" x14ac:dyDescent="0.3">
      <c r="A3015" s="3" t="s">
        <v>2972</v>
      </c>
      <c r="B3015" s="4" t="s">
        <v>7895</v>
      </c>
      <c r="C3015" s="3" t="s">
        <v>6006</v>
      </c>
      <c r="D3015" s="3" t="str">
        <f>VLOOKUP(A3015,'[1]Journals Indexed Comparison'!$A$1:$D$17616,4,FALSE)</f>
        <v>United Kingdom</v>
      </c>
    </row>
    <row r="3016" spans="1:4" x14ac:dyDescent="0.3">
      <c r="A3016" s="3" t="s">
        <v>5336</v>
      </c>
      <c r="B3016" s="4" t="s">
        <v>8477</v>
      </c>
      <c r="C3016" s="3" t="s">
        <v>6114</v>
      </c>
      <c r="D3016" s="3" t="str">
        <f>VLOOKUP(A3016,'[1]Journals Indexed Comparison'!$A$1:$D$17616,4,FALSE)</f>
        <v>United States</v>
      </c>
    </row>
    <row r="3017" spans="1:4" x14ac:dyDescent="0.3">
      <c r="A3017" s="3" t="s">
        <v>5337</v>
      </c>
      <c r="B3017" s="4" t="s">
        <v>9798</v>
      </c>
      <c r="C3017" s="3" t="s">
        <v>6021</v>
      </c>
      <c r="D3017" s="3" t="str">
        <f>VLOOKUP(A3017,'[1]Journals Indexed Comparison'!$A$1:$D$17616,4,FALSE)</f>
        <v>Italy</v>
      </c>
    </row>
    <row r="3018" spans="1:4" ht="24" x14ac:dyDescent="0.3">
      <c r="A3018" s="3" t="s">
        <v>2973</v>
      </c>
      <c r="B3018" s="4" t="s">
        <v>11635</v>
      </c>
      <c r="C3018" s="3" t="s">
        <v>12191</v>
      </c>
      <c r="D3018" s="3" t="str">
        <f>VLOOKUP(A3018,'[1]Journals Indexed Comparison'!$A$1:$D$17616,4,FALSE)</f>
        <v>United States</v>
      </c>
    </row>
    <row r="3019" spans="1:4" ht="24" x14ac:dyDescent="0.3">
      <c r="A3019" s="3" t="s">
        <v>2974</v>
      </c>
      <c r="B3019" s="4" t="s">
        <v>9557</v>
      </c>
      <c r="C3019" s="3" t="s">
        <v>12192</v>
      </c>
      <c r="D3019" s="3" t="str">
        <f>VLOOKUP(A3019,'[1]Journals Indexed Comparison'!$A$1:$D$17616,4,FALSE)</f>
        <v>United States</v>
      </c>
    </row>
    <row r="3020" spans="1:4" x14ac:dyDescent="0.3">
      <c r="A3020" s="3" t="s">
        <v>2975</v>
      </c>
      <c r="B3020" s="4" t="s">
        <v>6546</v>
      </c>
      <c r="C3020" s="3" t="s">
        <v>6120</v>
      </c>
      <c r="D3020" s="3" t="str">
        <f>VLOOKUP(A3020,'[1]Journals Indexed Comparison'!$A$1:$D$17616,4,FALSE)</f>
        <v>United States</v>
      </c>
    </row>
    <row r="3021" spans="1:4" x14ac:dyDescent="0.3">
      <c r="A3021" s="3" t="s">
        <v>2976</v>
      </c>
      <c r="B3021" s="4" t="s">
        <v>8470</v>
      </c>
      <c r="C3021" s="3" t="s">
        <v>6045</v>
      </c>
      <c r="D3021" s="3" t="str">
        <f>VLOOKUP(A3021,'[1]Journals Indexed Comparison'!$A$1:$D$17616,4,FALSE)</f>
        <v>United States</v>
      </c>
    </row>
    <row r="3022" spans="1:4" x14ac:dyDescent="0.3">
      <c r="A3022" s="3" t="s">
        <v>2977</v>
      </c>
      <c r="B3022" s="4" t="s">
        <v>9546</v>
      </c>
      <c r="C3022" s="3" t="s">
        <v>9547</v>
      </c>
      <c r="D3022" s="3" t="str">
        <f>VLOOKUP(A3022,'[1]Journals Indexed Comparison'!$A$1:$D$17616,4,FALSE)</f>
        <v>United States</v>
      </c>
    </row>
    <row r="3023" spans="1:4" x14ac:dyDescent="0.3">
      <c r="A3023" s="3" t="s">
        <v>2978</v>
      </c>
      <c r="B3023" s="4" t="s">
        <v>9278</v>
      </c>
      <c r="C3023" s="3" t="s">
        <v>6254</v>
      </c>
      <c r="D3023" s="3" t="str">
        <f>VLOOKUP(A3023,'[1]Journals Indexed Comparison'!$A$1:$D$17616,4,FALSE)</f>
        <v>United States</v>
      </c>
    </row>
    <row r="3024" spans="1:4" x14ac:dyDescent="0.3">
      <c r="A3024" s="3" t="s">
        <v>2979</v>
      </c>
      <c r="B3024" s="4" t="s">
        <v>9576</v>
      </c>
      <c r="C3024" s="3" t="s">
        <v>6045</v>
      </c>
      <c r="D3024" s="3" t="str">
        <f>VLOOKUP(A3024,'[1]Journals Indexed Comparison'!$A$1:$D$17616,4,FALSE)</f>
        <v>United States</v>
      </c>
    </row>
    <row r="3025" spans="1:4" x14ac:dyDescent="0.3">
      <c r="A3025" s="3" t="s">
        <v>2980</v>
      </c>
      <c r="B3025" s="4" t="s">
        <v>7423</v>
      </c>
      <c r="C3025" s="3" t="s">
        <v>6006</v>
      </c>
      <c r="D3025" s="3" t="str">
        <f>VLOOKUP(A3025,'[1]Journals Indexed Comparison'!$A$1:$D$17616,4,FALSE)</f>
        <v>Netherlands</v>
      </c>
    </row>
    <row r="3026" spans="1:4" x14ac:dyDescent="0.3">
      <c r="A3026" s="3" t="s">
        <v>2981</v>
      </c>
      <c r="B3026" s="4" t="s">
        <v>10483</v>
      </c>
      <c r="C3026" s="3" t="s">
        <v>8245</v>
      </c>
      <c r="D3026" s="3" t="str">
        <f>VLOOKUP(A3026,'[1]Journals Indexed Comparison'!$A$1:$D$17616,4,FALSE)</f>
        <v>United Kingdom</v>
      </c>
    </row>
    <row r="3027" spans="1:4" x14ac:dyDescent="0.3">
      <c r="A3027" s="3" t="s">
        <v>2982</v>
      </c>
      <c r="B3027" s="4" t="s">
        <v>8014</v>
      </c>
      <c r="C3027" s="3" t="s">
        <v>12193</v>
      </c>
      <c r="D3027" s="3" t="str">
        <f>VLOOKUP(A3027,'[1]Journals Indexed Comparison'!$A$1:$D$17616,4,FALSE)</f>
        <v>United States</v>
      </c>
    </row>
    <row r="3028" spans="1:4" ht="24" x14ac:dyDescent="0.3">
      <c r="A3028" s="3" t="s">
        <v>2985</v>
      </c>
      <c r="B3028" s="4" t="s">
        <v>11025</v>
      </c>
      <c r="C3028" s="3" t="s">
        <v>12194</v>
      </c>
      <c r="D3028" s="3" t="str">
        <f>VLOOKUP(A3028,'[1]Journals Indexed Comparison'!$A$1:$D$17616,4,FALSE)</f>
        <v>Bangladesh</v>
      </c>
    </row>
    <row r="3029" spans="1:4" x14ac:dyDescent="0.3">
      <c r="A3029" s="3" t="s">
        <v>2983</v>
      </c>
      <c r="B3029" s="4" t="s">
        <v>10082</v>
      </c>
      <c r="C3029" s="3" t="s">
        <v>6120</v>
      </c>
      <c r="D3029" s="3" t="str">
        <f>VLOOKUP(A3029,'[1]Journals Indexed Comparison'!$A$1:$D$17616,4,FALSE)</f>
        <v>United States</v>
      </c>
    </row>
    <row r="3030" spans="1:4" x14ac:dyDescent="0.3">
      <c r="A3030" s="3" t="s">
        <v>2984</v>
      </c>
      <c r="B3030" s="4" t="s">
        <v>10065</v>
      </c>
      <c r="C3030" s="3" t="s">
        <v>6196</v>
      </c>
      <c r="D3030" s="3" t="str">
        <f>VLOOKUP(A3030,'[1]Journals Indexed Comparison'!$A$1:$D$17616,4,FALSE)</f>
        <v>United Kingdom</v>
      </c>
    </row>
    <row r="3031" spans="1:4" ht="36" x14ac:dyDescent="0.3">
      <c r="A3031" s="3" t="s">
        <v>2986</v>
      </c>
      <c r="B3031" s="4" t="s">
        <v>9747</v>
      </c>
      <c r="C3031" s="3" t="s">
        <v>12195</v>
      </c>
      <c r="D3031" s="3" t="str">
        <f>VLOOKUP(A3031,'[1]Journals Indexed Comparison'!$A$1:$D$17616,4,FALSE)</f>
        <v>United States</v>
      </c>
    </row>
    <row r="3032" spans="1:4" ht="24" x14ac:dyDescent="0.3">
      <c r="A3032" s="3" t="s">
        <v>2987</v>
      </c>
      <c r="B3032" s="4" t="s">
        <v>9728</v>
      </c>
      <c r="C3032" s="3" t="s">
        <v>9729</v>
      </c>
      <c r="D3032" s="3" t="str">
        <f>VLOOKUP(A3032,'[1]Journals Indexed Comparison'!$A$1:$D$17616,4,FALSE)</f>
        <v>United States</v>
      </c>
    </row>
    <row r="3033" spans="1:4" ht="24" x14ac:dyDescent="0.3">
      <c r="A3033" s="3" t="s">
        <v>2988</v>
      </c>
      <c r="B3033" s="4" t="s">
        <v>8550</v>
      </c>
      <c r="C3033" s="3" t="s">
        <v>12196</v>
      </c>
      <c r="D3033" s="3" t="str">
        <f>VLOOKUP(A3033,'[1]Journals Indexed Comparison'!$A$1:$D$17616,4,FALSE)</f>
        <v>United States</v>
      </c>
    </row>
    <row r="3034" spans="1:4" ht="24" x14ac:dyDescent="0.3">
      <c r="A3034" s="3" t="s">
        <v>2989</v>
      </c>
      <c r="B3034" s="4" t="s">
        <v>9495</v>
      </c>
      <c r="C3034" s="3" t="s">
        <v>5953</v>
      </c>
      <c r="D3034" s="3" t="str">
        <f>VLOOKUP(A3034,'[1]Journals Indexed Comparison'!$A$1:$D$17616,4,FALSE)</f>
        <v>United States</v>
      </c>
    </row>
    <row r="3035" spans="1:4" x14ac:dyDescent="0.3">
      <c r="A3035" s="3" t="s">
        <v>5339</v>
      </c>
      <c r="B3035" s="4" t="s">
        <v>9319</v>
      </c>
      <c r="C3035" s="3" t="s">
        <v>6006</v>
      </c>
      <c r="D3035" s="3" t="str">
        <f>VLOOKUP(A3035,'[1]Journals Indexed Comparison'!$A$1:$D$17616,4,FALSE)</f>
        <v>Netherlands</v>
      </c>
    </row>
    <row r="3036" spans="1:4" x14ac:dyDescent="0.3">
      <c r="A3036" s="3" t="s">
        <v>5340</v>
      </c>
      <c r="B3036" s="4" t="s">
        <v>8994</v>
      </c>
      <c r="C3036" s="3" t="s">
        <v>8995</v>
      </c>
      <c r="D3036" s="3" t="str">
        <f>VLOOKUP(A3036,'[1]Journals Indexed Comparison'!$A$1:$D$17616,4,FALSE)</f>
        <v>United Kingdom</v>
      </c>
    </row>
    <row r="3037" spans="1:4" x14ac:dyDescent="0.3">
      <c r="A3037" s="3" t="s">
        <v>2990</v>
      </c>
      <c r="B3037" s="4" t="s">
        <v>6547</v>
      </c>
      <c r="C3037" s="3" t="s">
        <v>6237</v>
      </c>
      <c r="D3037" s="3" t="str">
        <f>VLOOKUP(A3037,'[1]Journals Indexed Comparison'!$A$1:$D$17616,4,FALSE)</f>
        <v>United Kingdom</v>
      </c>
    </row>
    <row r="3038" spans="1:4" x14ac:dyDescent="0.3">
      <c r="A3038" s="3" t="s">
        <v>2991</v>
      </c>
      <c r="B3038" s="4" t="s">
        <v>11335</v>
      </c>
      <c r="C3038" s="3" t="s">
        <v>8732</v>
      </c>
      <c r="D3038" s="3" t="str">
        <f>VLOOKUP(A3038,'[1]Journals Indexed Comparison'!$A$1:$D$17616,4,FALSE)</f>
        <v>United Kingdom</v>
      </c>
    </row>
    <row r="3039" spans="1:4" x14ac:dyDescent="0.3">
      <c r="A3039" s="3" t="s">
        <v>2992</v>
      </c>
      <c r="B3039" s="4" t="s">
        <v>11439</v>
      </c>
      <c r="C3039" s="3" t="s">
        <v>6021</v>
      </c>
      <c r="D3039" s="3" t="str">
        <f>VLOOKUP(A3039,'[1]Journals Indexed Comparison'!$A$1:$D$17616,4,FALSE)</f>
        <v>Japan</v>
      </c>
    </row>
    <row r="3040" spans="1:4" x14ac:dyDescent="0.3">
      <c r="A3040" s="3" t="s">
        <v>2993</v>
      </c>
      <c r="B3040" s="4" t="s">
        <v>7445</v>
      </c>
      <c r="C3040" s="3" t="s">
        <v>6006</v>
      </c>
      <c r="D3040" s="3" t="str">
        <f>VLOOKUP(A3040,'[1]Journals Indexed Comparison'!$A$1:$D$17616,4,FALSE)</f>
        <v>Netherlands</v>
      </c>
    </row>
    <row r="3041" spans="1:4" x14ac:dyDescent="0.3">
      <c r="A3041" s="3" t="s">
        <v>5341</v>
      </c>
      <c r="B3041" s="4" t="s">
        <v>6548</v>
      </c>
      <c r="C3041" s="3" t="s">
        <v>6063</v>
      </c>
      <c r="D3041" s="3" t="str">
        <f>VLOOKUP(A3041,'[1]Journals Indexed Comparison'!$A$1:$D$17616,4,FALSE)</f>
        <v>United States</v>
      </c>
    </row>
    <row r="3042" spans="1:4" x14ac:dyDescent="0.3">
      <c r="A3042" s="3" t="s">
        <v>5342</v>
      </c>
      <c r="B3042" s="4" t="s">
        <v>6549</v>
      </c>
      <c r="C3042" s="3" t="s">
        <v>6120</v>
      </c>
      <c r="D3042" s="3" t="str">
        <f>VLOOKUP(A3042,'[1]Journals Indexed Comparison'!$A$1:$D$17616,4,FALSE)</f>
        <v>United States</v>
      </c>
    </row>
    <row r="3043" spans="1:4" x14ac:dyDescent="0.3">
      <c r="A3043" s="3" t="s">
        <v>2994</v>
      </c>
      <c r="B3043" s="4" t="s">
        <v>10294</v>
      </c>
      <c r="C3043" s="3" t="s">
        <v>12197</v>
      </c>
      <c r="D3043" s="3" t="str">
        <f>VLOOKUP(A3043,'[1]Journals Indexed Comparison'!$A$1:$D$17616,4,FALSE)</f>
        <v>United Kingdom</v>
      </c>
    </row>
    <row r="3044" spans="1:4" ht="24" x14ac:dyDescent="0.3">
      <c r="A3044" s="3" t="s">
        <v>2995</v>
      </c>
      <c r="B3044" s="4" t="s">
        <v>8622</v>
      </c>
      <c r="C3044" s="3" t="s">
        <v>6120</v>
      </c>
      <c r="D3044" s="3" t="str">
        <f>VLOOKUP(A3044,'[1]Journals Indexed Comparison'!$A$1:$D$17616,4,FALSE)</f>
        <v>United States</v>
      </c>
    </row>
    <row r="3045" spans="1:4" x14ac:dyDescent="0.3">
      <c r="A3045" s="3" t="s">
        <v>2996</v>
      </c>
      <c r="B3045" s="4" t="s">
        <v>7163</v>
      </c>
      <c r="C3045" s="3" t="s">
        <v>6045</v>
      </c>
      <c r="D3045" s="3" t="str">
        <f>VLOOKUP(A3045,'[1]Journals Indexed Comparison'!$A$1:$D$17616,4,FALSE)</f>
        <v>United States</v>
      </c>
    </row>
    <row r="3046" spans="1:4" x14ac:dyDescent="0.3">
      <c r="A3046" s="3" t="s">
        <v>5343</v>
      </c>
      <c r="B3046" s="4" t="s">
        <v>7525</v>
      </c>
      <c r="C3046" s="3" t="s">
        <v>6006</v>
      </c>
      <c r="D3046" s="3" t="str">
        <f>VLOOKUP(A3046,'[1]Journals Indexed Comparison'!$A$1:$D$17616,4,FALSE)</f>
        <v>United Kingdom</v>
      </c>
    </row>
    <row r="3047" spans="1:4" x14ac:dyDescent="0.3">
      <c r="A3047" s="3" t="s">
        <v>2997</v>
      </c>
      <c r="B3047" s="4" t="s">
        <v>10736</v>
      </c>
      <c r="C3047" s="3" t="s">
        <v>6045</v>
      </c>
      <c r="D3047" s="3" t="str">
        <f>VLOOKUP(A3047,'[1]Journals Indexed Comparison'!$A$1:$D$17616,4,FALSE)</f>
        <v>United States</v>
      </c>
    </row>
    <row r="3048" spans="1:4" x14ac:dyDescent="0.3">
      <c r="A3048" s="3" t="s">
        <v>2998</v>
      </c>
      <c r="B3048" s="4" t="s">
        <v>10893</v>
      </c>
      <c r="C3048" s="3" t="s">
        <v>5953</v>
      </c>
      <c r="D3048" s="3" t="str">
        <f>VLOOKUP(A3048,'[1]Journals Indexed Comparison'!$A$1:$D$17616,4,FALSE)</f>
        <v>United States</v>
      </c>
    </row>
    <row r="3049" spans="1:4" ht="48" x14ac:dyDescent="0.3">
      <c r="A3049" s="3" t="s">
        <v>2999</v>
      </c>
      <c r="B3049" s="4" t="s">
        <v>11093</v>
      </c>
      <c r="C3049" s="3" t="s">
        <v>12198</v>
      </c>
      <c r="D3049" s="3" t="str">
        <f>VLOOKUP(A3049,'[1]Journals Indexed Comparison'!$A$1:$D$17616,4,FALSE)</f>
        <v>China</v>
      </c>
    </row>
    <row r="3050" spans="1:4" ht="24" x14ac:dyDescent="0.3">
      <c r="A3050" s="3" t="s">
        <v>3000</v>
      </c>
      <c r="B3050" s="4" t="s">
        <v>7817</v>
      </c>
      <c r="C3050" s="3" t="s">
        <v>7867</v>
      </c>
      <c r="D3050" s="3" t="str">
        <f>VLOOKUP(A3050,'[1]Journals Indexed Comparison'!$A$1:$D$17616,4,FALSE)</f>
        <v>Japan</v>
      </c>
    </row>
    <row r="3051" spans="1:4" x14ac:dyDescent="0.3">
      <c r="A3051" s="3" t="s">
        <v>3001</v>
      </c>
      <c r="B3051" s="4" t="s">
        <v>7002</v>
      </c>
      <c r="C3051" s="3" t="s">
        <v>6006</v>
      </c>
      <c r="D3051" s="3" t="str">
        <f>VLOOKUP(A3051,'[1]Journals Indexed Comparison'!$A$1:$D$17616,4,FALSE)</f>
        <v>United Kingdom</v>
      </c>
    </row>
    <row r="3052" spans="1:4" x14ac:dyDescent="0.3">
      <c r="A3052" s="3" t="s">
        <v>3002</v>
      </c>
      <c r="B3052" s="4" t="s">
        <v>10246</v>
      </c>
      <c r="C3052" s="3" t="s">
        <v>6091</v>
      </c>
      <c r="D3052" s="3" t="str">
        <f>VLOOKUP(A3052,'[1]Journals Indexed Comparison'!$A$1:$D$17616,4,FALSE)</f>
        <v>United States</v>
      </c>
    </row>
    <row r="3053" spans="1:4" x14ac:dyDescent="0.3">
      <c r="A3053" s="3" t="s">
        <v>3003</v>
      </c>
      <c r="B3053" s="4" t="s">
        <v>8834</v>
      </c>
      <c r="C3053" s="3" t="s">
        <v>6091</v>
      </c>
      <c r="D3053" s="3" t="str">
        <f>VLOOKUP(A3053,'[1]Journals Indexed Comparison'!$A$1:$D$17616,4,FALSE)</f>
        <v>United Kingdom</v>
      </c>
    </row>
    <row r="3054" spans="1:4" ht="24" x14ac:dyDescent="0.3">
      <c r="A3054" s="3" t="s">
        <v>3004</v>
      </c>
      <c r="B3054" s="4" t="s">
        <v>8530</v>
      </c>
      <c r="C3054" s="3" t="s">
        <v>6120</v>
      </c>
      <c r="D3054" s="3" t="str">
        <f>VLOOKUP(A3054,'[1]Journals Indexed Comparison'!$A$1:$D$17616,4,FALSE)</f>
        <v>United States</v>
      </c>
    </row>
    <row r="3055" spans="1:4" x14ac:dyDescent="0.3">
      <c r="A3055" s="3" t="s">
        <v>3005</v>
      </c>
      <c r="B3055" s="4" t="s">
        <v>8849</v>
      </c>
      <c r="C3055" s="3" t="s">
        <v>5953</v>
      </c>
      <c r="D3055" s="3" t="str">
        <f>VLOOKUP(A3055,'[1]Journals Indexed Comparison'!$A$1:$D$17616,4,FALSE)</f>
        <v>United States</v>
      </c>
    </row>
    <row r="3056" spans="1:4" x14ac:dyDescent="0.3">
      <c r="A3056" s="3" t="s">
        <v>3006</v>
      </c>
      <c r="B3056" s="4" t="s">
        <v>7672</v>
      </c>
      <c r="C3056" s="3" t="s">
        <v>6114</v>
      </c>
      <c r="D3056" s="3" t="str">
        <f>VLOOKUP(A3056,'[1]Journals Indexed Comparison'!$A$1:$D$17616,4,FALSE)</f>
        <v>United States</v>
      </c>
    </row>
    <row r="3057" spans="1:4" ht="24" x14ac:dyDescent="0.3">
      <c r="A3057" s="3" t="s">
        <v>3007</v>
      </c>
      <c r="B3057" s="4" t="s">
        <v>8843</v>
      </c>
      <c r="C3057" s="3" t="s">
        <v>12199</v>
      </c>
      <c r="D3057" s="3" t="str">
        <f>VLOOKUP(A3057,'[1]Journals Indexed Comparison'!$A$1:$D$17616,4,FALSE)</f>
        <v>United States</v>
      </c>
    </row>
    <row r="3058" spans="1:4" x14ac:dyDescent="0.3">
      <c r="A3058" s="3" t="s">
        <v>3008</v>
      </c>
      <c r="B3058" s="4" t="s">
        <v>10927</v>
      </c>
      <c r="C3058" s="3" t="s">
        <v>6021</v>
      </c>
      <c r="D3058" s="3" t="str">
        <f>VLOOKUP(A3058,'[1]Journals Indexed Comparison'!$A$1:$D$17616,4,FALSE)</f>
        <v>United States</v>
      </c>
    </row>
    <row r="3059" spans="1:4" x14ac:dyDescent="0.3">
      <c r="A3059" s="3" t="s">
        <v>3009</v>
      </c>
      <c r="B3059" s="4" t="s">
        <v>10668</v>
      </c>
      <c r="C3059" s="3" t="s">
        <v>6045</v>
      </c>
      <c r="D3059" s="3" t="str">
        <f>VLOOKUP(A3059,'[1]Journals Indexed Comparison'!$A$1:$D$17616,4,FALSE)</f>
        <v>United States</v>
      </c>
    </row>
    <row r="3060" spans="1:4" x14ac:dyDescent="0.3">
      <c r="A3060" s="3" t="s">
        <v>3010</v>
      </c>
      <c r="B3060" s="4" t="s">
        <v>6550</v>
      </c>
      <c r="C3060" s="3" t="s">
        <v>6006</v>
      </c>
      <c r="D3060" s="3" t="str">
        <f>VLOOKUP(A3060,'[1]Journals Indexed Comparison'!$A$1:$D$17616,4,FALSE)</f>
        <v>Netherlands</v>
      </c>
    </row>
    <row r="3061" spans="1:4" ht="24" x14ac:dyDescent="0.3">
      <c r="A3061" s="3" t="s">
        <v>3011</v>
      </c>
      <c r="B3061" s="4" t="s">
        <v>6551</v>
      </c>
      <c r="C3061" s="3" t="s">
        <v>6552</v>
      </c>
      <c r="D3061" s="3" t="str">
        <f>VLOOKUP(A3061,'[1]Journals Indexed Comparison'!$A$1:$D$17616,4,FALSE)</f>
        <v>United States</v>
      </c>
    </row>
    <row r="3062" spans="1:4" x14ac:dyDescent="0.3">
      <c r="A3062" s="3" t="s">
        <v>3012</v>
      </c>
      <c r="B3062" s="4" t="s">
        <v>10594</v>
      </c>
      <c r="C3062" s="3" t="s">
        <v>6114</v>
      </c>
      <c r="D3062" s="3" t="str">
        <f>VLOOKUP(A3062,'[1]Journals Indexed Comparison'!$A$1:$D$17616,4,FALSE)</f>
        <v>United States</v>
      </c>
    </row>
    <row r="3063" spans="1:4" x14ac:dyDescent="0.3">
      <c r="A3063" s="3" t="s">
        <v>3013</v>
      </c>
      <c r="B3063" s="4" t="s">
        <v>10819</v>
      </c>
      <c r="C3063" s="3" t="s">
        <v>6045</v>
      </c>
      <c r="D3063" s="3" t="str">
        <f>VLOOKUP(A3063,'[1]Journals Indexed Comparison'!$A$1:$D$17616,4,FALSE)</f>
        <v>United States</v>
      </c>
    </row>
    <row r="3064" spans="1:4" x14ac:dyDescent="0.3">
      <c r="A3064" s="3" t="s">
        <v>3014</v>
      </c>
      <c r="B3064" s="4" t="s">
        <v>10127</v>
      </c>
      <c r="C3064" s="3" t="s">
        <v>6021</v>
      </c>
      <c r="D3064" s="3" t="str">
        <f>VLOOKUP(A3064,'[1]Journals Indexed Comparison'!$A$1:$D$17616,4,FALSE)</f>
        <v>Germany</v>
      </c>
    </row>
    <row r="3065" spans="1:4" x14ac:dyDescent="0.3">
      <c r="A3065" s="3" t="s">
        <v>5344</v>
      </c>
      <c r="B3065" s="4" t="s">
        <v>7384</v>
      </c>
      <c r="C3065" s="3" t="s">
        <v>6006</v>
      </c>
      <c r="D3065" s="3" t="str">
        <f>VLOOKUP(A3065,'[1]Journals Indexed Comparison'!$A$1:$D$17616,4,FALSE)</f>
        <v>United Kingdom</v>
      </c>
    </row>
    <row r="3066" spans="1:4" x14ac:dyDescent="0.3">
      <c r="A3066" s="3" t="s">
        <v>3015</v>
      </c>
      <c r="B3066" s="4" t="s">
        <v>9982</v>
      </c>
      <c r="C3066" s="3" t="s">
        <v>6021</v>
      </c>
      <c r="D3066" s="3" t="str">
        <f>VLOOKUP(A3066,'[1]Journals Indexed Comparison'!$A$1:$D$17616,4,FALSE)</f>
        <v>Japan</v>
      </c>
    </row>
    <row r="3067" spans="1:4" x14ac:dyDescent="0.3">
      <c r="A3067" s="3" t="s">
        <v>3016</v>
      </c>
      <c r="B3067" s="4" t="s">
        <v>11476</v>
      </c>
      <c r="C3067" s="3" t="s">
        <v>6006</v>
      </c>
      <c r="D3067" s="3" t="str">
        <f>VLOOKUP(A3067,'[1]Journals Indexed Comparison'!$A$1:$D$17616,4,FALSE)</f>
        <v>Netherlands</v>
      </c>
    </row>
    <row r="3068" spans="1:4" ht="24" x14ac:dyDescent="0.3">
      <c r="A3068" s="3" t="s">
        <v>3017</v>
      </c>
      <c r="B3068" s="4" t="s">
        <v>11684</v>
      </c>
      <c r="C3068" s="3" t="s">
        <v>11685</v>
      </c>
      <c r="D3068" s="3" t="str">
        <f>VLOOKUP(A3068,'[1]Journals Indexed Comparison'!$A$1:$D$17616,4,FALSE)</f>
        <v>Italy</v>
      </c>
    </row>
    <row r="3069" spans="1:4" x14ac:dyDescent="0.3">
      <c r="A3069" s="3" t="s">
        <v>5345</v>
      </c>
      <c r="B3069" s="4" t="s">
        <v>6553</v>
      </c>
      <c r="C3069" s="3" t="s">
        <v>6063</v>
      </c>
      <c r="D3069" s="3" t="str">
        <f>VLOOKUP(A3069,'[1]Journals Indexed Comparison'!$A$1:$D$17616,4,FALSE)</f>
        <v>United States</v>
      </c>
    </row>
    <row r="3070" spans="1:4" x14ac:dyDescent="0.3">
      <c r="A3070" s="3" t="s">
        <v>3018</v>
      </c>
      <c r="B3070" s="4" t="s">
        <v>10675</v>
      </c>
      <c r="C3070" s="3" t="s">
        <v>6114</v>
      </c>
      <c r="D3070" s="3" t="str">
        <f>VLOOKUP(A3070,'[1]Journals Indexed Comparison'!$A$1:$D$17616,4,FALSE)</f>
        <v>United States</v>
      </c>
    </row>
    <row r="3071" spans="1:4" x14ac:dyDescent="0.3">
      <c r="A3071" s="3" t="s">
        <v>3019</v>
      </c>
      <c r="B3071" s="4" t="s">
        <v>7270</v>
      </c>
      <c r="C3071" s="3" t="s">
        <v>6021</v>
      </c>
      <c r="D3071" s="3" t="str">
        <f>VLOOKUP(A3071,'[1]Journals Indexed Comparison'!$A$1:$D$17616,4,FALSE)</f>
        <v>Netherlands</v>
      </c>
    </row>
    <row r="3072" spans="1:4" ht="24" x14ac:dyDescent="0.3">
      <c r="A3072" s="3" t="s">
        <v>3020</v>
      </c>
      <c r="B3072" s="4" t="s">
        <v>11681</v>
      </c>
      <c r="C3072" s="3" t="s">
        <v>11682</v>
      </c>
      <c r="D3072" s="3" t="str">
        <f>VLOOKUP(A3072,'[1]Journals Indexed Comparison'!$A$1:$D$17616,4,FALSE)</f>
        <v>Iran</v>
      </c>
    </row>
    <row r="3073" spans="1:4" x14ac:dyDescent="0.3">
      <c r="A3073" s="3" t="s">
        <v>3021</v>
      </c>
      <c r="B3073" s="4" t="s">
        <v>11078</v>
      </c>
      <c r="C3073" s="3" t="s">
        <v>6029</v>
      </c>
      <c r="D3073" s="3" t="str">
        <f>VLOOKUP(A3073,'[1]Journals Indexed Comparison'!$A$1:$D$17616,4,FALSE)</f>
        <v>Switzerland</v>
      </c>
    </row>
    <row r="3074" spans="1:4" x14ac:dyDescent="0.3">
      <c r="A3074" s="3" t="s">
        <v>3022</v>
      </c>
      <c r="B3074" s="4" t="s">
        <v>7373</v>
      </c>
      <c r="C3074" s="3" t="s">
        <v>6006</v>
      </c>
      <c r="D3074" s="3" t="str">
        <f>VLOOKUP(A3074,'[1]Journals Indexed Comparison'!$A$1:$D$17616,4,FALSE)</f>
        <v>United States</v>
      </c>
    </row>
    <row r="3075" spans="1:4" x14ac:dyDescent="0.3">
      <c r="A3075" s="3" t="s">
        <v>3023</v>
      </c>
      <c r="B3075" s="4" t="s">
        <v>6554</v>
      </c>
      <c r="C3075" s="3" t="s">
        <v>6006</v>
      </c>
      <c r="D3075" s="3" t="str">
        <f>VLOOKUP(A3075,'[1]Journals Indexed Comparison'!$A$1:$D$17616,4,FALSE)</f>
        <v>United Kingdom</v>
      </c>
    </row>
    <row r="3076" spans="1:4" x14ac:dyDescent="0.3">
      <c r="A3076" s="3" t="s">
        <v>3024</v>
      </c>
      <c r="B3076" s="4" t="s">
        <v>10711</v>
      </c>
      <c r="C3076" s="3" t="s">
        <v>12200</v>
      </c>
      <c r="D3076" s="3" t="str">
        <f>VLOOKUP(A3076,'[1]Journals Indexed Comparison'!$A$1:$D$17616,4,FALSE)</f>
        <v>United States</v>
      </c>
    </row>
    <row r="3077" spans="1:4" ht="24" x14ac:dyDescent="0.3">
      <c r="A3077" s="3" t="s">
        <v>3025</v>
      </c>
      <c r="B3077" s="4" t="s">
        <v>8332</v>
      </c>
      <c r="C3077" s="3" t="s">
        <v>12201</v>
      </c>
      <c r="D3077" s="3" t="str">
        <f>VLOOKUP(A3077,'[1]Journals Indexed Comparison'!$A$1:$D$17616,4,FALSE)</f>
        <v>United States</v>
      </c>
    </row>
    <row r="3078" spans="1:4" ht="24" x14ac:dyDescent="0.3">
      <c r="A3078" s="3" t="s">
        <v>3026</v>
      </c>
      <c r="B3078" s="4" t="s">
        <v>11036</v>
      </c>
      <c r="C3078" s="3" t="s">
        <v>12202</v>
      </c>
      <c r="D3078" s="3" t="str">
        <f>VLOOKUP(A3078,'[1]Journals Indexed Comparison'!$A$1:$D$17616,4,FALSE)</f>
        <v>Germany</v>
      </c>
    </row>
    <row r="3079" spans="1:4" ht="24" x14ac:dyDescent="0.3">
      <c r="A3079" s="3" t="s">
        <v>3027</v>
      </c>
      <c r="B3079" s="4" t="s">
        <v>7587</v>
      </c>
      <c r="C3079" s="3" t="s">
        <v>7506</v>
      </c>
      <c r="D3079" s="3" t="str">
        <f>VLOOKUP(A3079,'[1]Journals Indexed Comparison'!$A$1:$D$17616,4,FALSE)</f>
        <v>United Kingdom</v>
      </c>
    </row>
    <row r="3080" spans="1:4" x14ac:dyDescent="0.3">
      <c r="A3080" s="3" t="s">
        <v>3028</v>
      </c>
      <c r="B3080" s="4" t="s">
        <v>11098</v>
      </c>
      <c r="C3080" s="3" t="s">
        <v>5953</v>
      </c>
      <c r="D3080" s="3" t="str">
        <f>VLOOKUP(A3080,'[1]Journals Indexed Comparison'!$A$1:$D$17616,4,FALSE)</f>
        <v>United States</v>
      </c>
    </row>
    <row r="3081" spans="1:4" x14ac:dyDescent="0.3">
      <c r="A3081" s="3" t="s">
        <v>3029</v>
      </c>
      <c r="B3081" s="4" t="s">
        <v>10123</v>
      </c>
      <c r="C3081" s="3" t="s">
        <v>6045</v>
      </c>
      <c r="D3081" s="3" t="str">
        <f>VLOOKUP(A3081,'[1]Journals Indexed Comparison'!$A$1:$D$17616,4,FALSE)</f>
        <v>United Kingdom</v>
      </c>
    </row>
    <row r="3082" spans="1:4" x14ac:dyDescent="0.3">
      <c r="A3082" s="3" t="s">
        <v>3030</v>
      </c>
      <c r="B3082" s="4" t="s">
        <v>11214</v>
      </c>
      <c r="C3082" s="3" t="s">
        <v>6120</v>
      </c>
      <c r="D3082" s="3" t="str">
        <f>VLOOKUP(A3082,'[1]Journals Indexed Comparison'!$A$1:$D$17616,4,FALSE)</f>
        <v>United Kingdom</v>
      </c>
    </row>
    <row r="3083" spans="1:4" x14ac:dyDescent="0.3">
      <c r="A3083" s="3" t="s">
        <v>3031</v>
      </c>
      <c r="B3083" s="4" t="s">
        <v>8971</v>
      </c>
      <c r="C3083" s="3" t="s">
        <v>5953</v>
      </c>
      <c r="D3083" s="3" t="str">
        <f>VLOOKUP(A3083,'[1]Journals Indexed Comparison'!$A$1:$D$17616,4,FALSE)</f>
        <v>United States</v>
      </c>
    </row>
    <row r="3084" spans="1:4" x14ac:dyDescent="0.3">
      <c r="A3084" s="3" t="s">
        <v>3032</v>
      </c>
      <c r="B3084" s="4" t="s">
        <v>8462</v>
      </c>
      <c r="C3084" s="3" t="s">
        <v>6120</v>
      </c>
      <c r="D3084" s="3" t="str">
        <f>VLOOKUP(A3084,'[1]Journals Indexed Comparison'!$A$1:$D$17616,4,FALSE)</f>
        <v>United States</v>
      </c>
    </row>
    <row r="3085" spans="1:4" x14ac:dyDescent="0.3">
      <c r="A3085" s="3" t="s">
        <v>3033</v>
      </c>
      <c r="B3085" s="4" t="s">
        <v>9566</v>
      </c>
      <c r="C3085" s="3" t="s">
        <v>8444</v>
      </c>
      <c r="D3085" s="3" t="str">
        <f>VLOOKUP(A3085,'[1]Journals Indexed Comparison'!$A$1:$D$17616,4,FALSE)</f>
        <v>United States</v>
      </c>
    </row>
    <row r="3086" spans="1:4" x14ac:dyDescent="0.3">
      <c r="A3086" s="3" t="s">
        <v>3034</v>
      </c>
      <c r="B3086" s="4" t="s">
        <v>8872</v>
      </c>
      <c r="C3086" s="3" t="s">
        <v>5953</v>
      </c>
      <c r="D3086" s="3" t="str">
        <f>VLOOKUP(A3086,'[1]Journals Indexed Comparison'!$A$1:$D$17616,4,FALSE)</f>
        <v>United States</v>
      </c>
    </row>
    <row r="3087" spans="1:4" x14ac:dyDescent="0.3">
      <c r="A3087" s="3" t="s">
        <v>3035</v>
      </c>
      <c r="B3087" s="4" t="s">
        <v>8884</v>
      </c>
      <c r="C3087" s="3" t="s">
        <v>5953</v>
      </c>
      <c r="D3087" s="3" t="str">
        <f>VLOOKUP(A3087,'[1]Journals Indexed Comparison'!$A$1:$D$17616,4,FALSE)</f>
        <v>United Kingdom</v>
      </c>
    </row>
    <row r="3088" spans="1:4" x14ac:dyDescent="0.3">
      <c r="A3088" s="3" t="s">
        <v>5346</v>
      </c>
      <c r="B3088" s="4" t="s">
        <v>7800</v>
      </c>
      <c r="C3088" s="3" t="s">
        <v>7801</v>
      </c>
      <c r="D3088" s="3" t="str">
        <f>VLOOKUP(A3088,'[1]Journals Indexed Comparison'!$A$1:$D$17616,4,FALSE)</f>
        <v>United Kingdom</v>
      </c>
    </row>
    <row r="3089" spans="1:4" x14ac:dyDescent="0.3">
      <c r="A3089" s="3" t="s">
        <v>3036</v>
      </c>
      <c r="B3089" s="4" t="s">
        <v>8480</v>
      </c>
      <c r="C3089" s="3" t="s">
        <v>6120</v>
      </c>
      <c r="D3089" s="3" t="str">
        <f>VLOOKUP(A3089,'[1]Journals Indexed Comparison'!$A$1:$D$17616,4,FALSE)</f>
        <v>United States</v>
      </c>
    </row>
    <row r="3090" spans="1:4" x14ac:dyDescent="0.3">
      <c r="A3090" s="3" t="s">
        <v>3037</v>
      </c>
      <c r="B3090" s="4" t="s">
        <v>10068</v>
      </c>
      <c r="C3090" s="3" t="s">
        <v>6045</v>
      </c>
      <c r="D3090" s="3" t="str">
        <f>VLOOKUP(A3090,'[1]Journals Indexed Comparison'!$A$1:$D$17616,4,FALSE)</f>
        <v>United Kingdom</v>
      </c>
    </row>
    <row r="3091" spans="1:4" x14ac:dyDescent="0.3">
      <c r="A3091" s="3" t="s">
        <v>3038</v>
      </c>
      <c r="B3091" s="4" t="s">
        <v>10162</v>
      </c>
      <c r="C3091" s="3" t="s">
        <v>6021</v>
      </c>
      <c r="D3091" s="3" t="str">
        <f>VLOOKUP(A3091,'[1]Journals Indexed Comparison'!$A$1:$D$17616,4,FALSE)</f>
        <v>Netherlands</v>
      </c>
    </row>
    <row r="3092" spans="1:4" x14ac:dyDescent="0.3">
      <c r="A3092" s="3" t="s">
        <v>3039</v>
      </c>
      <c r="B3092" s="4" t="s">
        <v>8612</v>
      </c>
      <c r="C3092" s="3" t="s">
        <v>5953</v>
      </c>
      <c r="D3092" s="3" t="str">
        <f>VLOOKUP(A3092,'[1]Journals Indexed Comparison'!$A$1:$D$17616,4,FALSE)</f>
        <v>United States</v>
      </c>
    </row>
    <row r="3093" spans="1:4" x14ac:dyDescent="0.3">
      <c r="A3093" s="3" t="s">
        <v>5347</v>
      </c>
      <c r="B3093" s="4" t="s">
        <v>9219</v>
      </c>
      <c r="C3093" s="3" t="s">
        <v>9220</v>
      </c>
      <c r="D3093" s="3" t="str">
        <f>VLOOKUP(A3093,'[1]Journals Indexed Comparison'!$A$1:$D$17616,4,FALSE)</f>
        <v>United States</v>
      </c>
    </row>
    <row r="3094" spans="1:4" x14ac:dyDescent="0.3">
      <c r="A3094" s="3" t="s">
        <v>3040</v>
      </c>
      <c r="B3094" s="4" t="s">
        <v>6555</v>
      </c>
      <c r="C3094" s="3" t="s">
        <v>6006</v>
      </c>
      <c r="D3094" s="3" t="str">
        <f>VLOOKUP(A3094,'[1]Journals Indexed Comparison'!$A$1:$D$17616,4,FALSE)</f>
        <v>United States</v>
      </c>
    </row>
    <row r="3095" spans="1:4" ht="24" x14ac:dyDescent="0.3">
      <c r="A3095" s="3" t="s">
        <v>3041</v>
      </c>
      <c r="B3095" s="4" t="s">
        <v>9126</v>
      </c>
      <c r="C3095" s="3" t="s">
        <v>12203</v>
      </c>
      <c r="D3095" s="3" t="str">
        <f>VLOOKUP(A3095,'[1]Journals Indexed Comparison'!$A$1:$D$17616,4,FALSE)</f>
        <v>United States</v>
      </c>
    </row>
    <row r="3096" spans="1:4" x14ac:dyDescent="0.3">
      <c r="A3096" s="3" t="s">
        <v>3042</v>
      </c>
      <c r="B3096" s="4" t="s">
        <v>11688</v>
      </c>
      <c r="C3096" s="3" t="s">
        <v>5953</v>
      </c>
      <c r="D3096" s="3" t="str">
        <f>VLOOKUP(A3096,'[1]Journals Indexed Comparison'!$A$1:$D$17616,4,FALSE)</f>
        <v>Australia</v>
      </c>
    </row>
    <row r="3097" spans="1:4" x14ac:dyDescent="0.3">
      <c r="A3097" s="3" t="s">
        <v>5348</v>
      </c>
      <c r="B3097" s="4" t="s">
        <v>6556</v>
      </c>
      <c r="C3097" s="3" t="s">
        <v>6091</v>
      </c>
      <c r="D3097" s="3" t="str">
        <f>VLOOKUP(A3097,'[1]Journals Indexed Comparison'!$A$1:$D$17616,4,FALSE)</f>
        <v>United Kingdom</v>
      </c>
    </row>
    <row r="3098" spans="1:4" ht="24" x14ac:dyDescent="0.3">
      <c r="A3098" s="3" t="s">
        <v>5349</v>
      </c>
      <c r="B3098" s="4" t="s">
        <v>9612</v>
      </c>
      <c r="C3098" s="3" t="s">
        <v>6091</v>
      </c>
      <c r="D3098" s="3" t="str">
        <f>VLOOKUP(A3098,'[1]Journals Indexed Comparison'!$A$1:$D$17616,4,FALSE)</f>
        <v>United States</v>
      </c>
    </row>
    <row r="3099" spans="1:4" x14ac:dyDescent="0.3">
      <c r="A3099" s="3" t="s">
        <v>3043</v>
      </c>
      <c r="B3099" s="4" t="s">
        <v>9581</v>
      </c>
      <c r="C3099" s="3" t="s">
        <v>6114</v>
      </c>
      <c r="D3099" s="3" t="str">
        <f>VLOOKUP(A3099,'[1]Journals Indexed Comparison'!$A$1:$D$17616,4,FALSE)</f>
        <v>United States</v>
      </c>
    </row>
    <row r="3100" spans="1:4" x14ac:dyDescent="0.3">
      <c r="A3100" s="3" t="s">
        <v>3044</v>
      </c>
      <c r="B3100" s="4" t="s">
        <v>8581</v>
      </c>
      <c r="C3100" s="3" t="s">
        <v>6045</v>
      </c>
      <c r="D3100" s="3" t="str">
        <f>VLOOKUP(A3100,'[1]Journals Indexed Comparison'!$A$1:$D$17616,4,FALSE)</f>
        <v>United Kingdom</v>
      </c>
    </row>
    <row r="3101" spans="1:4" ht="24" x14ac:dyDescent="0.3">
      <c r="A3101" s="3" t="s">
        <v>4098</v>
      </c>
      <c r="B3101" s="4" t="s">
        <v>8168</v>
      </c>
      <c r="C3101" s="3" t="s">
        <v>8169</v>
      </c>
      <c r="D3101" s="3" t="str">
        <f>VLOOKUP(A3101,'[1]Journals Indexed Comparison'!$A$1:$D$17616,4,FALSE)</f>
        <v>Japan</v>
      </c>
    </row>
    <row r="3102" spans="1:4" x14ac:dyDescent="0.3">
      <c r="A3102" s="3" t="s">
        <v>3045</v>
      </c>
      <c r="B3102" s="4" t="s">
        <v>3046</v>
      </c>
      <c r="C3102" s="3" t="s">
        <v>12204</v>
      </c>
      <c r="D3102" s="3" t="str">
        <f>VLOOKUP(A3102,'[1]Journals Indexed Comparison'!$A$1:$D$17616,4,FALSE)</f>
        <v>South Korea</v>
      </c>
    </row>
    <row r="3103" spans="1:4" x14ac:dyDescent="0.3">
      <c r="A3103" s="3" t="s">
        <v>3047</v>
      </c>
      <c r="B3103" s="4" t="s">
        <v>9095</v>
      </c>
      <c r="C3103" s="3" t="s">
        <v>12205</v>
      </c>
      <c r="D3103" s="3" t="str">
        <f>VLOOKUP(A3103,'[1]Journals Indexed Comparison'!$A$1:$D$17616,4,FALSE)</f>
        <v>South Korea</v>
      </c>
    </row>
    <row r="3104" spans="1:4" x14ac:dyDescent="0.3">
      <c r="A3104" s="3" t="s">
        <v>3048</v>
      </c>
      <c r="B3104" s="4" t="s">
        <v>11747</v>
      </c>
      <c r="C3104" s="3" t="s">
        <v>6006</v>
      </c>
      <c r="D3104" s="3" t="str">
        <f>VLOOKUP(A3104,'[1]Journals Indexed Comparison'!$A$1:$D$17616,4,FALSE)</f>
        <v>United States</v>
      </c>
    </row>
    <row r="3105" spans="1:4" ht="24" x14ac:dyDescent="0.3">
      <c r="A3105" s="3" t="s">
        <v>3049</v>
      </c>
      <c r="B3105" s="4" t="s">
        <v>9681</v>
      </c>
      <c r="C3105" s="3" t="s">
        <v>8444</v>
      </c>
      <c r="D3105" s="3" t="str">
        <f>VLOOKUP(A3105,'[1]Journals Indexed Comparison'!$A$1:$D$17616,4,FALSE)</f>
        <v>United States</v>
      </c>
    </row>
    <row r="3106" spans="1:4" x14ac:dyDescent="0.3">
      <c r="A3106" s="3" t="s">
        <v>5351</v>
      </c>
      <c r="B3106" s="4" t="s">
        <v>6557</v>
      </c>
      <c r="C3106" s="3" t="s">
        <v>6237</v>
      </c>
      <c r="D3106" s="3" t="str">
        <f>VLOOKUP(A3106,'[1]Journals Indexed Comparison'!$A$1:$D$17616,4,FALSE)</f>
        <v>United Kingdom</v>
      </c>
    </row>
    <row r="3107" spans="1:4" x14ac:dyDescent="0.3">
      <c r="A3107" s="3" t="s">
        <v>3050</v>
      </c>
      <c r="B3107" s="4" t="s">
        <v>9245</v>
      </c>
      <c r="C3107" s="3" t="s">
        <v>12206</v>
      </c>
      <c r="D3107" s="3" t="str">
        <f>VLOOKUP(A3107,'[1]Journals Indexed Comparison'!$A$1:$D$17616,4,FALSE)</f>
        <v>United States</v>
      </c>
    </row>
    <row r="3108" spans="1:4" x14ac:dyDescent="0.3">
      <c r="A3108" s="3" t="s">
        <v>3051</v>
      </c>
      <c r="B3108" s="4" t="s">
        <v>9950</v>
      </c>
      <c r="C3108" s="3" t="s">
        <v>12207</v>
      </c>
      <c r="D3108" s="3" t="str">
        <f>VLOOKUP(A3108,'[1]Journals Indexed Comparison'!$A$1:$D$17616,4,FALSE)</f>
        <v>Australia</v>
      </c>
    </row>
    <row r="3109" spans="1:4" x14ac:dyDescent="0.3">
      <c r="A3109" s="3" t="s">
        <v>3052</v>
      </c>
      <c r="B3109" s="4" t="s">
        <v>6558</v>
      </c>
      <c r="C3109" s="3" t="s">
        <v>6559</v>
      </c>
      <c r="D3109" s="3" t="str">
        <f>VLOOKUP(A3109,'[1]Journals Indexed Comparison'!$A$1:$D$17616,4,FALSE)</f>
        <v>United States</v>
      </c>
    </row>
    <row r="3110" spans="1:4" x14ac:dyDescent="0.3">
      <c r="A3110" s="3" t="s">
        <v>3053</v>
      </c>
      <c r="B3110" s="4" t="s">
        <v>9645</v>
      </c>
      <c r="C3110" s="3" t="s">
        <v>6045</v>
      </c>
      <c r="D3110" s="3" t="str">
        <f>VLOOKUP(A3110,'[1]Journals Indexed Comparison'!$A$1:$D$17616,4,FALSE)</f>
        <v>United Kingdom</v>
      </c>
    </row>
    <row r="3111" spans="1:4" ht="24" x14ac:dyDescent="0.3">
      <c r="A3111" s="3" t="s">
        <v>3054</v>
      </c>
      <c r="B3111" s="4" t="s">
        <v>8314</v>
      </c>
      <c r="C3111" s="3" t="s">
        <v>8315</v>
      </c>
      <c r="D3111" s="3" t="str">
        <f>VLOOKUP(A3111,'[1]Journals Indexed Comparison'!$A$1:$D$17616,4,FALSE)</f>
        <v>United States</v>
      </c>
    </row>
    <row r="3112" spans="1:4" x14ac:dyDescent="0.3">
      <c r="A3112" s="3" t="s">
        <v>91</v>
      </c>
      <c r="B3112" s="4" t="s">
        <v>5970</v>
      </c>
      <c r="C3112" s="3" t="e">
        <v>#N/A</v>
      </c>
      <c r="D3112" s="3" t="e">
        <f>VLOOKUP(A3112,'[1]Journals Indexed Comparison'!$A$1:$D$17616,4,FALSE)</f>
        <v>#N/A</v>
      </c>
    </row>
    <row r="3113" spans="1:4" ht="24" x14ac:dyDescent="0.3">
      <c r="A3113" s="3" t="s">
        <v>3055</v>
      </c>
      <c r="B3113" s="4" t="s">
        <v>6560</v>
      </c>
      <c r="C3113" s="3" t="s">
        <v>6490</v>
      </c>
      <c r="D3113" s="3" t="str">
        <f>VLOOKUP(A3113,'[1]Journals Indexed Comparison'!$A$1:$D$17616,4,FALSE)</f>
        <v>United States</v>
      </c>
    </row>
    <row r="3114" spans="1:4" x14ac:dyDescent="0.3">
      <c r="A3114" s="3" t="s">
        <v>3056</v>
      </c>
      <c r="B3114" s="4" t="s">
        <v>8623</v>
      </c>
      <c r="C3114" s="3" t="s">
        <v>6045</v>
      </c>
      <c r="D3114" s="3" t="str">
        <f>VLOOKUP(A3114,'[1]Journals Indexed Comparison'!$A$1:$D$17616,4,FALSE)</f>
        <v>United Kingdom</v>
      </c>
    </row>
    <row r="3115" spans="1:4" x14ac:dyDescent="0.3">
      <c r="A3115" s="3" t="s">
        <v>3057</v>
      </c>
      <c r="B3115" s="4" t="s">
        <v>9294</v>
      </c>
      <c r="C3115" s="3" t="s">
        <v>7783</v>
      </c>
      <c r="D3115" s="3" t="str">
        <f>VLOOKUP(A3115,'[1]Journals Indexed Comparison'!$A$1:$D$17616,4,FALSE)</f>
        <v>United States</v>
      </c>
    </row>
    <row r="3116" spans="1:4" x14ac:dyDescent="0.3">
      <c r="A3116" s="3" t="s">
        <v>3058</v>
      </c>
      <c r="B3116" s="4" t="s">
        <v>9641</v>
      </c>
      <c r="C3116" s="3" t="s">
        <v>6114</v>
      </c>
      <c r="D3116" s="3" t="str">
        <f>VLOOKUP(A3116,'[1]Journals Indexed Comparison'!$A$1:$D$17616,4,FALSE)</f>
        <v>United States</v>
      </c>
    </row>
    <row r="3117" spans="1:4" x14ac:dyDescent="0.3">
      <c r="A3117" s="3" t="s">
        <v>3059</v>
      </c>
      <c r="B3117" s="4" t="s">
        <v>9665</v>
      </c>
      <c r="C3117" s="3" t="s">
        <v>6006</v>
      </c>
      <c r="D3117" s="3" t="str">
        <f>VLOOKUP(A3117,'[1]Journals Indexed Comparison'!$A$1:$D$17616,4,FALSE)</f>
        <v>United States</v>
      </c>
    </row>
    <row r="3118" spans="1:4" x14ac:dyDescent="0.3">
      <c r="A3118" s="3" t="s">
        <v>3060</v>
      </c>
      <c r="B3118" s="4" t="s">
        <v>9318</v>
      </c>
      <c r="C3118" s="3" t="s">
        <v>5953</v>
      </c>
      <c r="D3118" s="3" t="str">
        <f>VLOOKUP(A3118,'[1]Journals Indexed Comparison'!$A$1:$D$17616,4,FALSE)</f>
        <v>United States</v>
      </c>
    </row>
    <row r="3119" spans="1:4" x14ac:dyDescent="0.3">
      <c r="A3119" s="3" t="s">
        <v>3061</v>
      </c>
      <c r="B3119" s="4" t="s">
        <v>9589</v>
      </c>
      <c r="C3119" s="3" t="s">
        <v>6021</v>
      </c>
      <c r="D3119" s="3" t="str">
        <f>VLOOKUP(A3119,'[1]Journals Indexed Comparison'!$A$1:$D$17616,4,FALSE)</f>
        <v>Netherlands</v>
      </c>
    </row>
    <row r="3120" spans="1:4" ht="24" x14ac:dyDescent="0.3">
      <c r="A3120" s="3" t="s">
        <v>3062</v>
      </c>
      <c r="B3120" s="4" t="s">
        <v>9592</v>
      </c>
      <c r="C3120" s="3" t="s">
        <v>9593</v>
      </c>
      <c r="D3120" s="3" t="str">
        <f>VLOOKUP(A3120,'[1]Journals Indexed Comparison'!$A$1:$D$17616,4,FALSE)</f>
        <v>United States</v>
      </c>
    </row>
    <row r="3121" spans="1:4" x14ac:dyDescent="0.3">
      <c r="A3121" s="3" t="s">
        <v>3063</v>
      </c>
      <c r="B3121" s="4" t="s">
        <v>7365</v>
      </c>
      <c r="C3121" s="3" t="s">
        <v>6006</v>
      </c>
      <c r="D3121" s="3" t="str">
        <f>VLOOKUP(A3121,'[1]Journals Indexed Comparison'!$A$1:$D$17616,4,FALSE)</f>
        <v>United States</v>
      </c>
    </row>
    <row r="3122" spans="1:4" x14ac:dyDescent="0.3">
      <c r="A3122" s="3" t="s">
        <v>3064</v>
      </c>
      <c r="B3122" s="4" t="s">
        <v>7518</v>
      </c>
      <c r="C3122" s="3" t="s">
        <v>5953</v>
      </c>
      <c r="D3122" s="3" t="str">
        <f>VLOOKUP(A3122,'[1]Journals Indexed Comparison'!$A$1:$D$17616,4,FALSE)</f>
        <v>United States</v>
      </c>
    </row>
    <row r="3123" spans="1:4" x14ac:dyDescent="0.3">
      <c r="A3123" s="3" t="s">
        <v>3065</v>
      </c>
      <c r="B3123" s="4" t="s">
        <v>9518</v>
      </c>
      <c r="C3123" s="3" t="s">
        <v>5953</v>
      </c>
      <c r="D3123" s="3" t="str">
        <f>VLOOKUP(A3123,'[1]Journals Indexed Comparison'!$A$1:$D$17616,4,FALSE)</f>
        <v>United States</v>
      </c>
    </row>
    <row r="3124" spans="1:4" x14ac:dyDescent="0.3">
      <c r="A3124" s="3" t="s">
        <v>3066</v>
      </c>
      <c r="B3124" s="4" t="s">
        <v>8898</v>
      </c>
      <c r="C3124" s="3" t="s">
        <v>6021</v>
      </c>
      <c r="D3124" s="3" t="str">
        <f>VLOOKUP(A3124,'[1]Journals Indexed Comparison'!$A$1:$D$17616,4,FALSE)</f>
        <v>Netherlands</v>
      </c>
    </row>
    <row r="3125" spans="1:4" x14ac:dyDescent="0.3">
      <c r="A3125" s="3" t="s">
        <v>5355</v>
      </c>
      <c r="B3125" s="4" t="s">
        <v>10476</v>
      </c>
      <c r="C3125" s="3" t="s">
        <v>6045</v>
      </c>
      <c r="D3125" s="3" t="str">
        <f>VLOOKUP(A3125,'[1]Journals Indexed Comparison'!$A$1:$D$17616,4,FALSE)</f>
        <v>United Kingdom</v>
      </c>
    </row>
    <row r="3126" spans="1:4" x14ac:dyDescent="0.3">
      <c r="A3126" s="3" t="s">
        <v>3067</v>
      </c>
      <c r="B3126" s="4" t="s">
        <v>7885</v>
      </c>
      <c r="C3126" s="3" t="s">
        <v>6021</v>
      </c>
      <c r="D3126" s="3" t="str">
        <f>VLOOKUP(A3126,'[1]Journals Indexed Comparison'!$A$1:$D$17616,4,FALSE)</f>
        <v>United States</v>
      </c>
    </row>
    <row r="3127" spans="1:4" ht="24" x14ac:dyDescent="0.3">
      <c r="A3127" s="3" t="s">
        <v>3068</v>
      </c>
      <c r="B3127" s="4" t="s">
        <v>9995</v>
      </c>
      <c r="C3127" s="3" t="s">
        <v>12208</v>
      </c>
      <c r="D3127" s="3" t="str">
        <f>VLOOKUP(A3127,'[1]Journals Indexed Comparison'!$A$1:$D$17616,4,FALSE)</f>
        <v>Japan</v>
      </c>
    </row>
    <row r="3128" spans="1:4" x14ac:dyDescent="0.3">
      <c r="A3128" s="3" t="s">
        <v>3069</v>
      </c>
      <c r="B3128" s="4" t="s">
        <v>9003</v>
      </c>
      <c r="C3128" s="3" t="s">
        <v>6196</v>
      </c>
      <c r="D3128" s="3" t="str">
        <f>VLOOKUP(A3128,'[1]Journals Indexed Comparison'!$A$1:$D$17616,4,FALSE)</f>
        <v>United Kingdom</v>
      </c>
    </row>
    <row r="3129" spans="1:4" x14ac:dyDescent="0.3">
      <c r="A3129" s="3" t="s">
        <v>3070</v>
      </c>
      <c r="B3129" s="4" t="s">
        <v>10143</v>
      </c>
      <c r="C3129" s="3" t="s">
        <v>6045</v>
      </c>
      <c r="D3129" s="3" t="str">
        <f>VLOOKUP(A3129,'[1]Journals Indexed Comparison'!$A$1:$D$17616,4,FALSE)</f>
        <v>United Kingdom</v>
      </c>
    </row>
    <row r="3130" spans="1:4" x14ac:dyDescent="0.3">
      <c r="A3130" s="3" t="s">
        <v>3071</v>
      </c>
      <c r="B3130" s="4" t="s">
        <v>7933</v>
      </c>
      <c r="C3130" s="3" t="s">
        <v>6045</v>
      </c>
      <c r="D3130" s="3" t="str">
        <f>VLOOKUP(A3130,'[1]Journals Indexed Comparison'!$A$1:$D$17616,4,FALSE)</f>
        <v>United Kingdom</v>
      </c>
    </row>
    <row r="3131" spans="1:4" x14ac:dyDescent="0.3">
      <c r="A3131" s="3" t="s">
        <v>3072</v>
      </c>
      <c r="B3131" s="4" t="s">
        <v>6561</v>
      </c>
      <c r="C3131" s="3" t="s">
        <v>6522</v>
      </c>
      <c r="D3131" s="3" t="str">
        <f>VLOOKUP(A3131,'[1]Journals Indexed Comparison'!$A$1:$D$17616,4,FALSE)</f>
        <v>United States</v>
      </c>
    </row>
    <row r="3132" spans="1:4" x14ac:dyDescent="0.3">
      <c r="A3132" s="3" t="s">
        <v>3073</v>
      </c>
      <c r="B3132" s="4" t="s">
        <v>7925</v>
      </c>
      <c r="C3132" s="3" t="s">
        <v>6148</v>
      </c>
      <c r="D3132" s="3" t="str">
        <f>VLOOKUP(A3132,'[1]Journals Indexed Comparison'!$A$1:$D$17616,4,FALSE)</f>
        <v>United Kingdom</v>
      </c>
    </row>
    <row r="3133" spans="1:4" x14ac:dyDescent="0.3">
      <c r="A3133" s="3" t="s">
        <v>3074</v>
      </c>
      <c r="B3133" s="4" t="s">
        <v>6562</v>
      </c>
      <c r="C3133" s="3" t="s">
        <v>6148</v>
      </c>
      <c r="D3133" s="3" t="str">
        <f>VLOOKUP(A3133,'[1]Journals Indexed Comparison'!$A$1:$D$17616,4,FALSE)</f>
        <v>United Kingdom</v>
      </c>
    </row>
    <row r="3134" spans="1:4" x14ac:dyDescent="0.3">
      <c r="A3134" s="3" t="s">
        <v>5356</v>
      </c>
      <c r="B3134" s="4" t="s">
        <v>9212</v>
      </c>
      <c r="C3134" s="3" t="s">
        <v>6021</v>
      </c>
      <c r="D3134" s="3" t="str">
        <f>VLOOKUP(A3134,'[1]Journals Indexed Comparison'!$A$1:$D$17616,4,FALSE)</f>
        <v>United States</v>
      </c>
    </row>
    <row r="3135" spans="1:4" x14ac:dyDescent="0.3">
      <c r="A3135" s="3" t="s">
        <v>3075</v>
      </c>
      <c r="B3135" s="4" t="s">
        <v>11313</v>
      </c>
      <c r="C3135" s="3" t="s">
        <v>5953</v>
      </c>
      <c r="D3135" s="3" t="str">
        <f>VLOOKUP(A3135,'[1]Journals Indexed Comparison'!$A$1:$D$17616,4,FALSE)</f>
        <v>Australia</v>
      </c>
    </row>
    <row r="3136" spans="1:4" ht="24" x14ac:dyDescent="0.3">
      <c r="A3136" s="3" t="s">
        <v>3076</v>
      </c>
      <c r="B3136" s="4" t="s">
        <v>10261</v>
      </c>
      <c r="C3136" s="3" t="s">
        <v>12209</v>
      </c>
      <c r="D3136" s="3" t="str">
        <f>VLOOKUP(A3136,'[1]Journals Indexed Comparison'!$A$1:$D$17616,4,FALSE)</f>
        <v>Canada</v>
      </c>
    </row>
    <row r="3137" spans="1:4" x14ac:dyDescent="0.3">
      <c r="A3137" s="3" t="s">
        <v>5357</v>
      </c>
      <c r="B3137" s="4" t="s">
        <v>9996</v>
      </c>
      <c r="C3137" s="3" t="s">
        <v>9997</v>
      </c>
      <c r="D3137" s="3" t="str">
        <f>VLOOKUP(A3137,'[1]Journals Indexed Comparison'!$A$1:$D$17616,4,FALSE)</f>
        <v>Japan</v>
      </c>
    </row>
    <row r="3138" spans="1:4" x14ac:dyDescent="0.3">
      <c r="A3138" s="3" t="s">
        <v>3077</v>
      </c>
      <c r="B3138" s="4" t="s">
        <v>6563</v>
      </c>
      <c r="C3138" s="3" t="s">
        <v>6542</v>
      </c>
      <c r="D3138" s="3" t="str">
        <f>VLOOKUP(A3138,'[1]Journals Indexed Comparison'!$A$1:$D$17616,4,FALSE)</f>
        <v>United Kingdom</v>
      </c>
    </row>
    <row r="3139" spans="1:4" x14ac:dyDescent="0.3">
      <c r="A3139" s="3" t="s">
        <v>3078</v>
      </c>
      <c r="B3139" s="4" t="s">
        <v>7003</v>
      </c>
      <c r="C3139" s="3" t="s">
        <v>5953</v>
      </c>
      <c r="D3139" s="3" t="str">
        <f>VLOOKUP(A3139,'[1]Journals Indexed Comparison'!$A$1:$D$17616,4,FALSE)</f>
        <v>United States</v>
      </c>
    </row>
    <row r="3140" spans="1:4" x14ac:dyDescent="0.3">
      <c r="A3140" s="3" t="s">
        <v>3079</v>
      </c>
      <c r="B3140" s="4" t="s">
        <v>9014</v>
      </c>
      <c r="C3140" s="3" t="s">
        <v>12210</v>
      </c>
      <c r="D3140" s="3" t="str">
        <f>VLOOKUP(A3140,'[1]Journals Indexed Comparison'!$A$1:$D$17616,4,FALSE)</f>
        <v>United Kingdom</v>
      </c>
    </row>
    <row r="3141" spans="1:4" x14ac:dyDescent="0.3">
      <c r="A3141" s="3" t="s">
        <v>3080</v>
      </c>
      <c r="B3141" s="4" t="s">
        <v>7331</v>
      </c>
      <c r="C3141" s="3" t="s">
        <v>6021</v>
      </c>
      <c r="D3141" s="3" t="str">
        <f>VLOOKUP(A3141,'[1]Journals Indexed Comparison'!$A$1:$D$17616,4,FALSE)</f>
        <v>United States</v>
      </c>
    </row>
    <row r="3142" spans="1:4" x14ac:dyDescent="0.3">
      <c r="A3142" s="3" t="s">
        <v>3081</v>
      </c>
      <c r="B3142" s="4" t="s">
        <v>10921</v>
      </c>
      <c r="C3142" s="3" t="s">
        <v>6021</v>
      </c>
      <c r="D3142" s="3" t="str">
        <f>VLOOKUP(A3142,'[1]Journals Indexed Comparison'!$A$1:$D$17616,4,FALSE)</f>
        <v>Germany</v>
      </c>
    </row>
    <row r="3143" spans="1:4" x14ac:dyDescent="0.3">
      <c r="A3143" s="3" t="s">
        <v>3082</v>
      </c>
      <c r="B3143" s="4" t="s">
        <v>7311</v>
      </c>
      <c r="C3143" s="3" t="s">
        <v>5953</v>
      </c>
      <c r="D3143" s="3" t="str">
        <f>VLOOKUP(A3143,'[1]Journals Indexed Comparison'!$A$1:$D$17616,4,FALSE)</f>
        <v>United States</v>
      </c>
    </row>
    <row r="3144" spans="1:4" x14ac:dyDescent="0.3">
      <c r="A3144" s="3" t="s">
        <v>3083</v>
      </c>
      <c r="B3144" s="4" t="s">
        <v>6564</v>
      </c>
      <c r="C3144" s="3" t="s">
        <v>6072</v>
      </c>
      <c r="D3144" s="3" t="str">
        <f>VLOOKUP(A3144,'[1]Journals Indexed Comparison'!$A$1:$D$17616,4,FALSE)</f>
        <v>United States</v>
      </c>
    </row>
    <row r="3145" spans="1:4" x14ac:dyDescent="0.3">
      <c r="A3145" s="3" t="s">
        <v>3084</v>
      </c>
      <c r="B3145" s="4" t="s">
        <v>9720</v>
      </c>
      <c r="C3145" s="3" t="s">
        <v>8444</v>
      </c>
      <c r="D3145" s="3" t="str">
        <f>VLOOKUP(A3145,'[1]Journals Indexed Comparison'!$A$1:$D$17616,4,FALSE)</f>
        <v>United States</v>
      </c>
    </row>
    <row r="3146" spans="1:4" x14ac:dyDescent="0.3">
      <c r="A3146" s="3" t="s">
        <v>3085</v>
      </c>
      <c r="B3146" s="4" t="s">
        <v>11405</v>
      </c>
      <c r="C3146" s="3" t="s">
        <v>12211</v>
      </c>
      <c r="D3146" s="3" t="str">
        <f>VLOOKUP(A3146,'[1]Journals Indexed Comparison'!$A$1:$D$17616,4,FALSE)</f>
        <v>Romania</v>
      </c>
    </row>
    <row r="3147" spans="1:4" x14ac:dyDescent="0.3">
      <c r="A3147" s="3" t="s">
        <v>5360</v>
      </c>
      <c r="B3147" s="4" t="s">
        <v>6565</v>
      </c>
      <c r="C3147" s="3" t="s">
        <v>6021</v>
      </c>
      <c r="D3147" s="3" t="str">
        <f>VLOOKUP(A3147,'[1]Journals Indexed Comparison'!$A$1:$D$17616,4,FALSE)</f>
        <v>United States</v>
      </c>
    </row>
    <row r="3148" spans="1:4" x14ac:dyDescent="0.3">
      <c r="A3148" s="3" t="s">
        <v>3086</v>
      </c>
      <c r="B3148" s="4" t="s">
        <v>8968</v>
      </c>
      <c r="C3148" s="3" t="s">
        <v>6045</v>
      </c>
      <c r="D3148" s="3" t="str">
        <f>VLOOKUP(A3148,'[1]Journals Indexed Comparison'!$A$1:$D$17616,4,FALSE)</f>
        <v>United Kingdom</v>
      </c>
    </row>
    <row r="3149" spans="1:4" x14ac:dyDescent="0.3">
      <c r="A3149" s="3" t="s">
        <v>5361</v>
      </c>
      <c r="B3149" s="4" t="s">
        <v>9671</v>
      </c>
      <c r="C3149" s="3" t="s">
        <v>9672</v>
      </c>
      <c r="D3149" s="3" t="str">
        <f>VLOOKUP(A3149,'[1]Journals Indexed Comparison'!$A$1:$D$17616,4,FALSE)</f>
        <v>Italy</v>
      </c>
    </row>
    <row r="3150" spans="1:4" x14ac:dyDescent="0.3">
      <c r="A3150" s="3" t="s">
        <v>3087</v>
      </c>
      <c r="B3150" s="4" t="s">
        <v>7428</v>
      </c>
      <c r="C3150" s="3" t="s">
        <v>6006</v>
      </c>
      <c r="D3150" s="3" t="str">
        <f>VLOOKUP(A3150,'[1]Journals Indexed Comparison'!$A$1:$D$17616,4,FALSE)</f>
        <v>Netherlands</v>
      </c>
    </row>
    <row r="3151" spans="1:4" ht="24" x14ac:dyDescent="0.3">
      <c r="A3151" s="3" t="s">
        <v>3088</v>
      </c>
      <c r="B3151" s="4" t="s">
        <v>9893</v>
      </c>
      <c r="C3151" s="3" t="s">
        <v>12212</v>
      </c>
      <c r="D3151" s="3" t="str">
        <f>VLOOKUP(A3151,'[1]Journals Indexed Comparison'!$A$1:$D$17616,4,FALSE)</f>
        <v>South Korea</v>
      </c>
    </row>
    <row r="3152" spans="1:4" ht="24" x14ac:dyDescent="0.3">
      <c r="A3152" s="3" t="s">
        <v>3089</v>
      </c>
      <c r="B3152" s="4" t="s">
        <v>9115</v>
      </c>
      <c r="C3152" s="3" t="s">
        <v>12213</v>
      </c>
      <c r="D3152" s="3" t="str">
        <f>VLOOKUP(A3152,'[1]Journals Indexed Comparison'!$A$1:$D$17616,4,FALSE)</f>
        <v>South Korea</v>
      </c>
    </row>
    <row r="3153" spans="1:4" x14ac:dyDescent="0.3">
      <c r="A3153" s="3" t="s">
        <v>3090</v>
      </c>
      <c r="B3153" s="4" t="s">
        <v>11120</v>
      </c>
      <c r="C3153" s="3" t="s">
        <v>6006</v>
      </c>
      <c r="D3153" s="3" t="str">
        <f>VLOOKUP(A3153,'[1]Journals Indexed Comparison'!$A$1:$D$17616,4,FALSE)</f>
        <v>Taiwan</v>
      </c>
    </row>
    <row r="3154" spans="1:4" x14ac:dyDescent="0.3">
      <c r="A3154" s="3" t="s">
        <v>3091</v>
      </c>
      <c r="B3154" s="4" t="s">
        <v>7681</v>
      </c>
      <c r="C3154" s="3" t="s">
        <v>6045</v>
      </c>
      <c r="D3154" s="3" t="str">
        <f>VLOOKUP(A3154,'[1]Journals Indexed Comparison'!$A$1:$D$17616,4,FALSE)</f>
        <v>United Kingdom</v>
      </c>
    </row>
    <row r="3155" spans="1:4" x14ac:dyDescent="0.3">
      <c r="A3155" s="3" t="s">
        <v>3092</v>
      </c>
      <c r="B3155" s="4" t="s">
        <v>6566</v>
      </c>
      <c r="C3155" s="3" t="s">
        <v>5953</v>
      </c>
      <c r="D3155" s="3" t="str">
        <f>VLOOKUP(A3155,'[1]Journals Indexed Comparison'!$A$1:$D$17616,4,FALSE)</f>
        <v>United States</v>
      </c>
    </row>
    <row r="3156" spans="1:4" x14ac:dyDescent="0.3">
      <c r="A3156" s="3" t="s">
        <v>3093</v>
      </c>
      <c r="B3156" s="4" t="s">
        <v>10617</v>
      </c>
      <c r="C3156" s="3" t="s">
        <v>5953</v>
      </c>
      <c r="D3156" s="3" t="str">
        <f>VLOOKUP(A3156,'[1]Journals Indexed Comparison'!$A$1:$D$17616,4,FALSE)</f>
        <v>United States</v>
      </c>
    </row>
    <row r="3157" spans="1:4" x14ac:dyDescent="0.3">
      <c r="A3157" s="3" t="s">
        <v>3094</v>
      </c>
      <c r="B3157" s="4" t="s">
        <v>10892</v>
      </c>
      <c r="C3157" s="3" t="s">
        <v>6006</v>
      </c>
      <c r="D3157" s="3" t="str">
        <f>VLOOKUP(A3157,'[1]Journals Indexed Comparison'!$A$1:$D$17616,4,FALSE)</f>
        <v>Netherlands</v>
      </c>
    </row>
    <row r="3158" spans="1:4" x14ac:dyDescent="0.3">
      <c r="A3158" s="3" t="s">
        <v>3095</v>
      </c>
      <c r="B3158" s="4" t="s">
        <v>6567</v>
      </c>
      <c r="C3158" s="3" t="s">
        <v>6006</v>
      </c>
      <c r="D3158" s="3" t="str">
        <f>VLOOKUP(A3158,'[1]Journals Indexed Comparison'!$A$1:$D$17616,4,FALSE)</f>
        <v>United Kingdom</v>
      </c>
    </row>
    <row r="3159" spans="1:4" x14ac:dyDescent="0.3">
      <c r="A3159" s="3" t="s">
        <v>3096</v>
      </c>
      <c r="B3159" s="4" t="s">
        <v>6568</v>
      </c>
      <c r="C3159" s="3" t="s">
        <v>6006</v>
      </c>
      <c r="D3159" s="3" t="str">
        <f>VLOOKUP(A3159,'[1]Journals Indexed Comparison'!$A$1:$D$17616,4,FALSE)</f>
        <v>United Kingdom</v>
      </c>
    </row>
    <row r="3160" spans="1:4" x14ac:dyDescent="0.3">
      <c r="A3160" s="3" t="s">
        <v>3097</v>
      </c>
      <c r="B3160" s="4" t="s">
        <v>11108</v>
      </c>
      <c r="C3160" s="3" t="s">
        <v>6063</v>
      </c>
      <c r="D3160" s="3" t="str">
        <f>VLOOKUP(A3160,'[1]Journals Indexed Comparison'!$A$1:$D$17616,4,FALSE)</f>
        <v>United Kingdom</v>
      </c>
    </row>
    <row r="3161" spans="1:4" x14ac:dyDescent="0.3">
      <c r="A3161" s="3" t="s">
        <v>5363</v>
      </c>
      <c r="B3161" s="4" t="s">
        <v>10596</v>
      </c>
      <c r="C3161" s="3" t="s">
        <v>6006</v>
      </c>
      <c r="D3161" s="3" t="str">
        <f>VLOOKUP(A3161,'[1]Journals Indexed Comparison'!$A$1:$D$17616,4,FALSE)</f>
        <v>United States</v>
      </c>
    </row>
    <row r="3162" spans="1:4" x14ac:dyDescent="0.3">
      <c r="A3162" s="3" t="s">
        <v>3098</v>
      </c>
      <c r="B3162" s="4" t="s">
        <v>8851</v>
      </c>
      <c r="C3162" s="3" t="s">
        <v>6526</v>
      </c>
      <c r="D3162" s="3" t="str">
        <f>VLOOKUP(A3162,'[1]Journals Indexed Comparison'!$A$1:$D$17616,4,FALSE)</f>
        <v>United Kingdom</v>
      </c>
    </row>
    <row r="3163" spans="1:4" x14ac:dyDescent="0.3">
      <c r="A3163" s="3" t="s">
        <v>3099</v>
      </c>
      <c r="B3163" s="4" t="s">
        <v>6569</v>
      </c>
      <c r="C3163" s="3" t="s">
        <v>6021</v>
      </c>
      <c r="D3163" s="3" t="str">
        <f>VLOOKUP(A3163,'[1]Journals Indexed Comparison'!$A$1:$D$17616,4,FALSE)</f>
        <v>United States</v>
      </c>
    </row>
    <row r="3164" spans="1:4" x14ac:dyDescent="0.3">
      <c r="A3164" s="3" t="s">
        <v>3100</v>
      </c>
      <c r="B3164" s="4" t="s">
        <v>9689</v>
      </c>
      <c r="C3164" s="3" t="s">
        <v>6006</v>
      </c>
      <c r="D3164" s="3" t="str">
        <f>VLOOKUP(A3164,'[1]Journals Indexed Comparison'!$A$1:$D$17616,4,FALSE)</f>
        <v>United States</v>
      </c>
    </row>
    <row r="3165" spans="1:4" x14ac:dyDescent="0.3">
      <c r="A3165" s="3" t="s">
        <v>3101</v>
      </c>
      <c r="B3165" s="4" t="s">
        <v>10963</v>
      </c>
      <c r="C3165" s="3" t="s">
        <v>6021</v>
      </c>
      <c r="D3165" s="3" t="str">
        <f>VLOOKUP(A3165,'[1]Journals Indexed Comparison'!$A$1:$D$17616,4,FALSE)</f>
        <v>Netherlands</v>
      </c>
    </row>
    <row r="3166" spans="1:4" x14ac:dyDescent="0.3">
      <c r="A3166" s="3" t="s">
        <v>3102</v>
      </c>
      <c r="B3166" s="4" t="s">
        <v>8814</v>
      </c>
      <c r="C3166" s="3" t="s">
        <v>6021</v>
      </c>
      <c r="D3166" s="3" t="str">
        <f>VLOOKUP(A3166,'[1]Journals Indexed Comparison'!$A$1:$D$17616,4,FALSE)</f>
        <v>United States</v>
      </c>
    </row>
    <row r="3167" spans="1:4" x14ac:dyDescent="0.3">
      <c r="A3167" s="3" t="s">
        <v>3103</v>
      </c>
      <c r="B3167" s="4" t="s">
        <v>10313</v>
      </c>
      <c r="C3167" s="3" t="s">
        <v>6029</v>
      </c>
      <c r="D3167" s="3" t="str">
        <f>VLOOKUP(A3167,'[1]Journals Indexed Comparison'!$A$1:$D$17616,4,FALSE)</f>
        <v>Switzerland</v>
      </c>
    </row>
    <row r="3168" spans="1:4" x14ac:dyDescent="0.3">
      <c r="A3168" s="3" t="s">
        <v>3104</v>
      </c>
      <c r="B3168" s="4" t="s">
        <v>11029</v>
      </c>
      <c r="C3168" s="3" t="s">
        <v>6021</v>
      </c>
      <c r="D3168" s="3" t="str">
        <f>VLOOKUP(A3168,'[1]Journals Indexed Comparison'!$A$1:$D$17616,4,FALSE)</f>
        <v>Germany</v>
      </c>
    </row>
    <row r="3169" spans="1:4" x14ac:dyDescent="0.3">
      <c r="A3169" s="3" t="s">
        <v>3105</v>
      </c>
      <c r="B3169" s="4" t="s">
        <v>8605</v>
      </c>
      <c r="C3169" s="3" t="s">
        <v>6021</v>
      </c>
      <c r="D3169" s="3" t="str">
        <f>VLOOKUP(A3169,'[1]Journals Indexed Comparison'!$A$1:$D$17616,4,FALSE)</f>
        <v>United States</v>
      </c>
    </row>
    <row r="3170" spans="1:4" x14ac:dyDescent="0.3">
      <c r="A3170" s="3" t="s">
        <v>3106</v>
      </c>
      <c r="B3170" s="4" t="s">
        <v>8848</v>
      </c>
      <c r="C3170" s="3" t="s">
        <v>5953</v>
      </c>
      <c r="D3170" s="3" t="str">
        <f>VLOOKUP(A3170,'[1]Journals Indexed Comparison'!$A$1:$D$17616,4,FALSE)</f>
        <v>United States</v>
      </c>
    </row>
    <row r="3171" spans="1:4" x14ac:dyDescent="0.3">
      <c r="A3171" s="3" t="s">
        <v>3107</v>
      </c>
      <c r="B3171" s="4" t="s">
        <v>8023</v>
      </c>
      <c r="C3171" s="3" t="s">
        <v>5953</v>
      </c>
      <c r="D3171" s="3" t="str">
        <f>VLOOKUP(A3171,'[1]Journals Indexed Comparison'!$A$1:$D$17616,4,FALSE)</f>
        <v>United States</v>
      </c>
    </row>
    <row r="3172" spans="1:4" x14ac:dyDescent="0.3">
      <c r="A3172" s="3" t="s">
        <v>3108</v>
      </c>
      <c r="B3172" s="4" t="s">
        <v>6570</v>
      </c>
      <c r="C3172" s="3" t="s">
        <v>6045</v>
      </c>
      <c r="D3172" s="3" t="str">
        <f>VLOOKUP(A3172,'[1]Journals Indexed Comparison'!$A$1:$D$17616,4,FALSE)</f>
        <v>United States</v>
      </c>
    </row>
    <row r="3173" spans="1:4" x14ac:dyDescent="0.3">
      <c r="A3173" s="3" t="s">
        <v>3109</v>
      </c>
      <c r="B3173" s="4" t="s">
        <v>7275</v>
      </c>
      <c r="C3173" s="3" t="s">
        <v>6021</v>
      </c>
      <c r="D3173" s="3" t="str">
        <f>VLOOKUP(A3173,'[1]Journals Indexed Comparison'!$A$1:$D$17616,4,FALSE)</f>
        <v>Netherlands</v>
      </c>
    </row>
    <row r="3174" spans="1:4" ht="36" x14ac:dyDescent="0.3">
      <c r="A3174" s="3" t="s">
        <v>3110</v>
      </c>
      <c r="B3174" s="4" t="s">
        <v>9755</v>
      </c>
      <c r="C3174" s="3" t="s">
        <v>9756</v>
      </c>
      <c r="D3174" s="3" t="str">
        <f>VLOOKUP(A3174,'[1]Journals Indexed Comparison'!$A$1:$D$17616,4,FALSE)</f>
        <v>Greece</v>
      </c>
    </row>
    <row r="3175" spans="1:4" x14ac:dyDescent="0.3">
      <c r="A3175" s="3" t="s">
        <v>3111</v>
      </c>
      <c r="B3175" s="4" t="s">
        <v>6571</v>
      </c>
      <c r="C3175" s="3" t="s">
        <v>12214</v>
      </c>
      <c r="D3175" s="3" t="str">
        <f>VLOOKUP(A3175,'[1]Journals Indexed Comparison'!$A$1:$D$17616,4,FALSE)</f>
        <v>United States</v>
      </c>
    </row>
    <row r="3176" spans="1:4" x14ac:dyDescent="0.3">
      <c r="A3176" s="3" t="s">
        <v>3112</v>
      </c>
      <c r="B3176" s="4" t="s">
        <v>10480</v>
      </c>
      <c r="C3176" s="3" t="s">
        <v>8732</v>
      </c>
      <c r="D3176" s="3" t="str">
        <f>VLOOKUP(A3176,'[1]Journals Indexed Comparison'!$A$1:$D$17616,4,FALSE)</f>
        <v>United Kingdom</v>
      </c>
    </row>
    <row r="3177" spans="1:4" x14ac:dyDescent="0.3">
      <c r="A3177" s="3" t="s">
        <v>3113</v>
      </c>
      <c r="B3177" s="4" t="s">
        <v>10680</v>
      </c>
      <c r="C3177" s="3" t="s">
        <v>12215</v>
      </c>
      <c r="D3177" s="3" t="str">
        <f>VLOOKUP(A3177,'[1]Journals Indexed Comparison'!$A$1:$D$17616,4,FALSE)</f>
        <v>United States</v>
      </c>
    </row>
    <row r="3178" spans="1:4" x14ac:dyDescent="0.3">
      <c r="A3178" s="3" t="s">
        <v>3114</v>
      </c>
      <c r="B3178" s="4" t="s">
        <v>8472</v>
      </c>
      <c r="C3178" s="3" t="s">
        <v>12216</v>
      </c>
      <c r="D3178" s="3" t="str">
        <f>VLOOKUP(A3178,'[1]Journals Indexed Comparison'!$A$1:$D$17616,4,FALSE)</f>
        <v>United States</v>
      </c>
    </row>
    <row r="3179" spans="1:4" x14ac:dyDescent="0.3">
      <c r="A3179" s="3" t="s">
        <v>3115</v>
      </c>
      <c r="B3179" s="4" t="s">
        <v>9974</v>
      </c>
      <c r="C3179" s="3" t="s">
        <v>6021</v>
      </c>
      <c r="D3179" s="3" t="str">
        <f>VLOOKUP(A3179,'[1]Journals Indexed Comparison'!$A$1:$D$17616,4,FALSE)</f>
        <v>Japan</v>
      </c>
    </row>
    <row r="3180" spans="1:4" x14ac:dyDescent="0.3">
      <c r="A3180" s="3" t="s">
        <v>3116</v>
      </c>
      <c r="B3180" s="4" t="s">
        <v>7381</v>
      </c>
      <c r="C3180" s="3" t="s">
        <v>6072</v>
      </c>
      <c r="D3180" s="3" t="str">
        <f>VLOOKUP(A3180,'[1]Journals Indexed Comparison'!$A$1:$D$17616,4,FALSE)</f>
        <v>United States</v>
      </c>
    </row>
    <row r="3181" spans="1:4" x14ac:dyDescent="0.3">
      <c r="A3181" s="3" t="s">
        <v>3117</v>
      </c>
      <c r="B3181" s="4" t="s">
        <v>10482</v>
      </c>
      <c r="C3181" s="3" t="s">
        <v>8732</v>
      </c>
      <c r="D3181" s="3" t="str">
        <f>VLOOKUP(A3181,'[1]Journals Indexed Comparison'!$A$1:$D$17616,4,FALSE)</f>
        <v>United Kingdom</v>
      </c>
    </row>
    <row r="3182" spans="1:4" x14ac:dyDescent="0.3">
      <c r="A3182" s="3" t="s">
        <v>3118</v>
      </c>
      <c r="B3182" s="4" t="s">
        <v>3119</v>
      </c>
      <c r="C3182" s="3" t="s">
        <v>12217</v>
      </c>
      <c r="D3182" s="3" t="str">
        <f>VLOOKUP(A3182,'[1]Journals Indexed Comparison'!$A$1:$D$17616,4,FALSE)</f>
        <v>Nepal</v>
      </c>
    </row>
    <row r="3183" spans="1:4" x14ac:dyDescent="0.3">
      <c r="A3183" s="3" t="s">
        <v>3120</v>
      </c>
      <c r="B3183" s="4" t="s">
        <v>9783</v>
      </c>
      <c r="C3183" s="3" t="s">
        <v>12012</v>
      </c>
      <c r="D3183" s="3" t="str">
        <f>VLOOKUP(A3183,'[1]Journals Indexed Comparison'!$A$1:$D$17616,4,FALSE)</f>
        <v>Italy</v>
      </c>
    </row>
    <row r="3184" spans="1:4" x14ac:dyDescent="0.3">
      <c r="A3184" s="3" t="s">
        <v>5364</v>
      </c>
      <c r="B3184" s="4" t="s">
        <v>6572</v>
      </c>
      <c r="C3184" s="3" t="s">
        <v>6114</v>
      </c>
      <c r="D3184" s="3" t="str">
        <f>VLOOKUP(A3184,'[1]Journals Indexed Comparison'!$A$1:$D$17616,4,FALSE)</f>
        <v>United States</v>
      </c>
    </row>
    <row r="3185" spans="1:4" x14ac:dyDescent="0.3">
      <c r="A3185" s="3" t="s">
        <v>3121</v>
      </c>
      <c r="B3185" s="4" t="s">
        <v>11173</v>
      </c>
      <c r="C3185" s="3" t="s">
        <v>11174</v>
      </c>
      <c r="D3185" s="3" t="str">
        <f>VLOOKUP(A3185,'[1]Journals Indexed Comparison'!$A$1:$D$17616,4,FALSE)</f>
        <v>United Kingdom</v>
      </c>
    </row>
    <row r="3186" spans="1:4" x14ac:dyDescent="0.3">
      <c r="A3186" s="3" t="s">
        <v>3122</v>
      </c>
      <c r="B3186" s="4" t="s">
        <v>7836</v>
      </c>
      <c r="C3186" s="3" t="s">
        <v>6021</v>
      </c>
      <c r="D3186" s="3" t="str">
        <f>VLOOKUP(A3186,'[1]Journals Indexed Comparison'!$A$1:$D$17616,4,FALSE)</f>
        <v>Austria</v>
      </c>
    </row>
    <row r="3187" spans="1:4" x14ac:dyDescent="0.3">
      <c r="A3187" s="3" t="s">
        <v>3123</v>
      </c>
      <c r="B3187" s="4" t="s">
        <v>7888</v>
      </c>
      <c r="C3187" s="3" t="s">
        <v>6021</v>
      </c>
      <c r="D3187" s="3" t="str">
        <f>VLOOKUP(A3187,'[1]Journals Indexed Comparison'!$A$1:$D$17616,4,FALSE)</f>
        <v>Germany</v>
      </c>
    </row>
    <row r="3188" spans="1:4" x14ac:dyDescent="0.3">
      <c r="A3188" s="3" t="s">
        <v>3124</v>
      </c>
      <c r="B3188" s="4" t="s">
        <v>6573</v>
      </c>
      <c r="C3188" s="3" t="s">
        <v>5953</v>
      </c>
      <c r="D3188" s="3" t="str">
        <f>VLOOKUP(A3188,'[1]Journals Indexed Comparison'!$A$1:$D$17616,4,FALSE)</f>
        <v>United States</v>
      </c>
    </row>
    <row r="3189" spans="1:4" x14ac:dyDescent="0.3">
      <c r="A3189" s="3" t="s">
        <v>3125</v>
      </c>
      <c r="B3189" s="4" t="s">
        <v>8862</v>
      </c>
      <c r="C3189" s="3" t="s">
        <v>5953</v>
      </c>
      <c r="D3189" s="3" t="str">
        <f>VLOOKUP(A3189,'[1]Journals Indexed Comparison'!$A$1:$D$17616,4,FALSE)</f>
        <v>United Kingdom</v>
      </c>
    </row>
    <row r="3190" spans="1:4" x14ac:dyDescent="0.3">
      <c r="A3190" s="3" t="s">
        <v>3126</v>
      </c>
      <c r="B3190" s="4" t="s">
        <v>11194</v>
      </c>
      <c r="C3190" s="3" t="s">
        <v>6021</v>
      </c>
      <c r="D3190" s="3" t="str">
        <f>VLOOKUP(A3190,'[1]Journals Indexed Comparison'!$A$1:$D$17616,4,FALSE)</f>
        <v>United Kingdom</v>
      </c>
    </row>
    <row r="3191" spans="1:4" x14ac:dyDescent="0.3">
      <c r="A3191" s="3" t="s">
        <v>3127</v>
      </c>
      <c r="B3191" s="4" t="s">
        <v>7429</v>
      </c>
      <c r="C3191" s="3" t="s">
        <v>6045</v>
      </c>
      <c r="D3191" s="3" t="str">
        <f>VLOOKUP(A3191,'[1]Journals Indexed Comparison'!$A$1:$D$17616,4,FALSE)</f>
        <v>United Kingdom</v>
      </c>
    </row>
    <row r="3192" spans="1:4" x14ac:dyDescent="0.3">
      <c r="A3192" s="3" t="s">
        <v>3128</v>
      </c>
      <c r="B3192" s="4" t="s">
        <v>9301</v>
      </c>
      <c r="C3192" s="3" t="s">
        <v>5953</v>
      </c>
      <c r="D3192" s="3" t="str">
        <f>VLOOKUP(A3192,'[1]Journals Indexed Comparison'!$A$1:$D$17616,4,FALSE)</f>
        <v>United States</v>
      </c>
    </row>
    <row r="3193" spans="1:4" x14ac:dyDescent="0.3">
      <c r="A3193" s="3" t="s">
        <v>3129</v>
      </c>
      <c r="B3193" s="4" t="s">
        <v>10926</v>
      </c>
      <c r="C3193" s="3" t="s">
        <v>6021</v>
      </c>
      <c r="D3193" s="3" t="str">
        <f>VLOOKUP(A3193,'[1]Journals Indexed Comparison'!$A$1:$D$17616,4,FALSE)</f>
        <v>United States</v>
      </c>
    </row>
    <row r="3194" spans="1:4" x14ac:dyDescent="0.3">
      <c r="A3194" s="3" t="s">
        <v>3130</v>
      </c>
      <c r="B3194" s="4" t="s">
        <v>7403</v>
      </c>
      <c r="C3194" s="3" t="s">
        <v>6006</v>
      </c>
      <c r="D3194" s="3" t="str">
        <f>VLOOKUP(A3194,'[1]Journals Indexed Comparison'!$A$1:$D$17616,4,FALSE)</f>
        <v>Netherlands</v>
      </c>
    </row>
    <row r="3195" spans="1:4" x14ac:dyDescent="0.3">
      <c r="A3195" s="3" t="s">
        <v>3131</v>
      </c>
      <c r="B3195" s="4" t="s">
        <v>7454</v>
      </c>
      <c r="C3195" s="3" t="s">
        <v>6006</v>
      </c>
      <c r="D3195" s="3" t="str">
        <f>VLOOKUP(A3195,'[1]Journals Indexed Comparison'!$A$1:$D$17616,4,FALSE)</f>
        <v>Netherlands</v>
      </c>
    </row>
    <row r="3196" spans="1:4" x14ac:dyDescent="0.3">
      <c r="A3196" s="3" t="s">
        <v>3132</v>
      </c>
      <c r="B3196" s="4" t="s">
        <v>11180</v>
      </c>
      <c r="C3196" s="3" t="s">
        <v>8732</v>
      </c>
      <c r="D3196" s="3" t="str">
        <f>VLOOKUP(A3196,'[1]Journals Indexed Comparison'!$A$1:$D$17616,4,FALSE)</f>
        <v>United Kingdom</v>
      </c>
    </row>
    <row r="3197" spans="1:4" x14ac:dyDescent="0.3">
      <c r="A3197" s="3" t="s">
        <v>3133</v>
      </c>
      <c r="B3197" s="4" t="s">
        <v>11362</v>
      </c>
      <c r="C3197" s="3" t="s">
        <v>6148</v>
      </c>
      <c r="D3197" s="3" t="str">
        <f>VLOOKUP(A3197,'[1]Journals Indexed Comparison'!$A$1:$D$17616,4,FALSE)</f>
        <v>United Kingdom</v>
      </c>
    </row>
    <row r="3198" spans="1:4" ht="24" x14ac:dyDescent="0.3">
      <c r="A3198" s="3" t="s">
        <v>3134</v>
      </c>
      <c r="B3198" s="4" t="s">
        <v>10924</v>
      </c>
      <c r="C3198" s="3" t="s">
        <v>12218</v>
      </c>
      <c r="D3198" s="3" t="str">
        <f>VLOOKUP(A3198,'[1]Journals Indexed Comparison'!$A$1:$D$17616,4,FALSE)</f>
        <v>United States</v>
      </c>
    </row>
    <row r="3199" spans="1:4" x14ac:dyDescent="0.3">
      <c r="A3199" s="3" t="s">
        <v>3135</v>
      </c>
      <c r="B3199" s="4" t="s">
        <v>7970</v>
      </c>
      <c r="C3199" s="3" t="s">
        <v>6021</v>
      </c>
      <c r="D3199" s="3" t="str">
        <f>VLOOKUP(A3199,'[1]Journals Indexed Comparison'!$A$1:$D$17616,4,FALSE)</f>
        <v>Germany</v>
      </c>
    </row>
    <row r="3200" spans="1:4" x14ac:dyDescent="0.3">
      <c r="A3200" s="3" t="s">
        <v>3136</v>
      </c>
      <c r="B3200" s="4" t="s">
        <v>6574</v>
      </c>
      <c r="C3200" s="3" t="s">
        <v>6148</v>
      </c>
      <c r="D3200" s="3" t="str">
        <f>VLOOKUP(A3200,'[1]Journals Indexed Comparison'!$A$1:$D$17616,4,FALSE)</f>
        <v>United Kingdom</v>
      </c>
    </row>
    <row r="3201" spans="1:4" x14ac:dyDescent="0.3">
      <c r="A3201" s="3" t="s">
        <v>3137</v>
      </c>
      <c r="B3201" s="4" t="s">
        <v>7421</v>
      </c>
      <c r="C3201" s="3" t="s">
        <v>6021</v>
      </c>
      <c r="D3201" s="3" t="str">
        <f>VLOOKUP(A3201,'[1]Journals Indexed Comparison'!$A$1:$D$17616,4,FALSE)</f>
        <v>United States</v>
      </c>
    </row>
    <row r="3202" spans="1:4" x14ac:dyDescent="0.3">
      <c r="A3202" s="3" t="s">
        <v>3138</v>
      </c>
      <c r="B3202" s="4" t="s">
        <v>9466</v>
      </c>
      <c r="C3202" s="3" t="s">
        <v>6114</v>
      </c>
      <c r="D3202" s="3" t="str">
        <f>VLOOKUP(A3202,'[1]Journals Indexed Comparison'!$A$1:$D$17616,4,FALSE)</f>
        <v>United States</v>
      </c>
    </row>
    <row r="3203" spans="1:4" x14ac:dyDescent="0.3">
      <c r="A3203" s="3" t="s">
        <v>3139</v>
      </c>
      <c r="B3203" s="4" t="s">
        <v>6575</v>
      </c>
      <c r="C3203" s="3" t="s">
        <v>6114</v>
      </c>
      <c r="D3203" s="3" t="str">
        <f>VLOOKUP(A3203,'[1]Journals Indexed Comparison'!$A$1:$D$17616,4,FALSE)</f>
        <v>United States</v>
      </c>
    </row>
    <row r="3204" spans="1:4" x14ac:dyDescent="0.3">
      <c r="A3204" s="3" t="s">
        <v>3140</v>
      </c>
      <c r="B3204" s="4" t="s">
        <v>6576</v>
      </c>
      <c r="C3204" s="3" t="s">
        <v>6577</v>
      </c>
      <c r="D3204" s="3" t="str">
        <f>VLOOKUP(A3204,'[1]Journals Indexed Comparison'!$A$1:$D$17616,4,FALSE)</f>
        <v>United States</v>
      </c>
    </row>
    <row r="3205" spans="1:4" x14ac:dyDescent="0.3">
      <c r="A3205" s="3" t="s">
        <v>5365</v>
      </c>
      <c r="B3205" s="4" t="s">
        <v>8593</v>
      </c>
      <c r="C3205" s="3" t="s">
        <v>6104</v>
      </c>
      <c r="D3205" s="3" t="str">
        <f>VLOOKUP(A3205,'[1]Journals Indexed Comparison'!$A$1:$D$17616,4,FALSE)</f>
        <v>United States</v>
      </c>
    </row>
    <row r="3206" spans="1:4" x14ac:dyDescent="0.3">
      <c r="A3206" s="3" t="s">
        <v>3141</v>
      </c>
      <c r="B3206" s="4" t="s">
        <v>11261</v>
      </c>
      <c r="C3206" s="3" t="s">
        <v>5953</v>
      </c>
      <c r="D3206" s="3" t="str">
        <f>VLOOKUP(A3206,'[1]Journals Indexed Comparison'!$A$1:$D$17616,4,FALSE)</f>
        <v>United Kingdom</v>
      </c>
    </row>
    <row r="3207" spans="1:4" x14ac:dyDescent="0.3">
      <c r="A3207" s="3" t="s">
        <v>3142</v>
      </c>
      <c r="B3207" s="4" t="s">
        <v>7345</v>
      </c>
      <c r="C3207" s="3" t="s">
        <v>6006</v>
      </c>
      <c r="D3207" s="3" t="str">
        <f>VLOOKUP(A3207,'[1]Journals Indexed Comparison'!$A$1:$D$17616,4,FALSE)</f>
        <v>France</v>
      </c>
    </row>
    <row r="3208" spans="1:4" x14ac:dyDescent="0.3">
      <c r="A3208" s="3" t="s">
        <v>5366</v>
      </c>
      <c r="B3208" s="4" t="s">
        <v>7720</v>
      </c>
      <c r="C3208" s="3" t="s">
        <v>7721</v>
      </c>
      <c r="D3208" s="3" t="str">
        <f>VLOOKUP(A3208,'[1]Journals Indexed Comparison'!$A$1:$D$17616,4,FALSE)</f>
        <v>United States</v>
      </c>
    </row>
    <row r="3209" spans="1:4" x14ac:dyDescent="0.3">
      <c r="A3209" s="3" t="s">
        <v>3143</v>
      </c>
      <c r="B3209" s="4" t="s">
        <v>7395</v>
      </c>
      <c r="C3209" s="3" t="s">
        <v>6006</v>
      </c>
      <c r="D3209" s="3" t="str">
        <f>VLOOKUP(A3209,'[1]Journals Indexed Comparison'!$A$1:$D$17616,4,FALSE)</f>
        <v>Netherlands</v>
      </c>
    </row>
    <row r="3210" spans="1:4" x14ac:dyDescent="0.3">
      <c r="A3210" s="3" t="s">
        <v>5367</v>
      </c>
      <c r="B3210" s="4" t="s">
        <v>8509</v>
      </c>
      <c r="C3210" s="3" t="s">
        <v>6114</v>
      </c>
      <c r="D3210" s="3" t="str">
        <f>VLOOKUP(A3210,'[1]Journals Indexed Comparison'!$A$1:$D$17616,4,FALSE)</f>
        <v>United States</v>
      </c>
    </row>
    <row r="3211" spans="1:4" x14ac:dyDescent="0.3">
      <c r="A3211" s="3" t="s">
        <v>3144</v>
      </c>
      <c r="B3211" s="4" t="s">
        <v>8007</v>
      </c>
      <c r="C3211" s="3" t="s">
        <v>5953</v>
      </c>
      <c r="D3211" s="3" t="str">
        <f>VLOOKUP(A3211,'[1]Journals Indexed Comparison'!$A$1:$D$17616,4,FALSE)</f>
        <v>United States</v>
      </c>
    </row>
    <row r="3212" spans="1:4" ht="24" x14ac:dyDescent="0.3">
      <c r="A3212" s="3" t="s">
        <v>3145</v>
      </c>
      <c r="B3212" s="4" t="s">
        <v>6578</v>
      </c>
      <c r="C3212" s="3" t="s">
        <v>6579</v>
      </c>
      <c r="D3212" s="3" t="str">
        <f>VLOOKUP(A3212,'[1]Journals Indexed Comparison'!$A$1:$D$17616,4,FALSE)</f>
        <v>United States</v>
      </c>
    </row>
    <row r="3213" spans="1:4" ht="24" x14ac:dyDescent="0.3">
      <c r="A3213" s="3" t="s">
        <v>3146</v>
      </c>
      <c r="B3213" s="4" t="s">
        <v>11541</v>
      </c>
      <c r="C3213" s="3" t="s">
        <v>6579</v>
      </c>
      <c r="D3213" s="3" t="str">
        <f>VLOOKUP(A3213,'[1]Journals Indexed Comparison'!$A$1:$D$17616,4,FALSE)</f>
        <v>United States</v>
      </c>
    </row>
    <row r="3214" spans="1:4" ht="24" x14ac:dyDescent="0.3">
      <c r="A3214" s="3" t="s">
        <v>3147</v>
      </c>
      <c r="B3214" s="4" t="s">
        <v>10817</v>
      </c>
      <c r="C3214" s="3" t="s">
        <v>6579</v>
      </c>
      <c r="D3214" s="3" t="str">
        <f>VLOOKUP(A3214,'[1]Journals Indexed Comparison'!$A$1:$D$17616,4,FALSE)</f>
        <v>United States</v>
      </c>
    </row>
    <row r="3215" spans="1:4" x14ac:dyDescent="0.3">
      <c r="A3215" s="3" t="s">
        <v>3148</v>
      </c>
      <c r="B3215" s="4" t="s">
        <v>8626</v>
      </c>
      <c r="C3215" s="3" t="s">
        <v>6114</v>
      </c>
      <c r="D3215" s="3" t="str">
        <f>VLOOKUP(A3215,'[1]Journals Indexed Comparison'!$A$1:$D$17616,4,FALSE)</f>
        <v>United States</v>
      </c>
    </row>
    <row r="3216" spans="1:4" x14ac:dyDescent="0.3">
      <c r="A3216" s="3" t="s">
        <v>3149</v>
      </c>
      <c r="B3216" s="4" t="s">
        <v>8127</v>
      </c>
      <c r="C3216" s="3" t="s">
        <v>6494</v>
      </c>
      <c r="D3216" s="3" t="str">
        <f>VLOOKUP(A3216,'[1]Journals Indexed Comparison'!$A$1:$D$17616,4,FALSE)</f>
        <v>Italy</v>
      </c>
    </row>
    <row r="3217" spans="1:4" x14ac:dyDescent="0.3">
      <c r="A3217" s="3" t="s">
        <v>3150</v>
      </c>
      <c r="B3217" s="4" t="s">
        <v>8620</v>
      </c>
      <c r="C3217" s="3" t="s">
        <v>8444</v>
      </c>
      <c r="D3217" s="3" t="str">
        <f>VLOOKUP(A3217,'[1]Journals Indexed Comparison'!$A$1:$D$17616,4,FALSE)</f>
        <v>United States</v>
      </c>
    </row>
    <row r="3218" spans="1:4" x14ac:dyDescent="0.3">
      <c r="A3218" s="3" t="s">
        <v>3151</v>
      </c>
      <c r="B3218" s="4" t="s">
        <v>10056</v>
      </c>
      <c r="C3218" s="3" t="s">
        <v>6021</v>
      </c>
      <c r="D3218" s="3" t="str">
        <f>VLOOKUP(A3218,'[1]Journals Indexed Comparison'!$A$1:$D$17616,4,FALSE)</f>
        <v>United States</v>
      </c>
    </row>
    <row r="3219" spans="1:4" ht="24" x14ac:dyDescent="0.3">
      <c r="A3219" s="3" t="s">
        <v>3152</v>
      </c>
      <c r="B3219" s="4" t="s">
        <v>10005</v>
      </c>
      <c r="C3219" s="3" t="s">
        <v>10006</v>
      </c>
      <c r="D3219" s="3" t="str">
        <f>VLOOKUP(A3219,'[1]Journals Indexed Comparison'!$A$1:$D$17616,4,FALSE)</f>
        <v>Japan</v>
      </c>
    </row>
    <row r="3220" spans="1:4" x14ac:dyDescent="0.3">
      <c r="A3220" s="3" t="s">
        <v>3153</v>
      </c>
      <c r="B3220" s="4" t="s">
        <v>9471</v>
      </c>
      <c r="C3220" s="3" t="s">
        <v>6021</v>
      </c>
      <c r="D3220" s="3" t="str">
        <f>VLOOKUP(A3220,'[1]Journals Indexed Comparison'!$A$1:$D$17616,4,FALSE)</f>
        <v>United States</v>
      </c>
    </row>
    <row r="3221" spans="1:4" x14ac:dyDescent="0.3">
      <c r="A3221" s="3" t="s">
        <v>3154</v>
      </c>
      <c r="B3221" s="4" t="s">
        <v>7366</v>
      </c>
      <c r="C3221" s="3" t="s">
        <v>7152</v>
      </c>
      <c r="D3221" s="3" t="str">
        <f>VLOOKUP(A3221,'[1]Journals Indexed Comparison'!$A$1:$D$17616,4,FALSE)</f>
        <v>China</v>
      </c>
    </row>
    <row r="3222" spans="1:4" x14ac:dyDescent="0.3">
      <c r="A3222" s="3" t="s">
        <v>3155</v>
      </c>
      <c r="B3222" s="4" t="s">
        <v>7151</v>
      </c>
      <c r="C3222" s="3" t="s">
        <v>7152</v>
      </c>
      <c r="D3222" s="3" t="str">
        <f>VLOOKUP(A3222,'[1]Journals Indexed Comparison'!$A$1:$D$17616,4,FALSE)</f>
        <v>United States</v>
      </c>
    </row>
    <row r="3223" spans="1:4" x14ac:dyDescent="0.3">
      <c r="A3223" s="3" t="s">
        <v>3156</v>
      </c>
      <c r="B3223" s="4" t="s">
        <v>9356</v>
      </c>
      <c r="C3223" s="3" t="s">
        <v>6114</v>
      </c>
      <c r="D3223" s="3" t="str">
        <f>VLOOKUP(A3223,'[1]Journals Indexed Comparison'!$A$1:$D$17616,4,FALSE)</f>
        <v>United States</v>
      </c>
    </row>
    <row r="3224" spans="1:4" x14ac:dyDescent="0.3">
      <c r="A3224" s="3" t="s">
        <v>3157</v>
      </c>
      <c r="B3224" s="4" t="s">
        <v>8987</v>
      </c>
      <c r="C3224" s="3" t="s">
        <v>5953</v>
      </c>
      <c r="D3224" s="3" t="str">
        <f>VLOOKUP(A3224,'[1]Journals Indexed Comparison'!$A$1:$D$17616,4,FALSE)</f>
        <v>United Kingdom</v>
      </c>
    </row>
    <row r="3225" spans="1:4" x14ac:dyDescent="0.3">
      <c r="A3225" s="3" t="s">
        <v>3158</v>
      </c>
      <c r="B3225" s="4" t="s">
        <v>9393</v>
      </c>
      <c r="C3225" s="3" t="s">
        <v>8485</v>
      </c>
      <c r="D3225" s="3" t="str">
        <f>VLOOKUP(A3225,'[1]Journals Indexed Comparison'!$A$1:$D$17616,4,FALSE)</f>
        <v>Germany</v>
      </c>
    </row>
    <row r="3226" spans="1:4" x14ac:dyDescent="0.3">
      <c r="A3226" s="3" t="s">
        <v>3159</v>
      </c>
      <c r="B3226" s="4" t="s">
        <v>10628</v>
      </c>
      <c r="C3226" s="3" t="s">
        <v>5953</v>
      </c>
      <c r="D3226" s="3" t="str">
        <f>VLOOKUP(A3226,'[1]Journals Indexed Comparison'!$A$1:$D$17616,4,FALSE)</f>
        <v>United States</v>
      </c>
    </row>
    <row r="3227" spans="1:4" x14ac:dyDescent="0.3">
      <c r="A3227" s="3" t="s">
        <v>3160</v>
      </c>
      <c r="B3227" s="4" t="s">
        <v>11072</v>
      </c>
      <c r="C3227" s="3" t="s">
        <v>6029</v>
      </c>
      <c r="D3227" s="3" t="str">
        <f>VLOOKUP(A3227,'[1]Journals Indexed Comparison'!$A$1:$D$17616,4,FALSE)</f>
        <v>Switzerland</v>
      </c>
    </row>
    <row r="3228" spans="1:4" x14ac:dyDescent="0.3">
      <c r="A3228" s="3" t="s">
        <v>5371</v>
      </c>
      <c r="B3228" s="4" t="s">
        <v>6580</v>
      </c>
      <c r="C3228" s="3" t="s">
        <v>6086</v>
      </c>
      <c r="D3228" s="3" t="str">
        <f>VLOOKUP(A3228,'[1]Journals Indexed Comparison'!$A$1:$D$17616,4,FALSE)</f>
        <v>United States</v>
      </c>
    </row>
    <row r="3229" spans="1:4" x14ac:dyDescent="0.3">
      <c r="A3229" s="3" t="s">
        <v>3161</v>
      </c>
      <c r="B3229" s="4" t="s">
        <v>10524</v>
      </c>
      <c r="C3229" s="3" t="s">
        <v>6006</v>
      </c>
      <c r="D3229" s="3" t="str">
        <f>VLOOKUP(A3229,'[1]Journals Indexed Comparison'!$A$1:$D$17616,4,FALSE)</f>
        <v>United States</v>
      </c>
    </row>
    <row r="3230" spans="1:4" x14ac:dyDescent="0.3">
      <c r="A3230" s="3" t="s">
        <v>3162</v>
      </c>
      <c r="B3230" s="4" t="s">
        <v>11721</v>
      </c>
      <c r="C3230" s="3" t="s">
        <v>6045</v>
      </c>
      <c r="D3230" s="3" t="str">
        <f>VLOOKUP(A3230,'[1]Journals Indexed Comparison'!$A$1:$D$17616,4,FALSE)</f>
        <v>United Kingdom</v>
      </c>
    </row>
    <row r="3231" spans="1:4" x14ac:dyDescent="0.3">
      <c r="A3231" s="3" t="s">
        <v>5372</v>
      </c>
      <c r="B3231" s="4" t="s">
        <v>9915</v>
      </c>
      <c r="C3231" s="3" t="s">
        <v>6021</v>
      </c>
      <c r="D3231" s="3" t="str">
        <f>VLOOKUP(A3231,'[1]Journals Indexed Comparison'!$A$1:$D$17616,4,FALSE)</f>
        <v>France</v>
      </c>
    </row>
    <row r="3232" spans="1:4" x14ac:dyDescent="0.3">
      <c r="A3232" s="3" t="s">
        <v>5373</v>
      </c>
      <c r="B3232" s="4" t="s">
        <v>8880</v>
      </c>
      <c r="C3232" s="3" t="s">
        <v>6006</v>
      </c>
      <c r="D3232" s="3" t="str">
        <f>VLOOKUP(A3232,'[1]Journals Indexed Comparison'!$A$1:$D$17616,4,FALSE)</f>
        <v>United States</v>
      </c>
    </row>
    <row r="3233" spans="1:4" ht="24" x14ac:dyDescent="0.3">
      <c r="A3233" s="3" t="s">
        <v>3163</v>
      </c>
      <c r="B3233" s="4" t="s">
        <v>7866</v>
      </c>
      <c r="C3233" s="3" t="s">
        <v>7867</v>
      </c>
      <c r="D3233" s="3" t="str">
        <f>VLOOKUP(A3233,'[1]Journals Indexed Comparison'!$A$1:$D$17616,4,FALSE)</f>
        <v>Japan</v>
      </c>
    </row>
    <row r="3234" spans="1:4" ht="24" x14ac:dyDescent="0.3">
      <c r="A3234" s="3" t="s">
        <v>3164</v>
      </c>
      <c r="B3234" s="4" t="s">
        <v>8456</v>
      </c>
      <c r="C3234" s="3" t="s">
        <v>5953</v>
      </c>
      <c r="D3234" s="3" t="str">
        <f>VLOOKUP(A3234,'[1]Journals Indexed Comparison'!$A$1:$D$17616,4,FALSE)</f>
        <v>United States</v>
      </c>
    </row>
    <row r="3235" spans="1:4" x14ac:dyDescent="0.3">
      <c r="A3235" s="3" t="s">
        <v>3165</v>
      </c>
      <c r="B3235" s="4" t="s">
        <v>7286</v>
      </c>
      <c r="C3235" s="3" t="s">
        <v>6045</v>
      </c>
      <c r="D3235" s="3" t="str">
        <f>VLOOKUP(A3235,'[1]Journals Indexed Comparison'!$A$1:$D$17616,4,FALSE)</f>
        <v>United Kingdom</v>
      </c>
    </row>
    <row r="3236" spans="1:4" ht="24" x14ac:dyDescent="0.3">
      <c r="A3236" s="3" t="s">
        <v>3166</v>
      </c>
      <c r="B3236" s="4" t="s">
        <v>11131</v>
      </c>
      <c r="C3236" s="3" t="s">
        <v>12219</v>
      </c>
      <c r="D3236" s="3" t="str">
        <f>VLOOKUP(A3236,'[1]Journals Indexed Comparison'!$A$1:$D$17616,4,FALSE)</f>
        <v>Canada</v>
      </c>
    </row>
    <row r="3237" spans="1:4" x14ac:dyDescent="0.3">
      <c r="A3237" s="3" t="s">
        <v>5374</v>
      </c>
      <c r="B3237" s="4" t="s">
        <v>9985</v>
      </c>
      <c r="C3237" s="3" t="s">
        <v>5953</v>
      </c>
      <c r="D3237" s="3" t="str">
        <f>VLOOKUP(A3237,'[1]Journals Indexed Comparison'!$A$1:$D$17616,4,FALSE)</f>
        <v>Japan</v>
      </c>
    </row>
    <row r="3238" spans="1:4" x14ac:dyDescent="0.3">
      <c r="A3238" s="3" t="s">
        <v>3167</v>
      </c>
      <c r="B3238" s="4" t="s">
        <v>10804</v>
      </c>
      <c r="C3238" s="3" t="s">
        <v>6045</v>
      </c>
      <c r="D3238" s="3" t="str">
        <f>VLOOKUP(A3238,'[1]Journals Indexed Comparison'!$A$1:$D$17616,4,FALSE)</f>
        <v>United States</v>
      </c>
    </row>
    <row r="3239" spans="1:4" x14ac:dyDescent="0.3">
      <c r="A3239" s="3" t="s">
        <v>3168</v>
      </c>
      <c r="B3239" s="4" t="s">
        <v>9517</v>
      </c>
      <c r="C3239" s="3" t="s">
        <v>6114</v>
      </c>
      <c r="D3239" s="3" t="str">
        <f>VLOOKUP(A3239,'[1]Journals Indexed Comparison'!$A$1:$D$17616,4,FALSE)</f>
        <v>United States</v>
      </c>
    </row>
    <row r="3240" spans="1:4" ht="24" x14ac:dyDescent="0.3">
      <c r="A3240" s="3" t="s">
        <v>3169</v>
      </c>
      <c r="B3240" s="4" t="s">
        <v>9987</v>
      </c>
      <c r="C3240" s="3" t="s">
        <v>12220</v>
      </c>
      <c r="D3240" s="3" t="str">
        <f>VLOOKUP(A3240,'[1]Journals Indexed Comparison'!$A$1:$D$17616,4,FALSE)</f>
        <v>Japan</v>
      </c>
    </row>
    <row r="3241" spans="1:4" x14ac:dyDescent="0.3">
      <c r="A3241" s="3" t="s">
        <v>3170</v>
      </c>
      <c r="B3241" s="4" t="s">
        <v>9522</v>
      </c>
      <c r="C3241" s="3" t="s">
        <v>6122</v>
      </c>
      <c r="D3241" s="3" t="str">
        <f>VLOOKUP(A3241,'[1]Journals Indexed Comparison'!$A$1:$D$17616,4,FALSE)</f>
        <v>United States</v>
      </c>
    </row>
    <row r="3242" spans="1:4" x14ac:dyDescent="0.3">
      <c r="A3242" s="3" t="s">
        <v>3171</v>
      </c>
      <c r="B3242" s="4" t="s">
        <v>9313</v>
      </c>
      <c r="C3242" s="3" t="s">
        <v>6021</v>
      </c>
      <c r="D3242" s="3" t="str">
        <f>VLOOKUP(A3242,'[1]Journals Indexed Comparison'!$A$1:$D$17616,4,FALSE)</f>
        <v>Netherlands</v>
      </c>
    </row>
    <row r="3243" spans="1:4" x14ac:dyDescent="0.3">
      <c r="A3243" s="3" t="s">
        <v>3172</v>
      </c>
      <c r="B3243" s="4" t="s">
        <v>9574</v>
      </c>
      <c r="C3243" s="3" t="s">
        <v>8444</v>
      </c>
      <c r="D3243" s="3" t="str">
        <f>VLOOKUP(A3243,'[1]Journals Indexed Comparison'!$A$1:$D$17616,4,FALSE)</f>
        <v>United States</v>
      </c>
    </row>
    <row r="3244" spans="1:4" ht="24" x14ac:dyDescent="0.3">
      <c r="A3244" s="3" t="s">
        <v>3173</v>
      </c>
      <c r="B3244" s="4" t="s">
        <v>10009</v>
      </c>
      <c r="C3244" s="3" t="s">
        <v>12221</v>
      </c>
      <c r="D3244" s="3" t="str">
        <f>VLOOKUP(A3244,'[1]Journals Indexed Comparison'!$A$1:$D$17616,4,FALSE)</f>
        <v>Japan</v>
      </c>
    </row>
    <row r="3245" spans="1:4" x14ac:dyDescent="0.3">
      <c r="A3245" s="3" t="s">
        <v>3174</v>
      </c>
      <c r="B3245" s="4" t="s">
        <v>9540</v>
      </c>
      <c r="C3245" s="3" t="s">
        <v>6120</v>
      </c>
      <c r="D3245" s="3" t="str">
        <f>VLOOKUP(A3245,'[1]Journals Indexed Comparison'!$A$1:$D$17616,4,FALSE)</f>
        <v>United Kingdom</v>
      </c>
    </row>
    <row r="3246" spans="1:4" x14ac:dyDescent="0.3">
      <c r="A3246" s="3" t="s">
        <v>3175</v>
      </c>
      <c r="B3246" s="4" t="s">
        <v>10856</v>
      </c>
      <c r="C3246" s="3" t="s">
        <v>10857</v>
      </c>
      <c r="D3246" s="3" t="str">
        <f>VLOOKUP(A3246,'[1]Journals Indexed Comparison'!$A$1:$D$17616,4,FALSE)</f>
        <v>United States</v>
      </c>
    </row>
    <row r="3247" spans="1:4" x14ac:dyDescent="0.3">
      <c r="A3247" s="3" t="s">
        <v>3176</v>
      </c>
      <c r="B3247" s="4" t="s">
        <v>7770</v>
      </c>
      <c r="C3247" s="3" t="s">
        <v>6006</v>
      </c>
      <c r="D3247" s="3" t="str">
        <f>VLOOKUP(A3247,'[1]Journals Indexed Comparison'!$A$1:$D$17616,4,FALSE)</f>
        <v>United States</v>
      </c>
    </row>
    <row r="3248" spans="1:4" x14ac:dyDescent="0.3">
      <c r="A3248" s="3" t="s">
        <v>3177</v>
      </c>
      <c r="B3248" s="4" t="s">
        <v>8656</v>
      </c>
      <c r="C3248" s="3" t="s">
        <v>5953</v>
      </c>
      <c r="D3248" s="3" t="str">
        <f>VLOOKUP(A3248,'[1]Journals Indexed Comparison'!$A$1:$D$17616,4,FALSE)</f>
        <v>United States</v>
      </c>
    </row>
    <row r="3249" spans="1:4" x14ac:dyDescent="0.3">
      <c r="A3249" s="3" t="s">
        <v>3178</v>
      </c>
      <c r="B3249" s="4" t="s">
        <v>7906</v>
      </c>
      <c r="C3249" s="3" t="s">
        <v>5953</v>
      </c>
      <c r="D3249" s="3" t="str">
        <f>VLOOKUP(A3249,'[1]Journals Indexed Comparison'!$A$1:$D$17616,4,FALSE)</f>
        <v>United Kingdom</v>
      </c>
    </row>
    <row r="3250" spans="1:4" x14ac:dyDescent="0.3">
      <c r="A3250" s="3" t="s">
        <v>3179</v>
      </c>
      <c r="B3250" s="4" t="s">
        <v>10000</v>
      </c>
      <c r="C3250" s="3" t="s">
        <v>12222</v>
      </c>
      <c r="D3250" s="3" t="str">
        <f>VLOOKUP(A3250,'[1]Journals Indexed Comparison'!$A$1:$D$17616,4,FALSE)</f>
        <v>Japan</v>
      </c>
    </row>
    <row r="3251" spans="1:4" x14ac:dyDescent="0.3">
      <c r="A3251" s="3" t="s">
        <v>5376</v>
      </c>
      <c r="B3251" s="4" t="s">
        <v>6581</v>
      </c>
      <c r="C3251" s="3" t="s">
        <v>6072</v>
      </c>
      <c r="D3251" s="3" t="str">
        <f>VLOOKUP(A3251,'[1]Journals Indexed Comparison'!$A$1:$D$17616,4,FALSE)</f>
        <v>United States</v>
      </c>
    </row>
    <row r="3252" spans="1:4" ht="36" x14ac:dyDescent="0.3">
      <c r="A3252" s="3" t="s">
        <v>3180</v>
      </c>
      <c r="B3252" s="4" t="s">
        <v>10247</v>
      </c>
      <c r="C3252" s="3" t="s">
        <v>6021</v>
      </c>
      <c r="D3252" s="3" t="str">
        <f>VLOOKUP(A3252,'[1]Journals Indexed Comparison'!$A$1:$D$17616,4,FALSE)</f>
        <v>Germany</v>
      </c>
    </row>
    <row r="3253" spans="1:4" x14ac:dyDescent="0.3">
      <c r="A3253" s="3" t="s">
        <v>3181</v>
      </c>
      <c r="B3253" s="4" t="s">
        <v>9429</v>
      </c>
      <c r="C3253" s="3" t="s">
        <v>12013</v>
      </c>
      <c r="D3253" s="3" t="str">
        <f>VLOOKUP(A3253,'[1]Journals Indexed Comparison'!$A$1:$D$17616,4,FALSE)</f>
        <v>United States</v>
      </c>
    </row>
    <row r="3254" spans="1:4" x14ac:dyDescent="0.3">
      <c r="A3254" s="3" t="s">
        <v>3182</v>
      </c>
      <c r="B3254" s="4" t="s">
        <v>10320</v>
      </c>
      <c r="C3254" s="3" t="s">
        <v>12223</v>
      </c>
      <c r="D3254" s="3" t="str">
        <f>VLOOKUP(A3254,'[1]Journals Indexed Comparison'!$A$1:$D$17616,4,FALSE)</f>
        <v>United Kingdom</v>
      </c>
    </row>
    <row r="3255" spans="1:4" x14ac:dyDescent="0.3">
      <c r="A3255" s="3" t="s">
        <v>3183</v>
      </c>
      <c r="B3255" s="4" t="s">
        <v>8277</v>
      </c>
      <c r="C3255" s="3" t="s">
        <v>5953</v>
      </c>
      <c r="D3255" s="3" t="str">
        <f>VLOOKUP(A3255,'[1]Journals Indexed Comparison'!$A$1:$D$17616,4,FALSE)</f>
        <v>United States</v>
      </c>
    </row>
    <row r="3256" spans="1:4" x14ac:dyDescent="0.3">
      <c r="A3256" s="3" t="s">
        <v>3184</v>
      </c>
      <c r="B3256" s="4" t="s">
        <v>8826</v>
      </c>
      <c r="C3256" s="3" t="s">
        <v>6021</v>
      </c>
      <c r="D3256" s="3" t="str">
        <f>VLOOKUP(A3256,'[1]Journals Indexed Comparison'!$A$1:$D$17616,4,FALSE)</f>
        <v>Japan</v>
      </c>
    </row>
    <row r="3257" spans="1:4" x14ac:dyDescent="0.3">
      <c r="A3257" s="3" t="s">
        <v>3185</v>
      </c>
      <c r="B3257" s="4" t="s">
        <v>9142</v>
      </c>
      <c r="C3257" s="3" t="s">
        <v>9148</v>
      </c>
      <c r="D3257" s="3" t="str">
        <f>VLOOKUP(A3257,'[1]Journals Indexed Comparison'!$A$1:$D$17616,4,FALSE)</f>
        <v>China</v>
      </c>
    </row>
    <row r="3258" spans="1:4" x14ac:dyDescent="0.3">
      <c r="A3258" s="3" t="s">
        <v>3186</v>
      </c>
      <c r="B3258" s="4" t="s">
        <v>11268</v>
      </c>
      <c r="C3258" s="3" t="s">
        <v>8732</v>
      </c>
      <c r="D3258" s="3" t="str">
        <f>VLOOKUP(A3258,'[1]Journals Indexed Comparison'!$A$1:$D$17616,4,FALSE)</f>
        <v>United Kingdom</v>
      </c>
    </row>
    <row r="3259" spans="1:4" x14ac:dyDescent="0.3">
      <c r="A3259" s="3" t="s">
        <v>3187</v>
      </c>
      <c r="B3259" s="4" t="s">
        <v>8532</v>
      </c>
      <c r="C3259" s="3" t="s">
        <v>6114</v>
      </c>
      <c r="D3259" s="3" t="str">
        <f>VLOOKUP(A3259,'[1]Journals Indexed Comparison'!$A$1:$D$17616,4,FALSE)</f>
        <v>United States</v>
      </c>
    </row>
    <row r="3260" spans="1:4" x14ac:dyDescent="0.3">
      <c r="A3260" s="3" t="s">
        <v>3188</v>
      </c>
      <c r="B3260" s="4" t="s">
        <v>11010</v>
      </c>
      <c r="C3260" s="3" t="s">
        <v>6021</v>
      </c>
      <c r="D3260" s="3" t="str">
        <f>VLOOKUP(A3260,'[1]Journals Indexed Comparison'!$A$1:$D$17616,4,FALSE)</f>
        <v>Italy</v>
      </c>
    </row>
    <row r="3261" spans="1:4" x14ac:dyDescent="0.3">
      <c r="A3261" s="3" t="s">
        <v>3189</v>
      </c>
      <c r="B3261" s="4" t="s">
        <v>11512</v>
      </c>
      <c r="C3261" s="3" t="s">
        <v>9868</v>
      </c>
      <c r="D3261" s="3" t="str">
        <f>VLOOKUP(A3261,'[1]Journals Indexed Comparison'!$A$1:$D$17616,4,FALSE)</f>
        <v>Canada</v>
      </c>
    </row>
    <row r="3262" spans="1:4" x14ac:dyDescent="0.3">
      <c r="A3262" s="3" t="s">
        <v>3190</v>
      </c>
      <c r="B3262" s="4" t="s">
        <v>9179</v>
      </c>
      <c r="C3262" s="3" t="s">
        <v>5953</v>
      </c>
      <c r="D3262" s="3" t="str">
        <f>VLOOKUP(A3262,'[1]Journals Indexed Comparison'!$A$1:$D$17616,4,FALSE)</f>
        <v>Australia</v>
      </c>
    </row>
    <row r="3263" spans="1:4" x14ac:dyDescent="0.3">
      <c r="A3263" s="3" t="s">
        <v>3191</v>
      </c>
      <c r="B3263" s="4" t="s">
        <v>10705</v>
      </c>
      <c r="C3263" s="3" t="s">
        <v>6045</v>
      </c>
      <c r="D3263" s="3" t="str">
        <f>VLOOKUP(A3263,'[1]Journals Indexed Comparison'!$A$1:$D$17616,4,FALSE)</f>
        <v>United States</v>
      </c>
    </row>
    <row r="3264" spans="1:4" x14ac:dyDescent="0.3">
      <c r="A3264" s="3" t="s">
        <v>3192</v>
      </c>
      <c r="B3264" s="4" t="s">
        <v>8468</v>
      </c>
      <c r="C3264" s="3" t="s">
        <v>6006</v>
      </c>
      <c r="D3264" s="3" t="str">
        <f>VLOOKUP(A3264,'[1]Journals Indexed Comparison'!$A$1:$D$17616,4,FALSE)</f>
        <v>Netherlands</v>
      </c>
    </row>
    <row r="3265" spans="1:4" ht="24" x14ac:dyDescent="0.3">
      <c r="A3265" s="3" t="s">
        <v>3193</v>
      </c>
      <c r="B3265" s="4" t="s">
        <v>8394</v>
      </c>
      <c r="C3265" s="3" t="s">
        <v>8395</v>
      </c>
      <c r="D3265" s="3" t="str">
        <f>VLOOKUP(A3265,'[1]Journals Indexed Comparison'!$A$1:$D$17616,4,FALSE)</f>
        <v>Canada</v>
      </c>
    </row>
    <row r="3266" spans="1:4" x14ac:dyDescent="0.3">
      <c r="A3266" s="3" t="s">
        <v>3194</v>
      </c>
      <c r="B3266" s="4" t="s">
        <v>9721</v>
      </c>
      <c r="C3266" s="3" t="s">
        <v>8444</v>
      </c>
      <c r="D3266" s="3" t="str">
        <f>VLOOKUP(A3266,'[1]Journals Indexed Comparison'!$A$1:$D$17616,4,FALSE)</f>
        <v>United States</v>
      </c>
    </row>
    <row r="3267" spans="1:4" ht="24" x14ac:dyDescent="0.3">
      <c r="A3267" s="3" t="s">
        <v>5379</v>
      </c>
      <c r="B3267" s="4" t="s">
        <v>6582</v>
      </c>
      <c r="C3267" s="3" t="s">
        <v>6583</v>
      </c>
      <c r="D3267" s="3" t="str">
        <f>VLOOKUP(A3267,'[1]Journals Indexed Comparison'!$A$1:$D$17616,4,FALSE)</f>
        <v>United States</v>
      </c>
    </row>
    <row r="3268" spans="1:4" x14ac:dyDescent="0.3">
      <c r="A3268" s="3" t="s">
        <v>3487</v>
      </c>
      <c r="B3268" s="4" t="s">
        <v>7333</v>
      </c>
      <c r="C3268" s="3" t="s">
        <v>6120</v>
      </c>
      <c r="D3268" s="3" t="str">
        <f>VLOOKUP(A3268,'[1]Journals Indexed Comparison'!$A$1:$D$17616,4,FALSE)</f>
        <v>United States</v>
      </c>
    </row>
    <row r="3269" spans="1:4" x14ac:dyDescent="0.3">
      <c r="A3269" s="3" t="s">
        <v>5381</v>
      </c>
      <c r="B3269" s="4" t="s">
        <v>6584</v>
      </c>
      <c r="C3269" s="3" t="s">
        <v>5953</v>
      </c>
      <c r="D3269" s="3" t="str">
        <f>VLOOKUP(A3269,'[1]Journals Indexed Comparison'!$A$1:$D$17616,4,FALSE)</f>
        <v>United States</v>
      </c>
    </row>
    <row r="3270" spans="1:4" x14ac:dyDescent="0.3">
      <c r="A3270" s="3" t="s">
        <v>3195</v>
      </c>
      <c r="B3270" s="4" t="s">
        <v>10835</v>
      </c>
      <c r="C3270" s="3" t="s">
        <v>6114</v>
      </c>
      <c r="D3270" s="3" t="str">
        <f>VLOOKUP(A3270,'[1]Journals Indexed Comparison'!$A$1:$D$17616,4,FALSE)</f>
        <v>United States</v>
      </c>
    </row>
    <row r="3271" spans="1:4" x14ac:dyDescent="0.3">
      <c r="A3271" s="3" t="s">
        <v>3196</v>
      </c>
      <c r="B3271" s="4" t="s">
        <v>9590</v>
      </c>
      <c r="C3271" s="3" t="s">
        <v>6006</v>
      </c>
      <c r="D3271" s="3" t="str">
        <f>VLOOKUP(A3271,'[1]Journals Indexed Comparison'!$A$1:$D$17616,4,FALSE)</f>
        <v>Netherlands</v>
      </c>
    </row>
    <row r="3272" spans="1:4" x14ac:dyDescent="0.3">
      <c r="A3272" s="3" t="s">
        <v>3197</v>
      </c>
      <c r="B3272" s="4" t="s">
        <v>7959</v>
      </c>
      <c r="C3272" s="3" t="s">
        <v>7017</v>
      </c>
      <c r="D3272" s="3" t="str">
        <f>VLOOKUP(A3272,'[1]Journals Indexed Comparison'!$A$1:$D$17616,4,FALSE)</f>
        <v>Israel</v>
      </c>
    </row>
    <row r="3273" spans="1:4" x14ac:dyDescent="0.3">
      <c r="A3273" s="3" t="s">
        <v>3198</v>
      </c>
      <c r="B3273" s="4" t="s">
        <v>7761</v>
      </c>
      <c r="C3273" s="3" t="s">
        <v>6114</v>
      </c>
      <c r="D3273" s="3" t="str">
        <f>VLOOKUP(A3273,'[1]Journals Indexed Comparison'!$A$1:$D$17616,4,FALSE)</f>
        <v>United States</v>
      </c>
    </row>
    <row r="3274" spans="1:4" x14ac:dyDescent="0.3">
      <c r="A3274" s="3" t="s">
        <v>3199</v>
      </c>
      <c r="B3274" s="4" t="s">
        <v>8545</v>
      </c>
      <c r="C3274" s="3" t="s">
        <v>6006</v>
      </c>
      <c r="D3274" s="3" t="str">
        <f>VLOOKUP(A3274,'[1]Journals Indexed Comparison'!$A$1:$D$17616,4,FALSE)</f>
        <v>United States</v>
      </c>
    </row>
    <row r="3275" spans="1:4" x14ac:dyDescent="0.3">
      <c r="A3275" s="3" t="s">
        <v>3200</v>
      </c>
      <c r="B3275" s="4" t="s">
        <v>9527</v>
      </c>
      <c r="C3275" s="3" t="s">
        <v>6114</v>
      </c>
      <c r="D3275" s="3" t="str">
        <f>VLOOKUP(A3275,'[1]Journals Indexed Comparison'!$A$1:$D$17616,4,FALSE)</f>
        <v>United States</v>
      </c>
    </row>
    <row r="3276" spans="1:4" x14ac:dyDescent="0.3">
      <c r="A3276" s="3" t="s">
        <v>3201</v>
      </c>
      <c r="B3276" s="4" t="s">
        <v>8441</v>
      </c>
      <c r="C3276" s="3" t="s">
        <v>6006</v>
      </c>
      <c r="D3276" s="3" t="str">
        <f>VLOOKUP(A3276,'[1]Journals Indexed Comparison'!$A$1:$D$17616,4,FALSE)</f>
        <v>United States</v>
      </c>
    </row>
    <row r="3277" spans="1:4" x14ac:dyDescent="0.3">
      <c r="A3277" s="3" t="s">
        <v>3202</v>
      </c>
      <c r="B3277" s="4" t="s">
        <v>9233</v>
      </c>
      <c r="C3277" s="3" t="s">
        <v>6120</v>
      </c>
      <c r="D3277" s="3" t="str">
        <f>VLOOKUP(A3277,'[1]Journals Indexed Comparison'!$A$1:$D$17616,4,FALSE)</f>
        <v>United States</v>
      </c>
    </row>
    <row r="3278" spans="1:4" x14ac:dyDescent="0.3">
      <c r="A3278" s="3" t="s">
        <v>3203</v>
      </c>
      <c r="B3278" s="4" t="s">
        <v>7502</v>
      </c>
      <c r="C3278" s="3" t="s">
        <v>6515</v>
      </c>
      <c r="D3278" s="3" t="str">
        <f>VLOOKUP(A3278,'[1]Journals Indexed Comparison'!$A$1:$D$17616,4,FALSE)</f>
        <v>United States</v>
      </c>
    </row>
    <row r="3279" spans="1:4" x14ac:dyDescent="0.3">
      <c r="A3279" s="3" t="s">
        <v>3205</v>
      </c>
      <c r="B3279" s="4" t="s">
        <v>7731</v>
      </c>
      <c r="C3279" s="3" t="s">
        <v>6114</v>
      </c>
      <c r="D3279" s="3" t="str">
        <f>VLOOKUP(A3279,'[1]Journals Indexed Comparison'!$A$1:$D$17616,4,FALSE)</f>
        <v>United States</v>
      </c>
    </row>
    <row r="3280" spans="1:4" x14ac:dyDescent="0.3">
      <c r="A3280" s="3" t="s">
        <v>3204</v>
      </c>
      <c r="B3280" s="4" t="s">
        <v>9387</v>
      </c>
      <c r="C3280" s="3" t="s">
        <v>6114</v>
      </c>
      <c r="D3280" s="3" t="str">
        <f>VLOOKUP(A3280,'[1]Journals Indexed Comparison'!$A$1:$D$17616,4,FALSE)</f>
        <v>United States</v>
      </c>
    </row>
    <row r="3281" spans="1:4" x14ac:dyDescent="0.3">
      <c r="A3281" s="3" t="s">
        <v>3206</v>
      </c>
      <c r="B3281" s="4" t="s">
        <v>7313</v>
      </c>
      <c r="C3281" s="3" t="s">
        <v>6063</v>
      </c>
      <c r="D3281" s="3" t="str">
        <f>VLOOKUP(A3281,'[1]Journals Indexed Comparison'!$A$1:$D$17616,4,FALSE)</f>
        <v>United States</v>
      </c>
    </row>
    <row r="3282" spans="1:4" x14ac:dyDescent="0.3">
      <c r="A3282" s="3" t="s">
        <v>3207</v>
      </c>
      <c r="B3282" s="4" t="s">
        <v>11470</v>
      </c>
      <c r="C3282" s="3" t="s">
        <v>6220</v>
      </c>
      <c r="D3282" s="3" t="str">
        <f>VLOOKUP(A3282,'[1]Journals Indexed Comparison'!$A$1:$D$17616,4,FALSE)</f>
        <v>Netherlands</v>
      </c>
    </row>
    <row r="3283" spans="1:4" x14ac:dyDescent="0.3">
      <c r="A3283" s="3" t="s">
        <v>3208</v>
      </c>
      <c r="B3283" s="4" t="s">
        <v>6585</v>
      </c>
      <c r="C3283" s="3" t="s">
        <v>6006</v>
      </c>
      <c r="D3283" s="3" t="str">
        <f>VLOOKUP(A3283,'[1]Journals Indexed Comparison'!$A$1:$D$17616,4,FALSE)</f>
        <v>United Kingdom</v>
      </c>
    </row>
    <row r="3284" spans="1:4" x14ac:dyDescent="0.3">
      <c r="A3284" s="3" t="s">
        <v>3209</v>
      </c>
      <c r="B3284" s="4" t="s">
        <v>10481</v>
      </c>
      <c r="C3284" s="3" t="s">
        <v>6006</v>
      </c>
      <c r="D3284" s="3" t="str">
        <f>VLOOKUP(A3284,'[1]Journals Indexed Comparison'!$A$1:$D$17616,4,FALSE)</f>
        <v>United Kingdom</v>
      </c>
    </row>
    <row r="3285" spans="1:4" x14ac:dyDescent="0.3">
      <c r="A3285" s="3" t="s">
        <v>5382</v>
      </c>
      <c r="B3285" s="4" t="s">
        <v>6586</v>
      </c>
      <c r="C3285" s="3" t="s">
        <v>6006</v>
      </c>
      <c r="D3285" s="3" t="str">
        <f>VLOOKUP(A3285,'[1]Journals Indexed Comparison'!$A$1:$D$17616,4,FALSE)</f>
        <v>United States</v>
      </c>
    </row>
    <row r="3286" spans="1:4" x14ac:dyDescent="0.3">
      <c r="A3286" s="3" t="s">
        <v>3210</v>
      </c>
      <c r="B3286" s="4" t="s">
        <v>9504</v>
      </c>
      <c r="C3286" s="3" t="s">
        <v>5953</v>
      </c>
      <c r="D3286" s="3" t="str">
        <f>VLOOKUP(A3286,'[1]Journals Indexed Comparison'!$A$1:$D$17616,4,FALSE)</f>
        <v>United States</v>
      </c>
    </row>
    <row r="3287" spans="1:4" ht="36" x14ac:dyDescent="0.3">
      <c r="A3287" s="3" t="s">
        <v>3211</v>
      </c>
      <c r="B3287" s="4" t="s">
        <v>9653</v>
      </c>
      <c r="C3287" s="3" t="s">
        <v>6006</v>
      </c>
      <c r="D3287" s="3" t="str">
        <f>VLOOKUP(A3287,'[1]Journals Indexed Comparison'!$A$1:$D$17616,4,FALSE)</f>
        <v>United States</v>
      </c>
    </row>
    <row r="3288" spans="1:4" x14ac:dyDescent="0.3">
      <c r="A3288" s="3" t="s">
        <v>5383</v>
      </c>
      <c r="B3288" s="4" t="s">
        <v>8567</v>
      </c>
      <c r="C3288" s="3" t="s">
        <v>6114</v>
      </c>
      <c r="D3288" s="3" t="str">
        <f>VLOOKUP(A3288,'[1]Journals Indexed Comparison'!$A$1:$D$17616,4,FALSE)</f>
        <v>United States</v>
      </c>
    </row>
    <row r="3289" spans="1:4" x14ac:dyDescent="0.3">
      <c r="A3289" s="3" t="s">
        <v>3212</v>
      </c>
      <c r="B3289" s="4" t="s">
        <v>7811</v>
      </c>
      <c r="C3289" s="3" t="s">
        <v>7017</v>
      </c>
      <c r="D3289" s="3" t="str">
        <f>VLOOKUP(A3289,'[1]Journals Indexed Comparison'!$A$1:$D$17616,4,FALSE)</f>
        <v>Germany</v>
      </c>
    </row>
    <row r="3290" spans="1:4" x14ac:dyDescent="0.3">
      <c r="A3290" s="3" t="s">
        <v>3213</v>
      </c>
      <c r="B3290" s="4" t="s">
        <v>8335</v>
      </c>
      <c r="C3290" s="3" t="s">
        <v>6091</v>
      </c>
      <c r="D3290" s="3" t="str">
        <f>VLOOKUP(A3290,'[1]Journals Indexed Comparison'!$A$1:$D$17616,4,FALSE)</f>
        <v>United Kingdom</v>
      </c>
    </row>
    <row r="3291" spans="1:4" x14ac:dyDescent="0.3">
      <c r="A3291" s="3" t="s">
        <v>3214</v>
      </c>
      <c r="B3291" s="4" t="s">
        <v>6587</v>
      </c>
      <c r="C3291" s="3" t="s">
        <v>5953</v>
      </c>
      <c r="D3291" s="3" t="str">
        <f>VLOOKUP(A3291,'[1]Journals Indexed Comparison'!$A$1:$D$17616,4,FALSE)</f>
        <v>United States</v>
      </c>
    </row>
    <row r="3292" spans="1:4" x14ac:dyDescent="0.3">
      <c r="A3292" s="3" t="s">
        <v>3215</v>
      </c>
      <c r="B3292" s="4" t="s">
        <v>6588</v>
      </c>
      <c r="C3292" s="3" t="s">
        <v>6589</v>
      </c>
      <c r="D3292" s="3" t="str">
        <f>VLOOKUP(A3292,'[1]Journals Indexed Comparison'!$A$1:$D$17616,4,FALSE)</f>
        <v>United States</v>
      </c>
    </row>
    <row r="3293" spans="1:4" ht="24" x14ac:dyDescent="0.3">
      <c r="A3293" s="3" t="s">
        <v>3216</v>
      </c>
      <c r="B3293" s="4" t="s">
        <v>11275</v>
      </c>
      <c r="C3293" s="3" t="s">
        <v>12224</v>
      </c>
      <c r="D3293" s="3" t="str">
        <f>VLOOKUP(A3293,'[1]Journals Indexed Comparison'!$A$1:$D$17616,4,FALSE)</f>
        <v>United Kingdom</v>
      </c>
    </row>
    <row r="3294" spans="1:4" x14ac:dyDescent="0.3">
      <c r="A3294" s="3" t="s">
        <v>3217</v>
      </c>
      <c r="B3294" s="4" t="s">
        <v>6590</v>
      </c>
      <c r="C3294" s="3" t="s">
        <v>5953</v>
      </c>
      <c r="D3294" s="3" t="str">
        <f>VLOOKUP(A3294,'[1]Journals Indexed Comparison'!$A$1:$D$17616,4,FALSE)</f>
        <v>United States</v>
      </c>
    </row>
    <row r="3295" spans="1:4" x14ac:dyDescent="0.3">
      <c r="A3295" s="3" t="s">
        <v>3218</v>
      </c>
      <c r="B3295" s="4" t="s">
        <v>6591</v>
      </c>
      <c r="C3295" s="3" t="s">
        <v>6122</v>
      </c>
      <c r="D3295" s="3" t="str">
        <f>VLOOKUP(A3295,'[1]Journals Indexed Comparison'!$A$1:$D$17616,4,FALSE)</f>
        <v>United States</v>
      </c>
    </row>
    <row r="3296" spans="1:4" x14ac:dyDescent="0.3">
      <c r="A3296" s="3" t="s">
        <v>3219</v>
      </c>
      <c r="B3296" s="4" t="s">
        <v>6600</v>
      </c>
      <c r="C3296" s="3" t="s">
        <v>6045</v>
      </c>
      <c r="D3296" s="3" t="str">
        <f>VLOOKUP(A3296,'[1]Journals Indexed Comparison'!$A$1:$D$17616,4,FALSE)</f>
        <v>United Kingdom</v>
      </c>
    </row>
    <row r="3297" spans="1:4" x14ac:dyDescent="0.3">
      <c r="A3297" s="3" t="s">
        <v>3220</v>
      </c>
      <c r="B3297" s="4" t="s">
        <v>8471</v>
      </c>
      <c r="C3297" s="3" t="s">
        <v>6447</v>
      </c>
      <c r="D3297" s="3" t="str">
        <f>VLOOKUP(A3297,'[1]Journals Indexed Comparison'!$A$1:$D$17616,4,FALSE)</f>
        <v>United States</v>
      </c>
    </row>
    <row r="3298" spans="1:4" x14ac:dyDescent="0.3">
      <c r="A3298" s="3" t="s">
        <v>3221</v>
      </c>
      <c r="B3298" s="4" t="s">
        <v>8247</v>
      </c>
      <c r="C3298" s="3" t="s">
        <v>6006</v>
      </c>
      <c r="D3298" s="3" t="str">
        <f>VLOOKUP(A3298,'[1]Journals Indexed Comparison'!$A$1:$D$17616,4,FALSE)</f>
        <v>United Kingdom</v>
      </c>
    </row>
    <row r="3299" spans="1:4" x14ac:dyDescent="0.3">
      <c r="A3299" s="3" t="s">
        <v>3222</v>
      </c>
      <c r="B3299" s="4" t="s">
        <v>6592</v>
      </c>
      <c r="C3299" s="3" t="s">
        <v>5953</v>
      </c>
      <c r="D3299" s="3" t="str">
        <f>VLOOKUP(A3299,'[1]Journals Indexed Comparison'!$A$1:$D$17616,4,FALSE)</f>
        <v>United States</v>
      </c>
    </row>
    <row r="3300" spans="1:4" x14ac:dyDescent="0.3">
      <c r="A3300" s="3" t="s">
        <v>3223</v>
      </c>
      <c r="B3300" s="4" t="s">
        <v>10966</v>
      </c>
      <c r="C3300" s="3" t="s">
        <v>6021</v>
      </c>
      <c r="D3300" s="3" t="str">
        <f>VLOOKUP(A3300,'[1]Journals Indexed Comparison'!$A$1:$D$17616,4,FALSE)</f>
        <v>United States</v>
      </c>
    </row>
    <row r="3301" spans="1:4" x14ac:dyDescent="0.3">
      <c r="A3301" s="3" t="s">
        <v>3224</v>
      </c>
      <c r="B3301" s="4" t="s">
        <v>9353</v>
      </c>
      <c r="C3301" s="3" t="s">
        <v>6006</v>
      </c>
      <c r="D3301" s="3" t="str">
        <f>VLOOKUP(A3301,'[1]Journals Indexed Comparison'!$A$1:$D$17616,4,FALSE)</f>
        <v>Netherlands</v>
      </c>
    </row>
    <row r="3302" spans="1:4" x14ac:dyDescent="0.3">
      <c r="A3302" s="3" t="s">
        <v>3225</v>
      </c>
      <c r="B3302" s="4" t="s">
        <v>10017</v>
      </c>
      <c r="C3302" s="3" t="s">
        <v>6376</v>
      </c>
      <c r="D3302" s="3" t="str">
        <f>VLOOKUP(A3302,'[1]Journals Indexed Comparison'!$A$1:$D$17616,4,FALSE)</f>
        <v>Japan</v>
      </c>
    </row>
    <row r="3303" spans="1:4" ht="24" x14ac:dyDescent="0.3">
      <c r="A3303" s="3" t="s">
        <v>5384</v>
      </c>
      <c r="B3303" s="4" t="s">
        <v>6593</v>
      </c>
      <c r="C3303" s="3" t="s">
        <v>6594</v>
      </c>
      <c r="D3303" s="3" t="str">
        <f>VLOOKUP(A3303,'[1]Journals Indexed Comparison'!$A$1:$D$17616,4,FALSE)</f>
        <v>United States</v>
      </c>
    </row>
    <row r="3304" spans="1:4" ht="36" x14ac:dyDescent="0.3">
      <c r="A3304" s="3" t="s">
        <v>3226</v>
      </c>
      <c r="B3304" s="4" t="s">
        <v>10514</v>
      </c>
      <c r="C3304" s="3" t="s">
        <v>12225</v>
      </c>
      <c r="D3304" s="3" t="str">
        <f>VLOOKUP(A3304,'[1]Journals Indexed Comparison'!$A$1:$D$17616,4,FALSE)</f>
        <v>Canada</v>
      </c>
    </row>
    <row r="3305" spans="1:4" x14ac:dyDescent="0.3">
      <c r="A3305" s="3" t="s">
        <v>5385</v>
      </c>
      <c r="B3305" s="4" t="s">
        <v>6595</v>
      </c>
      <c r="C3305" s="3" t="s">
        <v>5953</v>
      </c>
      <c r="D3305" s="3" t="str">
        <f>VLOOKUP(A3305,'[1]Journals Indexed Comparison'!$A$1:$D$17616,4,FALSE)</f>
        <v>United Kingdom</v>
      </c>
    </row>
    <row r="3306" spans="1:4" x14ac:dyDescent="0.3">
      <c r="A3306" s="3" t="s">
        <v>3227</v>
      </c>
      <c r="B3306" s="4" t="s">
        <v>8618</v>
      </c>
      <c r="C3306" s="3" t="s">
        <v>6120</v>
      </c>
      <c r="D3306" s="3" t="str">
        <f>VLOOKUP(A3306,'[1]Journals Indexed Comparison'!$A$1:$D$17616,4,FALSE)</f>
        <v>United States</v>
      </c>
    </row>
    <row r="3307" spans="1:4" x14ac:dyDescent="0.3">
      <c r="A3307" s="3" t="s">
        <v>3228</v>
      </c>
      <c r="B3307" s="4" t="s">
        <v>9089</v>
      </c>
      <c r="C3307" s="3" t="s">
        <v>6006</v>
      </c>
      <c r="D3307" s="3" t="str">
        <f>VLOOKUP(A3307,'[1]Journals Indexed Comparison'!$A$1:$D$17616,4,FALSE)</f>
        <v>United States</v>
      </c>
    </row>
    <row r="3308" spans="1:4" x14ac:dyDescent="0.3">
      <c r="A3308" s="3" t="s">
        <v>3229</v>
      </c>
      <c r="B3308" s="4" t="s">
        <v>10776</v>
      </c>
      <c r="C3308" s="3" t="s">
        <v>8282</v>
      </c>
      <c r="D3308" s="3" t="str">
        <f>VLOOKUP(A3308,'[1]Journals Indexed Comparison'!$A$1:$D$17616,4,FALSE)</f>
        <v>United States</v>
      </c>
    </row>
    <row r="3309" spans="1:4" ht="24" x14ac:dyDescent="0.3">
      <c r="A3309" s="3" t="s">
        <v>3230</v>
      </c>
      <c r="B3309" s="4" t="s">
        <v>8863</v>
      </c>
      <c r="C3309" s="3" t="s">
        <v>6799</v>
      </c>
      <c r="D3309" s="3" t="str">
        <f>VLOOKUP(A3309,'[1]Journals Indexed Comparison'!$A$1:$D$17616,4,FALSE)</f>
        <v>United Kingdom</v>
      </c>
    </row>
    <row r="3310" spans="1:4" x14ac:dyDescent="0.3">
      <c r="A3310" s="3" t="s">
        <v>3231</v>
      </c>
      <c r="B3310" s="4" t="s">
        <v>11498</v>
      </c>
      <c r="C3310" s="3" t="s">
        <v>8732</v>
      </c>
      <c r="D3310" s="3" t="str">
        <f>VLOOKUP(A3310,'[1]Journals Indexed Comparison'!$A$1:$D$17616,4,FALSE)</f>
        <v>United Kingdom</v>
      </c>
    </row>
    <row r="3311" spans="1:4" x14ac:dyDescent="0.3">
      <c r="A3311" s="3" t="s">
        <v>5390</v>
      </c>
      <c r="B3311" s="4" t="s">
        <v>11497</v>
      </c>
      <c r="C3311" s="3" t="s">
        <v>6021</v>
      </c>
      <c r="D3311" s="3" t="str">
        <f>VLOOKUP(A3311,'[1]Journals Indexed Comparison'!$A$1:$D$17616,4,FALSE)</f>
        <v>Japan</v>
      </c>
    </row>
    <row r="3312" spans="1:4" x14ac:dyDescent="0.3">
      <c r="A3312" s="3" t="s">
        <v>5391</v>
      </c>
      <c r="B3312" s="4" t="s">
        <v>6596</v>
      </c>
      <c r="C3312" s="3" t="s">
        <v>5953</v>
      </c>
      <c r="D3312" s="3" t="str">
        <f>VLOOKUP(A3312,'[1]Journals Indexed Comparison'!$A$1:$D$17616,4,FALSE)</f>
        <v>United States</v>
      </c>
    </row>
    <row r="3313" spans="1:4" x14ac:dyDescent="0.3">
      <c r="A3313" s="3" t="s">
        <v>3232</v>
      </c>
      <c r="B3313" s="4" t="s">
        <v>9818</v>
      </c>
      <c r="C3313" s="3" t="s">
        <v>6021</v>
      </c>
      <c r="D3313" s="3" t="str">
        <f>VLOOKUP(A3313,'[1]Journals Indexed Comparison'!$A$1:$D$17616,4,FALSE)</f>
        <v>Germany</v>
      </c>
    </row>
    <row r="3314" spans="1:4" x14ac:dyDescent="0.3">
      <c r="A3314" s="3" t="s">
        <v>3233</v>
      </c>
      <c r="B3314" s="4" t="s">
        <v>8419</v>
      </c>
      <c r="C3314" s="3" t="s">
        <v>8420</v>
      </c>
      <c r="D3314" s="3" t="str">
        <f>VLOOKUP(A3314,'[1]Journals Indexed Comparison'!$A$1:$D$17616,4,FALSE)</f>
        <v>Poland</v>
      </c>
    </row>
    <row r="3315" spans="1:4" x14ac:dyDescent="0.3">
      <c r="A3315" s="3" t="s">
        <v>3234</v>
      </c>
      <c r="B3315" s="4" t="s">
        <v>8733</v>
      </c>
      <c r="C3315" s="3" t="s">
        <v>6006</v>
      </c>
      <c r="D3315" s="3" t="str">
        <f>VLOOKUP(A3315,'[1]Journals Indexed Comparison'!$A$1:$D$17616,4,FALSE)</f>
        <v>Netherlands</v>
      </c>
    </row>
    <row r="3316" spans="1:4" ht="24" x14ac:dyDescent="0.3">
      <c r="A3316" s="3" t="s">
        <v>3235</v>
      </c>
      <c r="B3316" s="4" t="s">
        <v>11400</v>
      </c>
      <c r="C3316" s="3" t="s">
        <v>12226</v>
      </c>
      <c r="D3316" s="3" t="str">
        <f>VLOOKUP(A3316,'[1]Journals Indexed Comparison'!$A$1:$D$17616,4,FALSE)</f>
        <v>Australia</v>
      </c>
    </row>
    <row r="3317" spans="1:4" x14ac:dyDescent="0.3">
      <c r="A3317" s="3" t="s">
        <v>3236</v>
      </c>
      <c r="B3317" s="4" t="s">
        <v>8325</v>
      </c>
      <c r="C3317" s="3" t="s">
        <v>5953</v>
      </c>
      <c r="D3317" s="3" t="str">
        <f>VLOOKUP(A3317,'[1]Journals Indexed Comparison'!$A$1:$D$17616,4,FALSE)</f>
        <v>United States</v>
      </c>
    </row>
    <row r="3318" spans="1:4" x14ac:dyDescent="0.3">
      <c r="A3318" s="3" t="s">
        <v>3237</v>
      </c>
      <c r="B3318" s="4" t="s">
        <v>7479</v>
      </c>
      <c r="C3318" s="3" t="s">
        <v>6006</v>
      </c>
      <c r="D3318" s="3" t="str">
        <f>VLOOKUP(A3318,'[1]Journals Indexed Comparison'!$A$1:$D$17616,4,FALSE)</f>
        <v>Germany</v>
      </c>
    </row>
    <row r="3319" spans="1:4" x14ac:dyDescent="0.3">
      <c r="A3319" s="3" t="s">
        <v>3238</v>
      </c>
      <c r="B3319" s="4" t="s">
        <v>8697</v>
      </c>
      <c r="C3319" s="3" t="s">
        <v>6021</v>
      </c>
      <c r="D3319" s="3" t="str">
        <f>VLOOKUP(A3319,'[1]Journals Indexed Comparison'!$A$1:$D$17616,4,FALSE)</f>
        <v>Japan</v>
      </c>
    </row>
    <row r="3320" spans="1:4" x14ac:dyDescent="0.3">
      <c r="A3320" s="3" t="s">
        <v>3239</v>
      </c>
      <c r="B3320" s="4" t="s">
        <v>11677</v>
      </c>
      <c r="C3320" s="3" t="s">
        <v>6045</v>
      </c>
      <c r="D3320" s="3" t="str">
        <f>VLOOKUP(A3320,'[1]Journals Indexed Comparison'!$A$1:$D$17616,4,FALSE)</f>
        <v>Sweden</v>
      </c>
    </row>
    <row r="3321" spans="1:4" x14ac:dyDescent="0.3">
      <c r="A3321" s="3" t="s">
        <v>3240</v>
      </c>
      <c r="B3321" s="4" t="s">
        <v>11263</v>
      </c>
      <c r="C3321" s="3" t="s">
        <v>6006</v>
      </c>
      <c r="D3321" s="3" t="str">
        <f>VLOOKUP(A3321,'[1]Journals Indexed Comparison'!$A$1:$D$17616,4,FALSE)</f>
        <v>Netherlands</v>
      </c>
    </row>
    <row r="3322" spans="1:4" x14ac:dyDescent="0.3">
      <c r="A3322" s="3" t="s">
        <v>3241</v>
      </c>
      <c r="B3322" s="4" t="s">
        <v>7758</v>
      </c>
      <c r="C3322" s="3" t="s">
        <v>5953</v>
      </c>
      <c r="D3322" s="3" t="str">
        <f>VLOOKUP(A3322,'[1]Journals Indexed Comparison'!$A$1:$D$17616,4,FALSE)</f>
        <v>United States</v>
      </c>
    </row>
    <row r="3323" spans="1:4" ht="24" x14ac:dyDescent="0.3">
      <c r="A3323" s="3" t="s">
        <v>3242</v>
      </c>
      <c r="B3323" s="4" t="s">
        <v>11137</v>
      </c>
      <c r="C3323" s="3" t="s">
        <v>11138</v>
      </c>
      <c r="D3323" s="3" t="str">
        <f>VLOOKUP(A3323,'[1]Journals Indexed Comparison'!$A$1:$D$17616,4,FALSE)</f>
        <v>Canada</v>
      </c>
    </row>
    <row r="3324" spans="1:4" ht="24" x14ac:dyDescent="0.3">
      <c r="A3324" s="3" t="s">
        <v>3243</v>
      </c>
      <c r="B3324" s="4" t="s">
        <v>6597</v>
      </c>
      <c r="C3324" s="3" t="s">
        <v>6421</v>
      </c>
      <c r="D3324" s="3" t="str">
        <f>VLOOKUP(A3324,'[1]Journals Indexed Comparison'!$A$1:$D$17616,4,FALSE)</f>
        <v>India</v>
      </c>
    </row>
    <row r="3325" spans="1:4" x14ac:dyDescent="0.3">
      <c r="A3325" s="3" t="s">
        <v>3244</v>
      </c>
      <c r="B3325" s="4" t="s">
        <v>9606</v>
      </c>
      <c r="C3325" s="3" t="s">
        <v>6045</v>
      </c>
      <c r="D3325" s="3" t="str">
        <f>VLOOKUP(A3325,'[1]Journals Indexed Comparison'!$A$1:$D$17616,4,FALSE)</f>
        <v>United States</v>
      </c>
    </row>
    <row r="3326" spans="1:4" x14ac:dyDescent="0.3">
      <c r="A3326" s="3" t="s">
        <v>3245</v>
      </c>
      <c r="B3326" s="4" t="s">
        <v>9778</v>
      </c>
      <c r="C3326" s="3" t="s">
        <v>9779</v>
      </c>
      <c r="D3326" s="3" t="str">
        <f>VLOOKUP(A3326,'[1]Journals Indexed Comparison'!$A$1:$D$17616,4,FALSE)</f>
        <v>United States</v>
      </c>
    </row>
    <row r="3327" spans="1:4" ht="24" x14ac:dyDescent="0.3">
      <c r="A3327" s="3" t="s">
        <v>3246</v>
      </c>
      <c r="B3327" s="4" t="s">
        <v>11666</v>
      </c>
      <c r="C3327" s="3" t="s">
        <v>11667</v>
      </c>
      <c r="D3327" s="3" t="str">
        <f>VLOOKUP(A3327,'[1]Journals Indexed Comparison'!$A$1:$D$17616,4,FALSE)</f>
        <v>South Korea</v>
      </c>
    </row>
    <row r="3328" spans="1:4" ht="24" x14ac:dyDescent="0.3">
      <c r="A3328" s="3" t="s">
        <v>3247</v>
      </c>
      <c r="B3328" s="4" t="s">
        <v>9833</v>
      </c>
      <c r="C3328" s="3" t="s">
        <v>12227</v>
      </c>
      <c r="D3328" s="3" t="str">
        <f>VLOOKUP(A3328,'[1]Journals Indexed Comparison'!$A$1:$D$17616,4,FALSE)</f>
        <v>New Zealand</v>
      </c>
    </row>
    <row r="3329" spans="1:4" ht="24" x14ac:dyDescent="0.3">
      <c r="A3329" s="3" t="s">
        <v>3248</v>
      </c>
      <c r="B3329" s="4" t="s">
        <v>11760</v>
      </c>
      <c r="C3329" s="3" t="s">
        <v>6006</v>
      </c>
      <c r="D3329" s="3" t="str">
        <f>VLOOKUP(A3329,'[1]Journals Indexed Comparison'!$A$1:$D$17616,4,FALSE)</f>
        <v>United Kingdom</v>
      </c>
    </row>
    <row r="3330" spans="1:4" x14ac:dyDescent="0.3">
      <c r="A3330" s="3" t="s">
        <v>3249</v>
      </c>
      <c r="B3330" s="4" t="s">
        <v>11504</v>
      </c>
      <c r="C3330" s="3" t="s">
        <v>6006</v>
      </c>
      <c r="D3330" s="3" t="str">
        <f>VLOOKUP(A3330,'[1]Journals Indexed Comparison'!$A$1:$D$17616,4,FALSE)</f>
        <v>Netherlands</v>
      </c>
    </row>
    <row r="3331" spans="1:4" ht="24" x14ac:dyDescent="0.3">
      <c r="A3331" s="3" t="s">
        <v>3250</v>
      </c>
      <c r="B3331" s="4" t="s">
        <v>9384</v>
      </c>
      <c r="C3331" s="3" t="s">
        <v>11800</v>
      </c>
      <c r="D3331" s="3" t="str">
        <f>VLOOKUP(A3331,'[1]Journals Indexed Comparison'!$A$1:$D$17616,4,FALSE)</f>
        <v>Denmark</v>
      </c>
    </row>
    <row r="3332" spans="1:4" x14ac:dyDescent="0.3">
      <c r="A3332" s="3" t="s">
        <v>3251</v>
      </c>
      <c r="B3332" s="4" t="s">
        <v>10698</v>
      </c>
      <c r="C3332" s="3" t="s">
        <v>6072</v>
      </c>
      <c r="D3332" s="3" t="str">
        <f>VLOOKUP(A3332,'[1]Journals Indexed Comparison'!$A$1:$D$17616,4,FALSE)</f>
        <v>United States</v>
      </c>
    </row>
    <row r="3333" spans="1:4" x14ac:dyDescent="0.3">
      <c r="A3333" s="3" t="s">
        <v>3252</v>
      </c>
      <c r="B3333" s="4" t="s">
        <v>11466</v>
      </c>
      <c r="C3333" s="3" t="s">
        <v>6006</v>
      </c>
      <c r="D3333" s="3" t="str">
        <f>VLOOKUP(A3333,'[1]Journals Indexed Comparison'!$A$1:$D$17616,4,FALSE)</f>
        <v>United Kingdom</v>
      </c>
    </row>
    <row r="3334" spans="1:4" x14ac:dyDescent="0.3">
      <c r="A3334" s="3" t="s">
        <v>3253</v>
      </c>
      <c r="B3334" s="4" t="s">
        <v>10031</v>
      </c>
      <c r="C3334" s="3" t="s">
        <v>5953</v>
      </c>
      <c r="D3334" s="3" t="str">
        <f>VLOOKUP(A3334,'[1]Journals Indexed Comparison'!$A$1:$D$17616,4,FALSE)</f>
        <v>United Kingdom</v>
      </c>
    </row>
    <row r="3335" spans="1:4" x14ac:dyDescent="0.3">
      <c r="A3335" s="3" t="s">
        <v>3254</v>
      </c>
      <c r="B3335" s="4" t="s">
        <v>10625</v>
      </c>
      <c r="C3335" s="3" t="s">
        <v>6114</v>
      </c>
      <c r="D3335" s="3" t="str">
        <f>VLOOKUP(A3335,'[1]Journals Indexed Comparison'!$A$1:$D$17616,4,FALSE)</f>
        <v>United States</v>
      </c>
    </row>
    <row r="3336" spans="1:4" x14ac:dyDescent="0.3">
      <c r="A3336" s="3" t="s">
        <v>3255</v>
      </c>
      <c r="B3336" s="4" t="s">
        <v>6602</v>
      </c>
      <c r="C3336" s="3" t="s">
        <v>6006</v>
      </c>
      <c r="D3336" s="3" t="str">
        <f>VLOOKUP(A3336,'[1]Journals Indexed Comparison'!$A$1:$D$17616,4,FALSE)</f>
        <v>Netherlands</v>
      </c>
    </row>
    <row r="3337" spans="1:4" x14ac:dyDescent="0.3">
      <c r="A3337" s="3" t="s">
        <v>3256</v>
      </c>
      <c r="B3337" s="4" t="s">
        <v>9851</v>
      </c>
      <c r="C3337" s="3" t="s">
        <v>8392</v>
      </c>
      <c r="D3337" s="3" t="str">
        <f>VLOOKUP(A3337,'[1]Journals Indexed Comparison'!$A$1:$D$17616,4,FALSE)</f>
        <v>Canada</v>
      </c>
    </row>
    <row r="3338" spans="1:4" x14ac:dyDescent="0.3">
      <c r="A3338" s="3" t="s">
        <v>3257</v>
      </c>
      <c r="B3338" s="4" t="s">
        <v>7785</v>
      </c>
      <c r="C3338" s="3" t="s">
        <v>7786</v>
      </c>
      <c r="D3338" s="3" t="str">
        <f>VLOOKUP(A3338,'[1]Journals Indexed Comparison'!$A$1:$D$17616,4,FALSE)</f>
        <v>United States</v>
      </c>
    </row>
    <row r="3339" spans="1:4" x14ac:dyDescent="0.3">
      <c r="A3339" s="3" t="s">
        <v>3258</v>
      </c>
      <c r="B3339" s="4" t="s">
        <v>7134</v>
      </c>
      <c r="C3339" s="3" t="s">
        <v>6021</v>
      </c>
      <c r="D3339" s="3" t="str">
        <f>VLOOKUP(A3339,'[1]Journals Indexed Comparison'!$A$1:$D$17616,4,FALSE)</f>
        <v>United States</v>
      </c>
    </row>
    <row r="3340" spans="1:4" x14ac:dyDescent="0.3">
      <c r="A3340" s="3" t="s">
        <v>5396</v>
      </c>
      <c r="B3340" s="4" t="s">
        <v>6603</v>
      </c>
      <c r="C3340" s="3" t="s">
        <v>6045</v>
      </c>
      <c r="D3340" s="3" t="str">
        <f>VLOOKUP(A3340,'[1]Journals Indexed Comparison'!$A$1:$D$17616,4,FALSE)</f>
        <v>United States</v>
      </c>
    </row>
    <row r="3341" spans="1:4" x14ac:dyDescent="0.3">
      <c r="A3341" s="3" t="s">
        <v>3259</v>
      </c>
      <c r="B3341" s="4" t="s">
        <v>7711</v>
      </c>
      <c r="C3341" s="3" t="s">
        <v>6120</v>
      </c>
      <c r="D3341" s="3" t="str">
        <f>VLOOKUP(A3341,'[1]Journals Indexed Comparison'!$A$1:$D$17616,4,FALSE)</f>
        <v>United States</v>
      </c>
    </row>
    <row r="3342" spans="1:4" ht="24" x14ac:dyDescent="0.3">
      <c r="A3342" s="3" t="s">
        <v>3260</v>
      </c>
      <c r="B3342" s="4" t="s">
        <v>7787</v>
      </c>
      <c r="C3342" s="3" t="s">
        <v>6515</v>
      </c>
      <c r="D3342" s="3" t="str">
        <f>VLOOKUP(A3342,'[1]Journals Indexed Comparison'!$A$1:$D$17616,4,FALSE)</f>
        <v>United States</v>
      </c>
    </row>
    <row r="3343" spans="1:4" x14ac:dyDescent="0.3">
      <c r="A3343" s="3" t="s">
        <v>3261</v>
      </c>
      <c r="B3343" s="4" t="s">
        <v>8263</v>
      </c>
      <c r="C3343" s="3" t="s">
        <v>6045</v>
      </c>
      <c r="D3343" s="3" t="str">
        <f>VLOOKUP(A3343,'[1]Journals Indexed Comparison'!$A$1:$D$17616,4,FALSE)</f>
        <v>United States</v>
      </c>
    </row>
    <row r="3344" spans="1:4" x14ac:dyDescent="0.3">
      <c r="A3344" s="3" t="s">
        <v>3262</v>
      </c>
      <c r="B3344" s="4" t="s">
        <v>7417</v>
      </c>
      <c r="C3344" s="3" t="s">
        <v>6045</v>
      </c>
      <c r="D3344" s="3" t="str">
        <f>VLOOKUP(A3344,'[1]Journals Indexed Comparison'!$A$1:$D$17616,4,FALSE)</f>
        <v>United Kingdom</v>
      </c>
    </row>
    <row r="3345" spans="1:4" x14ac:dyDescent="0.3">
      <c r="A3345" s="3" t="s">
        <v>3263</v>
      </c>
      <c r="B3345" s="4" t="s">
        <v>6604</v>
      </c>
      <c r="C3345" s="3" t="s">
        <v>6006</v>
      </c>
      <c r="D3345" s="3" t="str">
        <f>VLOOKUP(A3345,'[1]Journals Indexed Comparison'!$A$1:$D$17616,4,FALSE)</f>
        <v>Netherlands</v>
      </c>
    </row>
    <row r="3346" spans="1:4" x14ac:dyDescent="0.3">
      <c r="A3346" s="3" t="s">
        <v>3264</v>
      </c>
      <c r="B3346" s="4" t="s">
        <v>11175</v>
      </c>
      <c r="C3346" s="3" t="s">
        <v>6063</v>
      </c>
      <c r="D3346" s="3" t="str">
        <f>VLOOKUP(A3346,'[1]Journals Indexed Comparison'!$A$1:$D$17616,4,FALSE)</f>
        <v>United Kingdom</v>
      </c>
    </row>
    <row r="3347" spans="1:4" x14ac:dyDescent="0.3">
      <c r="A3347" s="3" t="s">
        <v>3265</v>
      </c>
      <c r="B3347" s="4" t="s">
        <v>6605</v>
      </c>
      <c r="C3347" s="3" t="s">
        <v>5953</v>
      </c>
      <c r="D3347" s="3" t="str">
        <f>VLOOKUP(A3347,'[1]Journals Indexed Comparison'!$A$1:$D$17616,4,FALSE)</f>
        <v>United States</v>
      </c>
    </row>
    <row r="3348" spans="1:4" x14ac:dyDescent="0.3">
      <c r="A3348" s="3" t="s">
        <v>3266</v>
      </c>
      <c r="B3348" s="4" t="s">
        <v>9544</v>
      </c>
      <c r="C3348" s="3" t="s">
        <v>6114</v>
      </c>
      <c r="D3348" s="3" t="str">
        <f>VLOOKUP(A3348,'[1]Journals Indexed Comparison'!$A$1:$D$17616,4,FALSE)</f>
        <v>United States</v>
      </c>
    </row>
    <row r="3349" spans="1:4" x14ac:dyDescent="0.3">
      <c r="A3349" s="3" t="s">
        <v>3267</v>
      </c>
      <c r="B3349" s="4" t="s">
        <v>7544</v>
      </c>
      <c r="C3349" s="3" t="s">
        <v>6106</v>
      </c>
      <c r="D3349" s="3" t="str">
        <f>VLOOKUP(A3349,'[1]Journals Indexed Comparison'!$A$1:$D$17616,4,FALSE)</f>
        <v>United Kingdom</v>
      </c>
    </row>
    <row r="3350" spans="1:4" x14ac:dyDescent="0.3">
      <c r="A3350" s="3" t="s">
        <v>3268</v>
      </c>
      <c r="B3350" s="4" t="s">
        <v>8170</v>
      </c>
      <c r="C3350" s="3" t="s">
        <v>12228</v>
      </c>
      <c r="D3350" s="3" t="str">
        <f>VLOOKUP(A3350,'[1]Journals Indexed Comparison'!$A$1:$D$17616,4,FALSE)</f>
        <v>Japan</v>
      </c>
    </row>
    <row r="3351" spans="1:4" x14ac:dyDescent="0.3">
      <c r="A3351" s="3" t="s">
        <v>3269</v>
      </c>
      <c r="B3351" s="4" t="s">
        <v>8850</v>
      </c>
      <c r="C3351" s="3" t="s">
        <v>6799</v>
      </c>
      <c r="D3351" s="3" t="str">
        <f>VLOOKUP(A3351,'[1]Journals Indexed Comparison'!$A$1:$D$17616,4,FALSE)</f>
        <v>United Kingdom</v>
      </c>
    </row>
    <row r="3352" spans="1:4" x14ac:dyDescent="0.3">
      <c r="A3352" s="3" t="s">
        <v>3270</v>
      </c>
      <c r="B3352" s="4" t="s">
        <v>9565</v>
      </c>
      <c r="C3352" s="3" t="s">
        <v>6045</v>
      </c>
      <c r="D3352" s="3" t="str">
        <f>VLOOKUP(A3352,'[1]Journals Indexed Comparison'!$A$1:$D$17616,4,FALSE)</f>
        <v>United Kingdom</v>
      </c>
    </row>
    <row r="3353" spans="1:4" x14ac:dyDescent="0.3">
      <c r="A3353" s="3" t="s">
        <v>3271</v>
      </c>
      <c r="B3353" s="4" t="s">
        <v>8333</v>
      </c>
      <c r="C3353" s="3" t="s">
        <v>6193</v>
      </c>
      <c r="D3353" s="3" t="str">
        <f>VLOOKUP(A3353,'[1]Journals Indexed Comparison'!$A$1:$D$17616,4,FALSE)</f>
        <v>United States</v>
      </c>
    </row>
    <row r="3354" spans="1:4" x14ac:dyDescent="0.3">
      <c r="A3354" s="3" t="s">
        <v>3272</v>
      </c>
      <c r="B3354" s="4" t="s">
        <v>9582</v>
      </c>
      <c r="C3354" s="3" t="s">
        <v>6515</v>
      </c>
      <c r="D3354" s="3" t="str">
        <f>VLOOKUP(A3354,'[1]Journals Indexed Comparison'!$A$1:$D$17616,4,FALSE)</f>
        <v>United States</v>
      </c>
    </row>
    <row r="3355" spans="1:4" ht="24" x14ac:dyDescent="0.3">
      <c r="A3355" s="3" t="s">
        <v>3273</v>
      </c>
      <c r="B3355" s="4" t="s">
        <v>11651</v>
      </c>
      <c r="C3355" s="3" t="s">
        <v>12229</v>
      </c>
      <c r="D3355" s="3" t="str">
        <f>VLOOKUP(A3355,'[1]Journals Indexed Comparison'!$A$1:$D$17616,4,FALSE)</f>
        <v>United States</v>
      </c>
    </row>
    <row r="3356" spans="1:4" ht="24" x14ac:dyDescent="0.3">
      <c r="A3356" s="3" t="s">
        <v>3274</v>
      </c>
      <c r="B3356" s="4" t="s">
        <v>11056</v>
      </c>
      <c r="C3356" s="3" t="s">
        <v>11055</v>
      </c>
      <c r="D3356" s="3" t="str">
        <f>VLOOKUP(A3356,'[1]Journals Indexed Comparison'!$A$1:$D$17616,4,FALSE)</f>
        <v>United Kingdom</v>
      </c>
    </row>
    <row r="3357" spans="1:4" ht="24" x14ac:dyDescent="0.3">
      <c r="A3357" s="3" t="s">
        <v>3275</v>
      </c>
      <c r="B3357" s="4" t="s">
        <v>11054</v>
      </c>
      <c r="C3357" s="3" t="s">
        <v>11055</v>
      </c>
      <c r="D3357" s="3" t="str">
        <f>VLOOKUP(A3357,'[1]Journals Indexed Comparison'!$A$1:$D$17616,4,FALSE)</f>
        <v>Sweden</v>
      </c>
    </row>
    <row r="3358" spans="1:4" ht="24" x14ac:dyDescent="0.3">
      <c r="A3358" s="3" t="s">
        <v>3276</v>
      </c>
      <c r="B3358" s="4" t="s">
        <v>8348</v>
      </c>
      <c r="C3358" s="3" t="s">
        <v>8349</v>
      </c>
      <c r="D3358" s="3" t="str">
        <f>VLOOKUP(A3358,'[1]Journals Indexed Comparison'!$A$1:$D$17616,4,FALSE)</f>
        <v>United States</v>
      </c>
    </row>
    <row r="3359" spans="1:4" x14ac:dyDescent="0.3">
      <c r="A3359" s="3" t="s">
        <v>3277</v>
      </c>
      <c r="B3359" s="4" t="s">
        <v>6606</v>
      </c>
      <c r="C3359" s="3" t="s">
        <v>6021</v>
      </c>
      <c r="D3359" s="3" t="str">
        <f>VLOOKUP(A3359,'[1]Journals Indexed Comparison'!$A$1:$D$17616,4,FALSE)</f>
        <v>United States</v>
      </c>
    </row>
    <row r="3360" spans="1:4" x14ac:dyDescent="0.3">
      <c r="A3360" s="3" t="s">
        <v>3278</v>
      </c>
      <c r="B3360" s="4" t="s">
        <v>11324</v>
      </c>
      <c r="C3360" s="3" t="s">
        <v>5953</v>
      </c>
      <c r="D3360" s="3" t="str">
        <f>VLOOKUP(A3360,'[1]Journals Indexed Comparison'!$A$1:$D$17616,4,FALSE)</f>
        <v>France</v>
      </c>
    </row>
    <row r="3361" spans="1:4" ht="36" x14ac:dyDescent="0.3">
      <c r="A3361" s="3" t="s">
        <v>3279</v>
      </c>
      <c r="B3361" s="4" t="s">
        <v>9300</v>
      </c>
      <c r="C3361" s="3" t="s">
        <v>6006</v>
      </c>
      <c r="D3361" s="3" t="str">
        <f>VLOOKUP(A3361,'[1]Journals Indexed Comparison'!$A$1:$D$17616,4,FALSE)</f>
        <v>United States</v>
      </c>
    </row>
    <row r="3362" spans="1:4" ht="24" x14ac:dyDescent="0.3">
      <c r="A3362" s="3" t="s">
        <v>5397</v>
      </c>
      <c r="B3362" s="4" t="s">
        <v>8688</v>
      </c>
      <c r="C3362" s="3" t="s">
        <v>12230</v>
      </c>
      <c r="D3362" s="3" t="str">
        <f>VLOOKUP(A3362,'[1]Journals Indexed Comparison'!$A$1:$D$17616,4,FALSE)</f>
        <v>Japan</v>
      </c>
    </row>
    <row r="3363" spans="1:4" x14ac:dyDescent="0.3">
      <c r="A3363" s="3" t="s">
        <v>3280</v>
      </c>
      <c r="B3363" s="4" t="s">
        <v>7397</v>
      </c>
      <c r="C3363" s="3" t="s">
        <v>6006</v>
      </c>
      <c r="D3363" s="3" t="str">
        <f>VLOOKUP(A3363,'[1]Journals Indexed Comparison'!$A$1:$D$17616,4,FALSE)</f>
        <v>Netherlands</v>
      </c>
    </row>
    <row r="3364" spans="1:4" ht="24" x14ac:dyDescent="0.3">
      <c r="A3364" s="3" t="s">
        <v>5398</v>
      </c>
      <c r="B3364" s="4" t="s">
        <v>6658</v>
      </c>
      <c r="C3364" s="3" t="s">
        <v>8459</v>
      </c>
      <c r="D3364" s="3" t="str">
        <f>VLOOKUP(A3364,'[1]Journals Indexed Comparison'!$A$1:$D$17616,4,FALSE)</f>
        <v>United States</v>
      </c>
    </row>
    <row r="3365" spans="1:4" x14ac:dyDescent="0.3">
      <c r="A3365" s="3" t="s">
        <v>5399</v>
      </c>
      <c r="B3365" s="4" t="s">
        <v>7940</v>
      </c>
      <c r="C3365" s="3" t="s">
        <v>7940</v>
      </c>
      <c r="D3365" s="3" t="str">
        <f>VLOOKUP(A3365,'[1]Journals Indexed Comparison'!$A$1:$D$17616,4,FALSE)</f>
        <v>Canada</v>
      </c>
    </row>
    <row r="3366" spans="1:4" x14ac:dyDescent="0.3">
      <c r="A3366" s="3" t="s">
        <v>5401</v>
      </c>
      <c r="B3366" s="4" t="s">
        <v>8534</v>
      </c>
      <c r="C3366" s="3" t="s">
        <v>5953</v>
      </c>
      <c r="D3366" s="3" t="str">
        <f>VLOOKUP(A3366,'[1]Journals Indexed Comparison'!$A$1:$D$17616,4,FALSE)</f>
        <v>United States</v>
      </c>
    </row>
    <row r="3367" spans="1:4" x14ac:dyDescent="0.3">
      <c r="A3367" s="3" t="s">
        <v>3281</v>
      </c>
      <c r="B3367" s="4" t="s">
        <v>6607</v>
      </c>
      <c r="C3367" s="3" t="s">
        <v>6006</v>
      </c>
      <c r="D3367" s="3" t="str">
        <f>VLOOKUP(A3367,'[1]Journals Indexed Comparison'!$A$1:$D$17616,4,FALSE)</f>
        <v>Netherlands</v>
      </c>
    </row>
    <row r="3368" spans="1:4" x14ac:dyDescent="0.3">
      <c r="A3368" s="3" t="s">
        <v>3282</v>
      </c>
      <c r="B3368" s="4" t="s">
        <v>6609</v>
      </c>
      <c r="C3368" s="3" t="s">
        <v>6006</v>
      </c>
      <c r="D3368" s="3" t="str">
        <f>VLOOKUP(A3368,'[1]Journals Indexed Comparison'!$A$1:$D$17616,4,FALSE)</f>
        <v>Netherlands</v>
      </c>
    </row>
    <row r="3369" spans="1:4" x14ac:dyDescent="0.3">
      <c r="A3369" s="3" t="s">
        <v>3283</v>
      </c>
      <c r="B3369" s="4" t="s">
        <v>10267</v>
      </c>
      <c r="C3369" s="3" t="s">
        <v>6006</v>
      </c>
      <c r="D3369" s="3" t="str">
        <f>VLOOKUP(A3369,'[1]Journals Indexed Comparison'!$A$1:$D$17616,4,FALSE)</f>
        <v>Australia</v>
      </c>
    </row>
    <row r="3370" spans="1:4" x14ac:dyDescent="0.3">
      <c r="A3370" s="3" t="s">
        <v>3284</v>
      </c>
      <c r="B3370" s="4" t="s">
        <v>11041</v>
      </c>
      <c r="C3370" s="3" t="s">
        <v>5953</v>
      </c>
      <c r="D3370" s="3" t="str">
        <f>VLOOKUP(A3370,'[1]Journals Indexed Comparison'!$A$1:$D$17616,4,FALSE)</f>
        <v>Germany</v>
      </c>
    </row>
    <row r="3371" spans="1:4" x14ac:dyDescent="0.3">
      <c r="A3371" s="3" t="s">
        <v>3285</v>
      </c>
      <c r="B3371" s="4" t="s">
        <v>7166</v>
      </c>
      <c r="C3371" s="3" t="s">
        <v>6045</v>
      </c>
      <c r="D3371" s="3" t="str">
        <f>VLOOKUP(A3371,'[1]Journals Indexed Comparison'!$A$1:$D$17616,4,FALSE)</f>
        <v>United Kingdom</v>
      </c>
    </row>
    <row r="3372" spans="1:4" x14ac:dyDescent="0.3">
      <c r="A3372" s="3" t="s">
        <v>3286</v>
      </c>
      <c r="B3372" s="4" t="s">
        <v>6610</v>
      </c>
      <c r="C3372" s="3" t="s">
        <v>6045</v>
      </c>
      <c r="D3372" s="3" t="str">
        <f>VLOOKUP(A3372,'[1]Journals Indexed Comparison'!$A$1:$D$17616,4,FALSE)</f>
        <v>United States</v>
      </c>
    </row>
    <row r="3373" spans="1:4" x14ac:dyDescent="0.3">
      <c r="A3373" s="3" t="s">
        <v>5404</v>
      </c>
      <c r="B3373" s="4" t="s">
        <v>11200</v>
      </c>
      <c r="C3373" s="3" t="s">
        <v>5953</v>
      </c>
      <c r="D3373" s="3" t="str">
        <f>VLOOKUP(A3373,'[1]Journals Indexed Comparison'!$A$1:$D$17616,4,FALSE)</f>
        <v>United Kingdom</v>
      </c>
    </row>
    <row r="3374" spans="1:4" x14ac:dyDescent="0.3">
      <c r="A3374" s="3" t="s">
        <v>3287</v>
      </c>
      <c r="B3374" s="4" t="s">
        <v>9366</v>
      </c>
      <c r="C3374" s="3" t="s">
        <v>6006</v>
      </c>
      <c r="D3374" s="3" t="str">
        <f>VLOOKUP(A3374,'[1]Journals Indexed Comparison'!$A$1:$D$17616,4,FALSE)</f>
        <v>United States</v>
      </c>
    </row>
    <row r="3375" spans="1:4" x14ac:dyDescent="0.3">
      <c r="A3375" s="3" t="s">
        <v>3288</v>
      </c>
      <c r="B3375" s="4" t="s">
        <v>8953</v>
      </c>
      <c r="C3375" s="3" t="s">
        <v>5953</v>
      </c>
      <c r="D3375" s="3" t="str">
        <f>VLOOKUP(A3375,'[1]Journals Indexed Comparison'!$A$1:$D$17616,4,FALSE)</f>
        <v>United States</v>
      </c>
    </row>
    <row r="3376" spans="1:4" x14ac:dyDescent="0.3">
      <c r="A3376" s="3" t="s">
        <v>5405</v>
      </c>
      <c r="B3376" s="4" t="s">
        <v>6611</v>
      </c>
      <c r="C3376" s="3" t="s">
        <v>5953</v>
      </c>
      <c r="D3376" s="3" t="str">
        <f>VLOOKUP(A3376,'[1]Journals Indexed Comparison'!$A$1:$D$17616,4,FALSE)</f>
        <v>United States</v>
      </c>
    </row>
    <row r="3377" spans="1:4" ht="24" x14ac:dyDescent="0.3">
      <c r="A3377" s="3" t="s">
        <v>3289</v>
      </c>
      <c r="B3377" s="4" t="s">
        <v>8687</v>
      </c>
      <c r="C3377" s="3" t="s">
        <v>12231</v>
      </c>
      <c r="D3377" s="3" t="str">
        <f>VLOOKUP(A3377,'[1]Journals Indexed Comparison'!$A$1:$D$17616,4,FALSE)</f>
        <v>Japan</v>
      </c>
    </row>
    <row r="3378" spans="1:4" x14ac:dyDescent="0.3">
      <c r="A3378" s="3" t="s">
        <v>3290</v>
      </c>
      <c r="B3378" s="4" t="s">
        <v>10714</v>
      </c>
      <c r="C3378" s="3" t="s">
        <v>6045</v>
      </c>
      <c r="D3378" s="3" t="str">
        <f>VLOOKUP(A3378,'[1]Journals Indexed Comparison'!$A$1:$D$17616,4,FALSE)</f>
        <v>United States</v>
      </c>
    </row>
    <row r="3379" spans="1:4" x14ac:dyDescent="0.3">
      <c r="A3379" s="3" t="s">
        <v>3291</v>
      </c>
      <c r="B3379" s="4" t="s">
        <v>10870</v>
      </c>
      <c r="C3379" s="3" t="s">
        <v>6045</v>
      </c>
      <c r="D3379" s="3" t="str">
        <f>VLOOKUP(A3379,'[1]Journals Indexed Comparison'!$A$1:$D$17616,4,FALSE)</f>
        <v>United States</v>
      </c>
    </row>
    <row r="3380" spans="1:4" ht="24" x14ac:dyDescent="0.3">
      <c r="A3380" s="3" t="s">
        <v>3292</v>
      </c>
      <c r="B3380" s="4" t="s">
        <v>10899</v>
      </c>
      <c r="C3380" s="3" t="s">
        <v>12232</v>
      </c>
      <c r="D3380" s="3" t="str">
        <f>VLOOKUP(A3380,'[1]Journals Indexed Comparison'!$A$1:$D$17616,4,FALSE)</f>
        <v>United States</v>
      </c>
    </row>
    <row r="3381" spans="1:4" ht="24" x14ac:dyDescent="0.3">
      <c r="A3381" s="3" t="s">
        <v>3293</v>
      </c>
      <c r="B3381" s="4" t="s">
        <v>9680</v>
      </c>
      <c r="C3381" s="3" t="s">
        <v>11820</v>
      </c>
      <c r="D3381" s="3" t="str">
        <f>VLOOKUP(A3381,'[1]Journals Indexed Comparison'!$A$1:$D$17616,4,FALSE)</f>
        <v>United States</v>
      </c>
    </row>
    <row r="3382" spans="1:4" x14ac:dyDescent="0.3">
      <c r="A3382" s="3" t="s">
        <v>5407</v>
      </c>
      <c r="B3382" s="4" t="s">
        <v>9551</v>
      </c>
      <c r="C3382" s="3" t="s">
        <v>6151</v>
      </c>
      <c r="D3382" s="3" t="str">
        <f>VLOOKUP(A3382,'[1]Journals Indexed Comparison'!$A$1:$D$17616,4,FALSE)</f>
        <v>United States</v>
      </c>
    </row>
    <row r="3383" spans="1:4" x14ac:dyDescent="0.3">
      <c r="A3383" s="3" t="s">
        <v>3294</v>
      </c>
      <c r="B3383" s="4" t="s">
        <v>10706</v>
      </c>
      <c r="C3383" s="3" t="s">
        <v>6114</v>
      </c>
      <c r="D3383" s="3" t="str">
        <f>VLOOKUP(A3383,'[1]Journals Indexed Comparison'!$A$1:$D$17616,4,FALSE)</f>
        <v>United States</v>
      </c>
    </row>
    <row r="3384" spans="1:4" x14ac:dyDescent="0.3">
      <c r="A3384" s="3" t="s">
        <v>3295</v>
      </c>
      <c r="B3384" s="4" t="s">
        <v>8594</v>
      </c>
      <c r="C3384" s="3" t="s">
        <v>8282</v>
      </c>
      <c r="D3384" s="3" t="str">
        <f>VLOOKUP(A3384,'[1]Journals Indexed Comparison'!$A$1:$D$17616,4,FALSE)</f>
        <v>United States</v>
      </c>
    </row>
    <row r="3385" spans="1:4" x14ac:dyDescent="0.3">
      <c r="A3385" s="3" t="s">
        <v>3296</v>
      </c>
      <c r="B3385" s="4" t="s">
        <v>9352</v>
      </c>
      <c r="C3385" s="3" t="s">
        <v>8282</v>
      </c>
      <c r="D3385" s="3" t="str">
        <f>VLOOKUP(A3385,'[1]Journals Indexed Comparison'!$A$1:$D$17616,4,FALSE)</f>
        <v>United States</v>
      </c>
    </row>
    <row r="3386" spans="1:4" x14ac:dyDescent="0.3">
      <c r="A3386" s="3" t="s">
        <v>3297</v>
      </c>
      <c r="B3386" s="4" t="s">
        <v>7674</v>
      </c>
      <c r="C3386" s="3" t="s">
        <v>6045</v>
      </c>
      <c r="D3386" s="3" t="str">
        <f>VLOOKUP(A3386,'[1]Journals Indexed Comparison'!$A$1:$D$17616,4,FALSE)</f>
        <v>United Kingdom</v>
      </c>
    </row>
    <row r="3387" spans="1:4" x14ac:dyDescent="0.3">
      <c r="A3387" s="3" t="s">
        <v>3298</v>
      </c>
      <c r="B3387" s="4" t="s">
        <v>10919</v>
      </c>
      <c r="C3387" s="3" t="s">
        <v>10920</v>
      </c>
      <c r="D3387" s="3" t="str">
        <f>VLOOKUP(A3387,'[1]Journals Indexed Comparison'!$A$1:$D$17616,4,FALSE)</f>
        <v>United States</v>
      </c>
    </row>
    <row r="3388" spans="1:4" x14ac:dyDescent="0.3">
      <c r="A3388" s="3" t="s">
        <v>5409</v>
      </c>
      <c r="B3388" s="4" t="s">
        <v>8926</v>
      </c>
      <c r="C3388" s="3" t="s">
        <v>6006</v>
      </c>
      <c r="D3388" s="3" t="str">
        <f>VLOOKUP(A3388,'[1]Journals Indexed Comparison'!$A$1:$D$17616,4,FALSE)</f>
        <v>United Kingdom</v>
      </c>
    </row>
    <row r="3389" spans="1:4" ht="24" x14ac:dyDescent="0.3">
      <c r="A3389" s="3" t="s">
        <v>3299</v>
      </c>
      <c r="B3389" s="4" t="s">
        <v>9433</v>
      </c>
      <c r="C3389" s="3" t="s">
        <v>6114</v>
      </c>
      <c r="D3389" s="3" t="str">
        <f>VLOOKUP(A3389,'[1]Journals Indexed Comparison'!$A$1:$D$17616,4,FALSE)</f>
        <v>United States</v>
      </c>
    </row>
    <row r="3390" spans="1:4" x14ac:dyDescent="0.3">
      <c r="A3390" s="3" t="s">
        <v>3300</v>
      </c>
      <c r="B3390" s="4" t="s">
        <v>9306</v>
      </c>
      <c r="C3390" s="3" t="s">
        <v>6006</v>
      </c>
      <c r="D3390" s="3" t="str">
        <f>VLOOKUP(A3390,'[1]Journals Indexed Comparison'!$A$1:$D$17616,4,FALSE)</f>
        <v>United States</v>
      </c>
    </row>
    <row r="3391" spans="1:4" x14ac:dyDescent="0.3">
      <c r="A3391" s="3" t="s">
        <v>3301</v>
      </c>
      <c r="B3391" s="4" t="s">
        <v>10008</v>
      </c>
      <c r="C3391" s="3" t="s">
        <v>6021</v>
      </c>
      <c r="D3391" s="3" t="str">
        <f>VLOOKUP(A3391,'[1]Journals Indexed Comparison'!$A$1:$D$17616,4,FALSE)</f>
        <v>Netherlands</v>
      </c>
    </row>
    <row r="3392" spans="1:4" x14ac:dyDescent="0.3">
      <c r="A3392" s="3" t="s">
        <v>3302</v>
      </c>
      <c r="B3392" s="4" t="s">
        <v>9269</v>
      </c>
      <c r="C3392" s="3" t="s">
        <v>6006</v>
      </c>
      <c r="D3392" s="3" t="str">
        <f>VLOOKUP(A3392,'[1]Journals Indexed Comparison'!$A$1:$D$17616,4,FALSE)</f>
        <v>United States</v>
      </c>
    </row>
    <row r="3393" spans="1:4" x14ac:dyDescent="0.3">
      <c r="A3393" s="3" t="s">
        <v>3303</v>
      </c>
      <c r="B3393" s="4" t="s">
        <v>11591</v>
      </c>
      <c r="C3393" s="3" t="s">
        <v>11592</v>
      </c>
      <c r="D3393" s="3" t="str">
        <f>VLOOKUP(A3393,'[1]Journals Indexed Comparison'!$A$1:$D$17616,4,FALSE)</f>
        <v>United States</v>
      </c>
    </row>
    <row r="3394" spans="1:4" x14ac:dyDescent="0.3">
      <c r="A3394" s="3" t="s">
        <v>3304</v>
      </c>
      <c r="B3394" s="4" t="s">
        <v>11655</v>
      </c>
      <c r="C3394" s="3" t="s">
        <v>11592</v>
      </c>
      <c r="D3394" s="3" t="str">
        <f>VLOOKUP(A3394,'[1]Journals Indexed Comparison'!$A$1:$D$17616,4,FALSE)</f>
        <v>United States</v>
      </c>
    </row>
    <row r="3395" spans="1:4" x14ac:dyDescent="0.3">
      <c r="A3395" s="3" t="s">
        <v>3305</v>
      </c>
      <c r="B3395" s="4" t="s">
        <v>9786</v>
      </c>
      <c r="C3395" s="3" t="s">
        <v>12233</v>
      </c>
      <c r="D3395" s="3" t="str">
        <f>VLOOKUP(A3395,'[1]Journals Indexed Comparison'!$A$1:$D$17616,4,FALSE)</f>
        <v>Italy</v>
      </c>
    </row>
    <row r="3396" spans="1:4" x14ac:dyDescent="0.3">
      <c r="A3396" s="3" t="s">
        <v>3306</v>
      </c>
      <c r="B3396" s="4" t="s">
        <v>8307</v>
      </c>
      <c r="C3396" s="3" t="s">
        <v>6006</v>
      </c>
      <c r="D3396" s="3" t="str">
        <f>VLOOKUP(A3396,'[1]Journals Indexed Comparison'!$A$1:$D$17616,4,FALSE)</f>
        <v>Netherlands</v>
      </c>
    </row>
    <row r="3397" spans="1:4" x14ac:dyDescent="0.3">
      <c r="A3397" s="3" t="s">
        <v>5410</v>
      </c>
      <c r="B3397" s="4" t="s">
        <v>10792</v>
      </c>
      <c r="C3397" s="3" t="s">
        <v>6006</v>
      </c>
      <c r="D3397" s="3" t="str">
        <f>VLOOKUP(A3397,'[1]Journals Indexed Comparison'!$A$1:$D$17616,4,FALSE)</f>
        <v>United States</v>
      </c>
    </row>
    <row r="3398" spans="1:4" x14ac:dyDescent="0.3">
      <c r="A3398" s="3" t="s">
        <v>3307</v>
      </c>
      <c r="B3398" s="4" t="s">
        <v>11520</v>
      </c>
      <c r="C3398" s="3" t="s">
        <v>6006</v>
      </c>
      <c r="D3398" s="3" t="str">
        <f>VLOOKUP(A3398,'[1]Journals Indexed Comparison'!$A$1:$D$17616,4,FALSE)</f>
        <v>Netherlands</v>
      </c>
    </row>
    <row r="3399" spans="1:4" x14ac:dyDescent="0.3">
      <c r="A3399" s="3" t="s">
        <v>3308</v>
      </c>
      <c r="B3399" s="4" t="s">
        <v>6614</v>
      </c>
      <c r="C3399" s="3" t="s">
        <v>5953</v>
      </c>
      <c r="D3399" s="3" t="str">
        <f>VLOOKUP(A3399,'[1]Journals Indexed Comparison'!$A$1:$D$17616,4,FALSE)</f>
        <v>United States</v>
      </c>
    </row>
    <row r="3400" spans="1:4" x14ac:dyDescent="0.3">
      <c r="A3400" s="3" t="s">
        <v>3309</v>
      </c>
      <c r="B3400" s="4" t="s">
        <v>9263</v>
      </c>
      <c r="C3400" s="3" t="s">
        <v>5953</v>
      </c>
      <c r="D3400" s="3" t="str">
        <f>VLOOKUP(A3400,'[1]Journals Indexed Comparison'!$A$1:$D$17616,4,FALSE)</f>
        <v>United States</v>
      </c>
    </row>
    <row r="3401" spans="1:4" x14ac:dyDescent="0.3">
      <c r="A3401" s="3" t="s">
        <v>3310</v>
      </c>
      <c r="B3401" s="4" t="s">
        <v>10825</v>
      </c>
      <c r="C3401" s="3" t="s">
        <v>12234</v>
      </c>
      <c r="D3401" s="3" t="str">
        <f>VLOOKUP(A3401,'[1]Journals Indexed Comparison'!$A$1:$D$17616,4,FALSE)</f>
        <v>United States</v>
      </c>
    </row>
    <row r="3402" spans="1:4" x14ac:dyDescent="0.3">
      <c r="A3402" s="3" t="s">
        <v>5411</v>
      </c>
      <c r="B3402" s="4" t="s">
        <v>6615</v>
      </c>
      <c r="C3402" s="3" t="s">
        <v>6006</v>
      </c>
      <c r="D3402" s="3" t="str">
        <f>VLOOKUP(A3402,'[1]Journals Indexed Comparison'!$A$1:$D$17616,4,FALSE)</f>
        <v>United States</v>
      </c>
    </row>
    <row r="3403" spans="1:4" x14ac:dyDescent="0.3">
      <c r="A3403" s="3" t="s">
        <v>3311</v>
      </c>
      <c r="B3403" s="4" t="s">
        <v>8666</v>
      </c>
      <c r="C3403" s="3" t="s">
        <v>11800</v>
      </c>
      <c r="D3403" s="3" t="str">
        <f>VLOOKUP(A3403,'[1]Journals Indexed Comparison'!$A$1:$D$17616,4,FALSE)</f>
        <v>Denmark</v>
      </c>
    </row>
    <row r="3404" spans="1:4" x14ac:dyDescent="0.3">
      <c r="A3404" s="3" t="s">
        <v>3312</v>
      </c>
      <c r="B3404" s="4" t="s">
        <v>10077</v>
      </c>
      <c r="C3404" s="3" t="s">
        <v>6196</v>
      </c>
      <c r="D3404" s="3" t="str">
        <f>VLOOKUP(A3404,'[1]Journals Indexed Comparison'!$A$1:$D$17616,4,FALSE)</f>
        <v>United Kingdom</v>
      </c>
    </row>
    <row r="3405" spans="1:4" x14ac:dyDescent="0.3">
      <c r="A3405" s="3" t="s">
        <v>3313</v>
      </c>
      <c r="B3405" s="4" t="s">
        <v>3314</v>
      </c>
      <c r="C3405" s="3" t="s">
        <v>6006</v>
      </c>
      <c r="D3405" s="3" t="str">
        <f>VLOOKUP(A3405,'[1]Journals Indexed Comparison'!$A$1:$D$17616,4,FALSE)</f>
        <v>United States</v>
      </c>
    </row>
    <row r="3406" spans="1:4" x14ac:dyDescent="0.3">
      <c r="A3406" s="3" t="s">
        <v>3315</v>
      </c>
      <c r="B3406" s="4" t="s">
        <v>3316</v>
      </c>
      <c r="C3406" s="3" t="s">
        <v>12235</v>
      </c>
      <c r="D3406" s="3" t="str">
        <f>VLOOKUP(A3406,'[1]Journals Indexed Comparison'!$A$1:$D$17616,4,FALSE)</f>
        <v>United States</v>
      </c>
    </row>
    <row r="3407" spans="1:4" x14ac:dyDescent="0.3">
      <c r="A3407" s="3" t="s">
        <v>3317</v>
      </c>
      <c r="B3407" s="4" t="s">
        <v>3318</v>
      </c>
      <c r="C3407" s="3" t="s">
        <v>9287</v>
      </c>
      <c r="D3407" s="3" t="str">
        <f>VLOOKUP(A3407,'[1]Journals Indexed Comparison'!$A$1:$D$17616,4,FALSE)</f>
        <v>United States</v>
      </c>
    </row>
    <row r="3408" spans="1:4" ht="24" x14ac:dyDescent="0.3">
      <c r="A3408" s="3" t="s">
        <v>3319</v>
      </c>
      <c r="B3408" s="4" t="s">
        <v>3320</v>
      </c>
      <c r="C3408" s="3" t="s">
        <v>6006</v>
      </c>
      <c r="D3408" s="3" t="str">
        <f>VLOOKUP(A3408,'[1]Journals Indexed Comparison'!$A$1:$D$17616,4,FALSE)</f>
        <v>Netherlands</v>
      </c>
    </row>
    <row r="3409" spans="1:4" x14ac:dyDescent="0.3">
      <c r="A3409" s="3" t="s">
        <v>3321</v>
      </c>
      <c r="B3409" s="4" t="s">
        <v>3322</v>
      </c>
      <c r="C3409" s="3" t="s">
        <v>6006</v>
      </c>
      <c r="D3409" s="3" t="str">
        <f>VLOOKUP(A3409,'[1]Journals Indexed Comparison'!$A$1:$D$17616,4,FALSE)</f>
        <v>United States</v>
      </c>
    </row>
    <row r="3410" spans="1:4" x14ac:dyDescent="0.3">
      <c r="A3410" s="3" t="s">
        <v>3323</v>
      </c>
      <c r="B3410" s="4" t="s">
        <v>3324</v>
      </c>
      <c r="C3410" s="3" t="s">
        <v>5953</v>
      </c>
      <c r="D3410" s="3" t="str">
        <f>VLOOKUP(A3410,'[1]Journals Indexed Comparison'!$A$1:$D$17616,4,FALSE)</f>
        <v>United States</v>
      </c>
    </row>
    <row r="3411" spans="1:4" ht="24" x14ac:dyDescent="0.3">
      <c r="A3411" s="3" t="s">
        <v>5414</v>
      </c>
      <c r="B3411" s="4" t="s">
        <v>9694</v>
      </c>
      <c r="C3411" s="3" t="s">
        <v>9695</v>
      </c>
      <c r="D3411" s="3" t="str">
        <f>VLOOKUP(A3411,'[1]Journals Indexed Comparison'!$A$1:$D$17616,4,FALSE)</f>
        <v>United States</v>
      </c>
    </row>
    <row r="3412" spans="1:4" ht="24" x14ac:dyDescent="0.3">
      <c r="A3412" s="3" t="s">
        <v>5415</v>
      </c>
      <c r="B3412" s="4" t="s">
        <v>10807</v>
      </c>
      <c r="C3412" s="3" t="s">
        <v>6447</v>
      </c>
      <c r="D3412" s="3" t="str">
        <f>VLOOKUP(A3412,'[1]Journals Indexed Comparison'!$A$1:$D$17616,4,FALSE)</f>
        <v>United States</v>
      </c>
    </row>
    <row r="3413" spans="1:4" ht="24" x14ac:dyDescent="0.3">
      <c r="A3413" s="3" t="s">
        <v>3325</v>
      </c>
      <c r="B3413" s="4" t="s">
        <v>3326</v>
      </c>
      <c r="C3413" s="3" t="s">
        <v>8208</v>
      </c>
      <c r="D3413" s="3" t="str">
        <f>VLOOKUP(A3413,'[1]Journals Indexed Comparison'!$A$1:$D$17616,4,FALSE)</f>
        <v>Italy</v>
      </c>
    </row>
    <row r="3414" spans="1:4" ht="24" x14ac:dyDescent="0.3">
      <c r="A3414" s="3" t="s">
        <v>3327</v>
      </c>
      <c r="B3414" s="4" t="s">
        <v>10946</v>
      </c>
      <c r="C3414" s="3" t="s">
        <v>10667</v>
      </c>
      <c r="D3414" s="3" t="str">
        <f>VLOOKUP(A3414,'[1]Journals Indexed Comparison'!$A$1:$D$17616,4,FALSE)</f>
        <v>United States</v>
      </c>
    </row>
    <row r="3415" spans="1:4" x14ac:dyDescent="0.3">
      <c r="A3415" s="3" t="s">
        <v>3328</v>
      </c>
      <c r="B3415" s="4" t="s">
        <v>10928</v>
      </c>
      <c r="C3415" s="3" t="s">
        <v>10929</v>
      </c>
      <c r="D3415" s="3" t="str">
        <f>VLOOKUP(A3415,'[1]Journals Indexed Comparison'!$A$1:$D$17616,4,FALSE)</f>
        <v>United States</v>
      </c>
    </row>
    <row r="3416" spans="1:4" x14ac:dyDescent="0.3">
      <c r="A3416" s="3" t="s">
        <v>3329</v>
      </c>
      <c r="B3416" s="4" t="s">
        <v>3330</v>
      </c>
      <c r="C3416" s="3" t="s">
        <v>6072</v>
      </c>
      <c r="D3416" s="3" t="str">
        <f>VLOOKUP(A3416,'[1]Journals Indexed Comparison'!$A$1:$D$17616,4,FALSE)</f>
        <v>United States</v>
      </c>
    </row>
    <row r="3417" spans="1:4" x14ac:dyDescent="0.3">
      <c r="A3417" s="3" t="s">
        <v>3331</v>
      </c>
      <c r="B3417" s="4" t="s">
        <v>3332</v>
      </c>
      <c r="C3417" s="3" t="s">
        <v>6006</v>
      </c>
      <c r="D3417" s="3" t="str">
        <f>VLOOKUP(A3417,'[1]Journals Indexed Comparison'!$A$1:$D$17616,4,FALSE)</f>
        <v>Netherlands</v>
      </c>
    </row>
    <row r="3418" spans="1:4" x14ac:dyDescent="0.3">
      <c r="A3418" s="3" t="s">
        <v>3333</v>
      </c>
      <c r="B3418" s="4" t="s">
        <v>3334</v>
      </c>
      <c r="C3418" s="3" t="s">
        <v>8246</v>
      </c>
      <c r="D3418" s="3" t="str">
        <f>VLOOKUP(A3418,'[1]Journals Indexed Comparison'!$A$1:$D$17616,4,FALSE)</f>
        <v>United States</v>
      </c>
    </row>
    <row r="3419" spans="1:4" x14ac:dyDescent="0.3">
      <c r="A3419" s="3" t="s">
        <v>3335</v>
      </c>
      <c r="B3419" s="4" t="s">
        <v>10809</v>
      </c>
      <c r="C3419" s="3" t="s">
        <v>6006</v>
      </c>
      <c r="D3419" s="3" t="str">
        <f>VLOOKUP(A3419,'[1]Journals Indexed Comparison'!$A$1:$D$17616,4,FALSE)</f>
        <v>Netherlands</v>
      </c>
    </row>
    <row r="3420" spans="1:4" x14ac:dyDescent="0.3">
      <c r="A3420" s="3" t="s">
        <v>3336</v>
      </c>
      <c r="B3420" s="4" t="s">
        <v>3337</v>
      </c>
      <c r="C3420" s="3" t="s">
        <v>6006</v>
      </c>
      <c r="D3420" s="3" t="str">
        <f>VLOOKUP(A3420,'[1]Journals Indexed Comparison'!$A$1:$D$17616,4,FALSE)</f>
        <v>United States</v>
      </c>
    </row>
    <row r="3421" spans="1:4" x14ac:dyDescent="0.3">
      <c r="A3421" s="3" t="s">
        <v>3338</v>
      </c>
      <c r="B3421" s="4" t="s">
        <v>6074</v>
      </c>
      <c r="C3421" s="3" t="s">
        <v>6075</v>
      </c>
      <c r="D3421" s="3" t="str">
        <f>VLOOKUP(A3421,'[1]Journals Indexed Comparison'!$A$1:$D$17616,4,FALSE)</f>
        <v>United States</v>
      </c>
    </row>
    <row r="3422" spans="1:4" x14ac:dyDescent="0.3">
      <c r="A3422" s="3" t="s">
        <v>3339</v>
      </c>
      <c r="B3422" s="4" t="s">
        <v>3340</v>
      </c>
      <c r="C3422" s="3" t="s">
        <v>5953</v>
      </c>
      <c r="D3422" s="3" t="str">
        <f>VLOOKUP(A3422,'[1]Journals Indexed Comparison'!$A$1:$D$17616,4,FALSE)</f>
        <v>United Kingdom</v>
      </c>
    </row>
    <row r="3423" spans="1:4" x14ac:dyDescent="0.3">
      <c r="A3423" s="3" t="s">
        <v>3341</v>
      </c>
      <c r="B3423" s="4" t="s">
        <v>3342</v>
      </c>
      <c r="C3423" s="3" t="s">
        <v>6006</v>
      </c>
      <c r="D3423" s="3" t="str">
        <f>VLOOKUP(A3423,'[1]Journals Indexed Comparison'!$A$1:$D$17616,4,FALSE)</f>
        <v>United States</v>
      </c>
    </row>
    <row r="3424" spans="1:4" x14ac:dyDescent="0.3">
      <c r="A3424" s="3" t="s">
        <v>3343</v>
      </c>
      <c r="B3424" s="4" t="s">
        <v>9450</v>
      </c>
      <c r="C3424" s="3" t="s">
        <v>6148</v>
      </c>
      <c r="D3424" s="3" t="str">
        <f>VLOOKUP(A3424,'[1]Journals Indexed Comparison'!$A$1:$D$17616,4,FALSE)</f>
        <v>United States</v>
      </c>
    </row>
    <row r="3425" spans="1:4" ht="24" x14ac:dyDescent="0.3">
      <c r="A3425" s="3" t="s">
        <v>3344</v>
      </c>
      <c r="B3425" s="4" t="s">
        <v>3345</v>
      </c>
      <c r="C3425" s="3" t="s">
        <v>11766</v>
      </c>
      <c r="D3425" s="3" t="str">
        <f>VLOOKUP(A3425,'[1]Journals Indexed Comparison'!$A$1:$D$17616,4,FALSE)</f>
        <v>United States</v>
      </c>
    </row>
    <row r="3426" spans="1:4" ht="24" x14ac:dyDescent="0.3">
      <c r="A3426" s="3" t="s">
        <v>3346</v>
      </c>
      <c r="B3426" s="4" t="s">
        <v>3347</v>
      </c>
      <c r="C3426" s="3" t="s">
        <v>11766</v>
      </c>
      <c r="D3426" s="3" t="str">
        <f>VLOOKUP(A3426,'[1]Journals Indexed Comparison'!$A$1:$D$17616,4,FALSE)</f>
        <v>United States</v>
      </c>
    </row>
    <row r="3427" spans="1:4" x14ac:dyDescent="0.3">
      <c r="A3427" s="3" t="s">
        <v>3348</v>
      </c>
      <c r="B3427" s="4" t="s">
        <v>10789</v>
      </c>
      <c r="C3427" s="3" t="s">
        <v>10790</v>
      </c>
      <c r="D3427" s="3" t="str">
        <f>VLOOKUP(A3427,'[1]Journals Indexed Comparison'!$A$1:$D$17616,4,FALSE)</f>
        <v>United States</v>
      </c>
    </row>
    <row r="3428" spans="1:4" ht="24" x14ac:dyDescent="0.3">
      <c r="A3428" s="3" t="s">
        <v>3349</v>
      </c>
      <c r="B3428" s="4" t="s">
        <v>3350</v>
      </c>
      <c r="C3428" s="3" t="s">
        <v>12236</v>
      </c>
      <c r="D3428" s="3" t="str">
        <f>VLOOKUP(A3428,'[1]Journals Indexed Comparison'!$A$1:$D$17616,4,FALSE)</f>
        <v>United States</v>
      </c>
    </row>
    <row r="3429" spans="1:4" x14ac:dyDescent="0.3">
      <c r="A3429" s="3" t="s">
        <v>3351</v>
      </c>
      <c r="B3429" s="4" t="s">
        <v>3352</v>
      </c>
      <c r="C3429" s="3" t="s">
        <v>6120</v>
      </c>
      <c r="D3429" s="3" t="str">
        <f>VLOOKUP(A3429,'[1]Journals Indexed Comparison'!$A$1:$D$17616,4,FALSE)</f>
        <v>United States</v>
      </c>
    </row>
    <row r="3430" spans="1:4" x14ac:dyDescent="0.3">
      <c r="A3430" s="3" t="s">
        <v>3353</v>
      </c>
      <c r="B3430" s="4" t="s">
        <v>3354</v>
      </c>
      <c r="C3430" s="3" t="s">
        <v>6120</v>
      </c>
      <c r="D3430" s="3" t="str">
        <f>VLOOKUP(A3430,'[1]Journals Indexed Comparison'!$A$1:$D$17616,4,FALSE)</f>
        <v>United States</v>
      </c>
    </row>
    <row r="3431" spans="1:4" x14ac:dyDescent="0.3">
      <c r="A3431" s="3" t="s">
        <v>3355</v>
      </c>
      <c r="B3431" s="4" t="s">
        <v>9236</v>
      </c>
      <c r="C3431" s="3" t="s">
        <v>6021</v>
      </c>
      <c r="D3431" s="3" t="str">
        <f>VLOOKUP(A3431,'[1]Journals Indexed Comparison'!$A$1:$D$17616,4,FALSE)</f>
        <v>Netherlands</v>
      </c>
    </row>
    <row r="3432" spans="1:4" x14ac:dyDescent="0.3">
      <c r="A3432" s="3" t="s">
        <v>3356</v>
      </c>
      <c r="B3432" s="4" t="s">
        <v>8587</v>
      </c>
      <c r="C3432" s="3" t="s">
        <v>6006</v>
      </c>
      <c r="D3432" s="3" t="str">
        <f>VLOOKUP(A3432,'[1]Journals Indexed Comparison'!$A$1:$D$17616,4,FALSE)</f>
        <v>United States</v>
      </c>
    </row>
    <row r="3433" spans="1:4" x14ac:dyDescent="0.3">
      <c r="A3433" s="3" t="s">
        <v>3357</v>
      </c>
      <c r="B3433" s="4" t="s">
        <v>11544</v>
      </c>
      <c r="C3433" s="3" t="s">
        <v>6006</v>
      </c>
      <c r="D3433" s="3" t="str">
        <f>VLOOKUP(A3433,'[1]Journals Indexed Comparison'!$A$1:$D$17616,4,FALSE)</f>
        <v>Netherlands</v>
      </c>
    </row>
    <row r="3434" spans="1:4" x14ac:dyDescent="0.3">
      <c r="A3434" s="3" t="s">
        <v>3358</v>
      </c>
      <c r="B3434" s="4" t="s">
        <v>9258</v>
      </c>
      <c r="C3434" s="3" t="s">
        <v>9259</v>
      </c>
      <c r="D3434" s="3" t="str">
        <f>VLOOKUP(A3434,'[1]Journals Indexed Comparison'!$A$1:$D$17616,4,FALSE)</f>
        <v>United States</v>
      </c>
    </row>
    <row r="3435" spans="1:4" ht="24" x14ac:dyDescent="0.3">
      <c r="A3435" s="3" t="s">
        <v>3359</v>
      </c>
      <c r="B3435" s="4" t="s">
        <v>3360</v>
      </c>
      <c r="C3435" s="3" t="s">
        <v>6118</v>
      </c>
      <c r="D3435" s="3" t="str">
        <f>VLOOKUP(A3435,'[1]Journals Indexed Comparison'!$A$1:$D$17616,4,FALSE)</f>
        <v>United States</v>
      </c>
    </row>
    <row r="3436" spans="1:4" ht="36" x14ac:dyDescent="0.3">
      <c r="A3436" s="3" t="s">
        <v>3361</v>
      </c>
      <c r="B3436" s="4" t="s">
        <v>9276</v>
      </c>
      <c r="C3436" s="3" t="s">
        <v>12237</v>
      </c>
      <c r="D3436" s="3" t="str">
        <f>VLOOKUP(A3436,'[1]Journals Indexed Comparison'!$A$1:$D$17616,4,FALSE)</f>
        <v>United States</v>
      </c>
    </row>
    <row r="3437" spans="1:4" ht="24" x14ac:dyDescent="0.3">
      <c r="A3437" s="3" t="s">
        <v>3362</v>
      </c>
      <c r="B3437" s="4" t="s">
        <v>10597</v>
      </c>
      <c r="C3437" s="3" t="s">
        <v>6021</v>
      </c>
      <c r="D3437" s="3" t="str">
        <f>VLOOKUP(A3437,'[1]Journals Indexed Comparison'!$A$1:$D$17616,4,FALSE)</f>
        <v>Germany</v>
      </c>
    </row>
    <row r="3438" spans="1:4" x14ac:dyDescent="0.3">
      <c r="A3438" s="3" t="s">
        <v>5419</v>
      </c>
      <c r="B3438" s="4" t="s">
        <v>9343</v>
      </c>
      <c r="C3438" s="3" t="s">
        <v>6006</v>
      </c>
      <c r="D3438" s="3" t="str">
        <f>VLOOKUP(A3438,'[1]Journals Indexed Comparison'!$A$1:$D$17616,4,FALSE)</f>
        <v>United States</v>
      </c>
    </row>
    <row r="3439" spans="1:4" x14ac:dyDescent="0.3">
      <c r="A3439" s="3" t="s">
        <v>3363</v>
      </c>
      <c r="B3439" s="4" t="s">
        <v>3364</v>
      </c>
      <c r="C3439" s="3" t="s">
        <v>12238</v>
      </c>
      <c r="D3439" s="3" t="str">
        <f>VLOOKUP(A3439,'[1]Journals Indexed Comparison'!$A$1:$D$17616,4,FALSE)</f>
        <v>United States</v>
      </c>
    </row>
    <row r="3440" spans="1:4" x14ac:dyDescent="0.3">
      <c r="A3440" s="3" t="s">
        <v>3365</v>
      </c>
      <c r="B3440" s="4" t="s">
        <v>10944</v>
      </c>
      <c r="C3440" s="3" t="s">
        <v>5953</v>
      </c>
      <c r="D3440" s="3" t="str">
        <f>VLOOKUP(A3440,'[1]Journals Indexed Comparison'!$A$1:$D$17616,4,FALSE)</f>
        <v>United States</v>
      </c>
    </row>
    <row r="3441" spans="1:4" x14ac:dyDescent="0.3">
      <c r="A3441" s="3" t="s">
        <v>3366</v>
      </c>
      <c r="B3441" s="4" t="s">
        <v>11149</v>
      </c>
      <c r="C3441" s="3" t="s">
        <v>6006</v>
      </c>
      <c r="D3441" s="3" t="str">
        <f>VLOOKUP(A3441,'[1]Journals Indexed Comparison'!$A$1:$D$17616,4,FALSE)</f>
        <v>China</v>
      </c>
    </row>
    <row r="3442" spans="1:4" ht="24" x14ac:dyDescent="0.3">
      <c r="A3442" s="3" t="s">
        <v>3367</v>
      </c>
      <c r="B3442" s="4" t="s">
        <v>9138</v>
      </c>
      <c r="C3442" s="3" t="s">
        <v>9139</v>
      </c>
      <c r="D3442" s="3" t="str">
        <f>VLOOKUP(A3442,'[1]Journals Indexed Comparison'!$A$1:$D$17616,4,FALSE)</f>
        <v>Pakistan</v>
      </c>
    </row>
    <row r="3443" spans="1:4" ht="24" x14ac:dyDescent="0.3">
      <c r="A3443" s="3" t="s">
        <v>3368</v>
      </c>
      <c r="B3443" s="4" t="s">
        <v>3369</v>
      </c>
      <c r="C3443" s="3" t="s">
        <v>9762</v>
      </c>
      <c r="D3443" s="3" t="str">
        <f>VLOOKUP(A3443,'[1]Journals Indexed Comparison'!$A$1:$D$17616,4,FALSE)</f>
        <v>Egypt</v>
      </c>
    </row>
    <row r="3444" spans="1:4" x14ac:dyDescent="0.3">
      <c r="A3444" s="3" t="s">
        <v>3370</v>
      </c>
      <c r="B3444" s="4" t="s">
        <v>3371</v>
      </c>
      <c r="C3444" s="3" t="s">
        <v>12239</v>
      </c>
      <c r="D3444" s="3" t="str">
        <f>VLOOKUP(A3444,'[1]Journals Indexed Comparison'!$A$1:$D$17616,4,FALSE)</f>
        <v>Egypt</v>
      </c>
    </row>
    <row r="3445" spans="1:4" ht="24" x14ac:dyDescent="0.3">
      <c r="A3445" s="3" t="s">
        <v>3372</v>
      </c>
      <c r="B3445" s="4" t="s">
        <v>8725</v>
      </c>
      <c r="C3445" s="3" t="s">
        <v>5953</v>
      </c>
      <c r="D3445" s="3" t="str">
        <f>VLOOKUP(A3445,'[1]Journals Indexed Comparison'!$A$1:$D$17616,4,FALSE)</f>
        <v>United Kingdom</v>
      </c>
    </row>
    <row r="3446" spans="1:4" ht="36" x14ac:dyDescent="0.3">
      <c r="A3446" s="3" t="s">
        <v>3373</v>
      </c>
      <c r="B3446" s="4" t="s">
        <v>6616</v>
      </c>
      <c r="C3446" s="3" t="s">
        <v>6617</v>
      </c>
      <c r="D3446" s="3" t="str">
        <f>VLOOKUP(A3446,'[1]Journals Indexed Comparison'!$A$1:$D$17616,4,FALSE)</f>
        <v>United States</v>
      </c>
    </row>
    <row r="3447" spans="1:4" x14ac:dyDescent="0.3">
      <c r="A3447" s="3" t="s">
        <v>3374</v>
      </c>
      <c r="B3447" s="4" t="s">
        <v>8741</v>
      </c>
      <c r="C3447" s="3" t="s">
        <v>6006</v>
      </c>
      <c r="D3447" s="3" t="str">
        <f>VLOOKUP(A3447,'[1]Journals Indexed Comparison'!$A$1:$D$17616,4,FALSE)</f>
        <v>China</v>
      </c>
    </row>
    <row r="3448" spans="1:4" x14ac:dyDescent="0.3">
      <c r="A3448" s="3" t="s">
        <v>3375</v>
      </c>
      <c r="B3448" s="4" t="s">
        <v>6618</v>
      </c>
      <c r="C3448" s="3" t="s">
        <v>6021</v>
      </c>
      <c r="D3448" s="3" t="str">
        <f>VLOOKUP(A3448,'[1]Journals Indexed Comparison'!$A$1:$D$17616,4,FALSE)</f>
        <v>Netherlands</v>
      </c>
    </row>
    <row r="3449" spans="1:4" ht="24" x14ac:dyDescent="0.3">
      <c r="A3449" s="3" t="s">
        <v>3376</v>
      </c>
      <c r="B3449" s="4" t="s">
        <v>9649</v>
      </c>
      <c r="C3449" s="3" t="s">
        <v>12240</v>
      </c>
      <c r="D3449" s="3" t="str">
        <f>VLOOKUP(A3449,'[1]Journals Indexed Comparison'!$A$1:$D$17616,4,FALSE)</f>
        <v>United States</v>
      </c>
    </row>
    <row r="3450" spans="1:4" x14ac:dyDescent="0.3">
      <c r="A3450" s="3" t="s">
        <v>3377</v>
      </c>
      <c r="B3450" s="4" t="s">
        <v>6619</v>
      </c>
      <c r="C3450" s="3" t="s">
        <v>6254</v>
      </c>
      <c r="D3450" s="3" t="str">
        <f>VLOOKUP(A3450,'[1]Journals Indexed Comparison'!$A$1:$D$17616,4,FALSE)</f>
        <v>United States</v>
      </c>
    </row>
    <row r="3451" spans="1:4" x14ac:dyDescent="0.3">
      <c r="A3451" s="3" t="s">
        <v>3378</v>
      </c>
      <c r="B3451" s="4" t="s">
        <v>6620</v>
      </c>
      <c r="C3451" s="3" t="s">
        <v>6063</v>
      </c>
      <c r="D3451" s="3" t="str">
        <f>VLOOKUP(A3451,'[1]Journals Indexed Comparison'!$A$1:$D$17616,4,FALSE)</f>
        <v>United Kingdom</v>
      </c>
    </row>
    <row r="3452" spans="1:4" x14ac:dyDescent="0.3">
      <c r="A3452" s="3" t="s">
        <v>3379</v>
      </c>
      <c r="B3452" s="4" t="s">
        <v>6621</v>
      </c>
      <c r="C3452" s="3" t="s">
        <v>5953</v>
      </c>
      <c r="D3452" s="3" t="str">
        <f>VLOOKUP(A3452,'[1]Journals Indexed Comparison'!$A$1:$D$17616,4,FALSE)</f>
        <v>United States</v>
      </c>
    </row>
    <row r="3453" spans="1:4" x14ac:dyDescent="0.3">
      <c r="A3453" s="3" t="s">
        <v>3380</v>
      </c>
      <c r="B3453" s="4" t="s">
        <v>8976</v>
      </c>
      <c r="C3453" s="3" t="s">
        <v>6045</v>
      </c>
      <c r="D3453" s="3" t="str">
        <f>VLOOKUP(A3453,'[1]Journals Indexed Comparison'!$A$1:$D$17616,4,FALSE)</f>
        <v>Netherlands</v>
      </c>
    </row>
    <row r="3454" spans="1:4" x14ac:dyDescent="0.3">
      <c r="A3454" s="3" t="s">
        <v>3381</v>
      </c>
      <c r="B3454" s="4" t="s">
        <v>3382</v>
      </c>
      <c r="C3454" s="3" t="s">
        <v>6431</v>
      </c>
      <c r="D3454" s="3" t="str">
        <f>VLOOKUP(A3454,'[1]Journals Indexed Comparison'!$A$1:$D$17616,4,FALSE)</f>
        <v>India</v>
      </c>
    </row>
    <row r="3455" spans="1:4" ht="24" x14ac:dyDescent="0.3">
      <c r="A3455" s="3" t="s">
        <v>3383</v>
      </c>
      <c r="B3455" s="4" t="s">
        <v>3384</v>
      </c>
      <c r="C3455" s="3" t="s">
        <v>6421</v>
      </c>
      <c r="D3455" s="3" t="str">
        <f>VLOOKUP(A3455,'[1]Journals Indexed Comparison'!$A$1:$D$17616,4,FALSE)</f>
        <v>India</v>
      </c>
    </row>
    <row r="3456" spans="1:4" x14ac:dyDescent="0.3">
      <c r="A3456" s="3" t="s">
        <v>3385</v>
      </c>
      <c r="B3456" s="4" t="s">
        <v>3386</v>
      </c>
      <c r="C3456" s="3" t="s">
        <v>11965</v>
      </c>
      <c r="D3456" s="3" t="str">
        <f>VLOOKUP(A3456,'[1]Journals Indexed Comparison'!$A$1:$D$17616,4,FALSE)</f>
        <v>United Kingdom</v>
      </c>
    </row>
    <row r="3457" spans="1:4" x14ac:dyDescent="0.3">
      <c r="A3457" s="3" t="s">
        <v>3387</v>
      </c>
      <c r="B3457" s="4" t="s">
        <v>3388</v>
      </c>
      <c r="C3457" s="3" t="s">
        <v>8732</v>
      </c>
      <c r="D3457" s="3" t="str">
        <f>VLOOKUP(A3457,'[1]Journals Indexed Comparison'!$A$1:$D$17616,4,FALSE)</f>
        <v>United Kingdom</v>
      </c>
    </row>
    <row r="3458" spans="1:4" ht="24" x14ac:dyDescent="0.3">
      <c r="A3458" s="3" t="s">
        <v>3389</v>
      </c>
      <c r="B3458" s="4" t="s">
        <v>10797</v>
      </c>
      <c r="C3458" s="3" t="s">
        <v>6120</v>
      </c>
      <c r="D3458" s="3" t="str">
        <f>VLOOKUP(A3458,'[1]Journals Indexed Comparison'!$A$1:$D$17616,4,FALSE)</f>
        <v>United States</v>
      </c>
    </row>
    <row r="3459" spans="1:4" x14ac:dyDescent="0.3">
      <c r="A3459" s="3" t="s">
        <v>3390</v>
      </c>
      <c r="B3459" s="4" t="s">
        <v>10060</v>
      </c>
      <c r="C3459" s="3" t="s">
        <v>6237</v>
      </c>
      <c r="D3459" s="3" t="str">
        <f>VLOOKUP(A3459,'[1]Journals Indexed Comparison'!$A$1:$D$17616,4,FALSE)</f>
        <v>United Kingdom</v>
      </c>
    </row>
    <row r="3460" spans="1:4" x14ac:dyDescent="0.3">
      <c r="A3460" s="3" t="s">
        <v>3391</v>
      </c>
      <c r="B3460" s="4" t="s">
        <v>3392</v>
      </c>
      <c r="C3460" s="3" t="s">
        <v>12241</v>
      </c>
      <c r="D3460" s="3" t="str">
        <f>VLOOKUP(A3460,'[1]Journals Indexed Comparison'!$A$1:$D$17616,4,FALSE)</f>
        <v>Ireland</v>
      </c>
    </row>
    <row r="3461" spans="1:4" x14ac:dyDescent="0.3">
      <c r="A3461" s="3" t="s">
        <v>3393</v>
      </c>
      <c r="B3461" s="4" t="s">
        <v>3394</v>
      </c>
      <c r="C3461" s="3" t="s">
        <v>12242</v>
      </c>
      <c r="D3461" s="3" t="str">
        <f>VLOOKUP(A3461,'[1]Journals Indexed Comparison'!$A$1:$D$17616,4,FALSE)</f>
        <v>United States</v>
      </c>
    </row>
    <row r="3462" spans="1:4" ht="24" x14ac:dyDescent="0.3">
      <c r="A3462" s="3" t="s">
        <v>3395</v>
      </c>
      <c r="B3462" s="4" t="s">
        <v>11284</v>
      </c>
      <c r="C3462" s="3" t="s">
        <v>6006</v>
      </c>
      <c r="D3462" s="3" t="str">
        <f>VLOOKUP(A3462,'[1]Journals Indexed Comparison'!$A$1:$D$17616,4,FALSE)</f>
        <v>Netherlands</v>
      </c>
    </row>
    <row r="3463" spans="1:4" x14ac:dyDescent="0.3">
      <c r="A3463" s="3" t="s">
        <v>3396</v>
      </c>
      <c r="B3463" s="4" t="s">
        <v>3397</v>
      </c>
      <c r="C3463" s="3" t="s">
        <v>12243</v>
      </c>
      <c r="D3463" s="3" t="str">
        <f>VLOOKUP(A3463,'[1]Journals Indexed Comparison'!$A$1:$D$17616,4,FALSE)</f>
        <v>United States</v>
      </c>
    </row>
    <row r="3464" spans="1:4" x14ac:dyDescent="0.3">
      <c r="A3464" s="3" t="s">
        <v>3398</v>
      </c>
      <c r="B3464" s="4" t="s">
        <v>7247</v>
      </c>
      <c r="C3464" s="3" t="s">
        <v>7248</v>
      </c>
      <c r="D3464" s="3" t="str">
        <f>VLOOKUP(A3464,'[1]Journals Indexed Comparison'!$A$1:$D$17616,4,FALSE)</f>
        <v>Thailand</v>
      </c>
    </row>
    <row r="3465" spans="1:4" x14ac:dyDescent="0.3">
      <c r="A3465" s="3" t="s">
        <v>3399</v>
      </c>
      <c r="B3465" s="4" t="s">
        <v>10713</v>
      </c>
      <c r="C3465" s="3" t="s">
        <v>12244</v>
      </c>
      <c r="D3465" s="3" t="str">
        <f>VLOOKUP(A3465,'[1]Journals Indexed Comparison'!$A$1:$D$17616,4,FALSE)</f>
        <v>United States</v>
      </c>
    </row>
    <row r="3466" spans="1:4" ht="24" x14ac:dyDescent="0.3">
      <c r="A3466" s="3" t="s">
        <v>3400</v>
      </c>
      <c r="B3466" s="4" t="s">
        <v>3401</v>
      </c>
      <c r="C3466" s="3" t="s">
        <v>12245</v>
      </c>
      <c r="D3466" s="3" t="str">
        <f>VLOOKUP(A3466,'[1]Journals Indexed Comparison'!$A$1:$D$17616,4,FALSE)</f>
        <v>United States</v>
      </c>
    </row>
    <row r="3467" spans="1:4" x14ac:dyDescent="0.3">
      <c r="A3467" s="3" t="s">
        <v>3402</v>
      </c>
      <c r="B3467" s="4" t="s">
        <v>3403</v>
      </c>
      <c r="C3467" s="3" t="s">
        <v>6063</v>
      </c>
      <c r="D3467" s="3" t="str">
        <f>VLOOKUP(A3467,'[1]Journals Indexed Comparison'!$A$1:$D$17616,4,FALSE)</f>
        <v>United Kingdom</v>
      </c>
    </row>
    <row r="3468" spans="1:4" x14ac:dyDescent="0.3">
      <c r="A3468" s="3" t="s">
        <v>3404</v>
      </c>
      <c r="B3468" s="4" t="s">
        <v>9310</v>
      </c>
      <c r="C3468" s="3" t="s">
        <v>6063</v>
      </c>
      <c r="D3468" s="3" t="str">
        <f>VLOOKUP(A3468,'[1]Journals Indexed Comparison'!$A$1:$D$17616,4,FALSE)</f>
        <v>United States</v>
      </c>
    </row>
    <row r="3469" spans="1:4" ht="24" x14ac:dyDescent="0.3">
      <c r="A3469" s="3" t="s">
        <v>3405</v>
      </c>
      <c r="B3469" s="4" t="s">
        <v>10745</v>
      </c>
      <c r="C3469" s="3" t="s">
        <v>12246</v>
      </c>
      <c r="D3469" s="3" t="str">
        <f>VLOOKUP(A3469,'[1]Journals Indexed Comparison'!$A$1:$D$17616,4,FALSE)</f>
        <v>United States</v>
      </c>
    </row>
    <row r="3470" spans="1:4" x14ac:dyDescent="0.3">
      <c r="A3470" s="3" t="s">
        <v>3406</v>
      </c>
      <c r="B3470" s="4" t="s">
        <v>3407</v>
      </c>
      <c r="C3470" s="3" t="s">
        <v>6715</v>
      </c>
      <c r="D3470" s="3" t="str">
        <f>VLOOKUP(A3470,'[1]Journals Indexed Comparison'!$A$1:$D$17616,4,FALSE)</f>
        <v>United States</v>
      </c>
    </row>
    <row r="3471" spans="1:4" x14ac:dyDescent="0.3">
      <c r="A3471" s="3" t="s">
        <v>2651</v>
      </c>
      <c r="B3471" s="4" t="s">
        <v>6723</v>
      </c>
      <c r="C3471" s="3" t="s">
        <v>6724</v>
      </c>
      <c r="D3471" s="3" t="str">
        <f>VLOOKUP(A3471,'[1]Journals Indexed Comparison'!$A$1:$D$17616,4,FALSE)</f>
        <v>Nepal</v>
      </c>
    </row>
    <row r="3472" spans="1:4" x14ac:dyDescent="0.3">
      <c r="A3472" s="3" t="s">
        <v>3408</v>
      </c>
      <c r="B3472" s="4" t="s">
        <v>6622</v>
      </c>
      <c r="C3472" s="3" t="s">
        <v>6006</v>
      </c>
      <c r="D3472" s="3" t="str">
        <f>VLOOKUP(A3472,'[1]Journals Indexed Comparison'!$A$1:$D$17616,4,FALSE)</f>
        <v>Netherlands</v>
      </c>
    </row>
    <row r="3473" spans="1:4" x14ac:dyDescent="0.3">
      <c r="A3473" s="3" t="s">
        <v>3409</v>
      </c>
      <c r="B3473" s="4" t="s">
        <v>3410</v>
      </c>
      <c r="C3473" s="3" t="s">
        <v>12247</v>
      </c>
      <c r="D3473" s="3" t="str">
        <f>VLOOKUP(A3473,'[1]Journals Indexed Comparison'!$A$1:$D$17616,4,FALSE)</f>
        <v>United States</v>
      </c>
    </row>
    <row r="3474" spans="1:4" ht="24" x14ac:dyDescent="0.3">
      <c r="A3474" s="3" t="s">
        <v>3411</v>
      </c>
      <c r="B3474" s="4" t="s">
        <v>3412</v>
      </c>
      <c r="C3474" s="3" t="s">
        <v>12248</v>
      </c>
      <c r="D3474" s="3" t="str">
        <f>VLOOKUP(A3474,'[1]Journals Indexed Comparison'!$A$1:$D$17616,4,FALSE)</f>
        <v>New Zealand</v>
      </c>
    </row>
    <row r="3475" spans="1:4" ht="24" x14ac:dyDescent="0.3">
      <c r="A3475" s="3" t="s">
        <v>3413</v>
      </c>
      <c r="B3475" s="4" t="s">
        <v>9603</v>
      </c>
      <c r="C3475" s="3" t="s">
        <v>11848</v>
      </c>
      <c r="D3475" s="3" t="str">
        <f>VLOOKUP(A3475,'[1]Journals Indexed Comparison'!$A$1:$D$17616,4,FALSE)</f>
        <v>United States</v>
      </c>
    </row>
    <row r="3476" spans="1:4" x14ac:dyDescent="0.3">
      <c r="A3476" s="3" t="s">
        <v>3488</v>
      </c>
      <c r="B3476" s="4" t="s">
        <v>6773</v>
      </c>
      <c r="C3476" s="3" t="s">
        <v>6774</v>
      </c>
      <c r="D3476" s="3" t="str">
        <f>VLOOKUP(A3476,'[1]Journals Indexed Comparison'!$A$1:$D$17616,4,FALSE)</f>
        <v>Pakistan</v>
      </c>
    </row>
    <row r="3477" spans="1:4" ht="24" x14ac:dyDescent="0.3">
      <c r="A3477" s="3" t="s">
        <v>2656</v>
      </c>
      <c r="B3477" s="4" t="s">
        <v>11007</v>
      </c>
      <c r="C3477" s="3" t="s">
        <v>11008</v>
      </c>
      <c r="D3477" s="3" t="str">
        <f>VLOOKUP(A3477,'[1]Journals Indexed Comparison'!$A$1:$D$17616,4,FALSE)</f>
        <v>Italy</v>
      </c>
    </row>
    <row r="3478" spans="1:4" x14ac:dyDescent="0.3">
      <c r="A3478" s="3" t="s">
        <v>3414</v>
      </c>
      <c r="B3478" s="4" t="s">
        <v>9609</v>
      </c>
      <c r="C3478" s="3" t="s">
        <v>5953</v>
      </c>
      <c r="D3478" s="3" t="str">
        <f>VLOOKUP(A3478,'[1]Journals Indexed Comparison'!$A$1:$D$17616,4,FALSE)</f>
        <v>United States</v>
      </c>
    </row>
    <row r="3479" spans="1:4" ht="36" x14ac:dyDescent="0.3">
      <c r="A3479" s="3" t="s">
        <v>3416</v>
      </c>
      <c r="B3479" s="4" t="s">
        <v>3417</v>
      </c>
      <c r="C3479" s="3" t="s">
        <v>12249</v>
      </c>
      <c r="D3479" s="3" t="str">
        <f>VLOOKUP(A3479,'[1]Journals Indexed Comparison'!$A$1:$D$17616,4,FALSE)</f>
        <v>United Kingdom</v>
      </c>
    </row>
    <row r="3480" spans="1:4" ht="24" x14ac:dyDescent="0.3">
      <c r="A3480" s="3" t="s">
        <v>5427</v>
      </c>
      <c r="B3480" s="4" t="s">
        <v>10493</v>
      </c>
      <c r="C3480" s="3" t="s">
        <v>10494</v>
      </c>
      <c r="D3480" s="3" t="str">
        <f>VLOOKUP(A3480,'[1]Journals Indexed Comparison'!$A$1:$D$17616,4,FALSE)</f>
        <v>United Kingdom</v>
      </c>
    </row>
    <row r="3481" spans="1:4" x14ac:dyDescent="0.3">
      <c r="A3481" s="3" t="s">
        <v>3418</v>
      </c>
      <c r="B3481" s="4" t="s">
        <v>3419</v>
      </c>
      <c r="C3481" s="3" t="s">
        <v>12250</v>
      </c>
      <c r="D3481" s="3" t="str">
        <f>VLOOKUP(A3481,'[1]Journals Indexed Comparison'!$A$1:$D$17616,4,FALSE)</f>
        <v>United Kingdom</v>
      </c>
    </row>
    <row r="3482" spans="1:4" x14ac:dyDescent="0.3">
      <c r="A3482" s="3" t="s">
        <v>3422</v>
      </c>
      <c r="B3482" s="4" t="s">
        <v>11188</v>
      </c>
      <c r="C3482" s="3" t="s">
        <v>11189</v>
      </c>
      <c r="D3482" s="3" t="str">
        <f>VLOOKUP(A3482,'[1]Journals Indexed Comparison'!$A$1:$D$17616,4,FALSE)</f>
        <v>United Kingdom</v>
      </c>
    </row>
    <row r="3483" spans="1:4" x14ac:dyDescent="0.3">
      <c r="A3483" s="3" t="s">
        <v>3420</v>
      </c>
      <c r="B3483" s="4" t="s">
        <v>3421</v>
      </c>
      <c r="C3483" s="3" t="s">
        <v>6196</v>
      </c>
      <c r="D3483" s="3" t="str">
        <f>VLOOKUP(A3483,'[1]Journals Indexed Comparison'!$A$1:$D$17616,4,FALSE)</f>
        <v>United Kingdom</v>
      </c>
    </row>
    <row r="3484" spans="1:4" x14ac:dyDescent="0.3">
      <c r="A3484" s="3" t="s">
        <v>3423</v>
      </c>
      <c r="B3484" s="4" t="s">
        <v>6623</v>
      </c>
      <c r="C3484" s="3" t="s">
        <v>5953</v>
      </c>
      <c r="D3484" s="3" t="str">
        <f>VLOOKUP(A3484,'[1]Journals Indexed Comparison'!$A$1:$D$17616,4,FALSE)</f>
        <v>United States</v>
      </c>
    </row>
    <row r="3485" spans="1:4" x14ac:dyDescent="0.3">
      <c r="A3485" s="3" t="s">
        <v>3424</v>
      </c>
      <c r="B3485" s="4" t="s">
        <v>11141</v>
      </c>
      <c r="C3485" s="3" t="s">
        <v>9868</v>
      </c>
      <c r="D3485" s="3" t="str">
        <f>VLOOKUP(A3485,'[1]Journals Indexed Comparison'!$A$1:$D$17616,4,FALSE)</f>
        <v>Canada</v>
      </c>
    </row>
    <row r="3486" spans="1:4" ht="24" x14ac:dyDescent="0.3">
      <c r="A3486" s="3" t="s">
        <v>3425</v>
      </c>
      <c r="B3486" s="4" t="s">
        <v>3426</v>
      </c>
      <c r="C3486" s="3" t="s">
        <v>9131</v>
      </c>
      <c r="D3486" s="3" t="str">
        <f>VLOOKUP(A3486,'[1]Journals Indexed Comparison'!$A$1:$D$17616,4,FALSE)</f>
        <v>South Africa</v>
      </c>
    </row>
    <row r="3487" spans="1:4" x14ac:dyDescent="0.3">
      <c r="A3487" s="3" t="s">
        <v>3427</v>
      </c>
      <c r="B3487" s="4" t="s">
        <v>3428</v>
      </c>
      <c r="C3487" s="3" t="s">
        <v>12251</v>
      </c>
      <c r="D3487" s="3" t="str">
        <f>VLOOKUP(A3487,'[1]Journals Indexed Comparison'!$A$1:$D$17616,4,FALSE)</f>
        <v>United States</v>
      </c>
    </row>
    <row r="3488" spans="1:4" x14ac:dyDescent="0.3">
      <c r="A3488" s="3" t="s">
        <v>3429</v>
      </c>
      <c r="B3488" s="4" t="s">
        <v>6624</v>
      </c>
      <c r="C3488" s="3" t="s">
        <v>6006</v>
      </c>
      <c r="D3488" s="3" t="str">
        <f>VLOOKUP(A3488,'[1]Journals Indexed Comparison'!$A$1:$D$17616,4,FALSE)</f>
        <v>United Kingdom</v>
      </c>
    </row>
    <row r="3489" spans="1:4" x14ac:dyDescent="0.3">
      <c r="A3489" s="3" t="s">
        <v>5430</v>
      </c>
      <c r="B3489" s="4" t="s">
        <v>6625</v>
      </c>
      <c r="C3489" s="3" t="s">
        <v>6006</v>
      </c>
      <c r="D3489" s="3" t="str">
        <f>VLOOKUP(A3489,'[1]Journals Indexed Comparison'!$A$1:$D$17616,4,FALSE)</f>
        <v>United States</v>
      </c>
    </row>
    <row r="3490" spans="1:4" x14ac:dyDescent="0.3">
      <c r="A3490" s="3" t="s">
        <v>3430</v>
      </c>
      <c r="B3490" s="4" t="s">
        <v>8450</v>
      </c>
      <c r="C3490" s="3" t="s">
        <v>6114</v>
      </c>
      <c r="D3490" s="3" t="str">
        <f>VLOOKUP(A3490,'[1]Journals Indexed Comparison'!$A$1:$D$17616,4,FALSE)</f>
        <v>United States</v>
      </c>
    </row>
    <row r="3491" spans="1:4" ht="24" x14ac:dyDescent="0.3">
      <c r="A3491" s="3" t="s">
        <v>3431</v>
      </c>
      <c r="B3491" s="4" t="s">
        <v>10908</v>
      </c>
      <c r="C3491" s="3" t="s">
        <v>10909</v>
      </c>
      <c r="D3491" s="3" t="str">
        <f>VLOOKUP(A3491,'[1]Journals Indexed Comparison'!$A$1:$D$17616,4,FALSE)</f>
        <v>United States</v>
      </c>
    </row>
    <row r="3492" spans="1:4" x14ac:dyDescent="0.3">
      <c r="A3492" s="3" t="s">
        <v>3432</v>
      </c>
      <c r="B3492" s="4" t="s">
        <v>10732</v>
      </c>
      <c r="C3492" s="3" t="s">
        <v>5953</v>
      </c>
      <c r="D3492" s="3" t="str">
        <f>VLOOKUP(A3492,'[1]Journals Indexed Comparison'!$A$1:$D$17616,4,FALSE)</f>
        <v>United Kingdom</v>
      </c>
    </row>
    <row r="3493" spans="1:4" x14ac:dyDescent="0.3">
      <c r="A3493" s="3" t="s">
        <v>3433</v>
      </c>
      <c r="B3493" s="4" t="s">
        <v>8739</v>
      </c>
      <c r="C3493" s="3" t="s">
        <v>6021</v>
      </c>
      <c r="D3493" s="3" t="str">
        <f>VLOOKUP(A3493,'[1]Journals Indexed Comparison'!$A$1:$D$17616,4,FALSE)</f>
        <v>Netherlands</v>
      </c>
    </row>
    <row r="3494" spans="1:4" x14ac:dyDescent="0.3">
      <c r="A3494" s="3" t="s">
        <v>3434</v>
      </c>
      <c r="B3494" s="4" t="s">
        <v>11535</v>
      </c>
      <c r="C3494" s="3" t="s">
        <v>5953</v>
      </c>
      <c r="D3494" s="3" t="str">
        <f>VLOOKUP(A3494,'[1]Journals Indexed Comparison'!$A$1:$D$17616,4,FALSE)</f>
        <v>United Kingdom</v>
      </c>
    </row>
    <row r="3495" spans="1:4" x14ac:dyDescent="0.3">
      <c r="A3495" s="3" t="s">
        <v>3435</v>
      </c>
      <c r="B3495" s="4" t="s">
        <v>8980</v>
      </c>
      <c r="C3495" s="3" t="s">
        <v>8981</v>
      </c>
      <c r="D3495" s="3" t="str">
        <f>VLOOKUP(A3495,'[1]Journals Indexed Comparison'!$A$1:$D$17616,4,FALSE)</f>
        <v>Netherlands</v>
      </c>
    </row>
    <row r="3496" spans="1:4" x14ac:dyDescent="0.3">
      <c r="A3496" s="3" t="s">
        <v>5431</v>
      </c>
      <c r="B3496" s="4" t="s">
        <v>8123</v>
      </c>
      <c r="C3496" s="3" t="s">
        <v>8124</v>
      </c>
      <c r="D3496" s="3" t="str">
        <f>VLOOKUP(A3496,'[1]Journals Indexed Comparison'!$A$1:$D$17616,4,FALSE)</f>
        <v>Japan</v>
      </c>
    </row>
    <row r="3497" spans="1:4" ht="24" x14ac:dyDescent="0.3">
      <c r="A3497" s="3" t="s">
        <v>3436</v>
      </c>
      <c r="B3497" s="4" t="s">
        <v>10637</v>
      </c>
      <c r="C3497" s="3" t="s">
        <v>6045</v>
      </c>
      <c r="D3497" s="3" t="str">
        <f>VLOOKUP(A3497,'[1]Journals Indexed Comparison'!$A$1:$D$17616,4,FALSE)</f>
        <v>United States</v>
      </c>
    </row>
    <row r="3498" spans="1:4" ht="24" x14ac:dyDescent="0.3">
      <c r="A3498" s="3" t="s">
        <v>3437</v>
      </c>
      <c r="B3498" s="4" t="s">
        <v>9696</v>
      </c>
      <c r="C3498" s="3" t="s">
        <v>6045</v>
      </c>
      <c r="D3498" s="3" t="str">
        <f>VLOOKUP(A3498,'[1]Journals Indexed Comparison'!$A$1:$D$17616,4,FALSE)</f>
        <v>United States</v>
      </c>
    </row>
    <row r="3499" spans="1:4" x14ac:dyDescent="0.3">
      <c r="A3499" s="3" t="s">
        <v>3438</v>
      </c>
      <c r="B3499" s="4" t="s">
        <v>8816</v>
      </c>
      <c r="C3499" s="3" t="s">
        <v>6006</v>
      </c>
      <c r="D3499" s="3" t="str">
        <f>VLOOKUP(A3499,'[1]Journals Indexed Comparison'!$A$1:$D$17616,4,FALSE)</f>
        <v>Netherlands</v>
      </c>
    </row>
    <row r="3500" spans="1:4" ht="24" x14ac:dyDescent="0.3">
      <c r="A3500" s="3" t="s">
        <v>3439</v>
      </c>
      <c r="B3500" s="4" t="s">
        <v>7647</v>
      </c>
      <c r="C3500" s="3" t="s">
        <v>7647</v>
      </c>
      <c r="D3500" s="3" t="str">
        <f>VLOOKUP(A3500,'[1]Journals Indexed Comparison'!$A$1:$D$17616,4,FALSE)</f>
        <v>China</v>
      </c>
    </row>
    <row r="3501" spans="1:4" x14ac:dyDescent="0.3">
      <c r="A3501" s="3" t="s">
        <v>3440</v>
      </c>
      <c r="B3501" s="4" t="s">
        <v>9234</v>
      </c>
      <c r="C3501" s="3" t="s">
        <v>6120</v>
      </c>
      <c r="D3501" s="3" t="str">
        <f>VLOOKUP(A3501,'[1]Journals Indexed Comparison'!$A$1:$D$17616,4,FALSE)</f>
        <v>United States</v>
      </c>
    </row>
    <row r="3502" spans="1:4" x14ac:dyDescent="0.3">
      <c r="A3502" s="3" t="s">
        <v>3441</v>
      </c>
      <c r="B3502" s="4" t="s">
        <v>10508</v>
      </c>
      <c r="C3502" s="3" t="s">
        <v>8732</v>
      </c>
      <c r="D3502" s="3" t="str">
        <f>VLOOKUP(A3502,'[1]Journals Indexed Comparison'!$A$1:$D$17616,4,FALSE)</f>
        <v>United Kingdom</v>
      </c>
    </row>
    <row r="3503" spans="1:4" x14ac:dyDescent="0.3">
      <c r="A3503" s="3" t="s">
        <v>5432</v>
      </c>
      <c r="B3503" s="4" t="s">
        <v>6626</v>
      </c>
      <c r="C3503" s="3" t="s">
        <v>6114</v>
      </c>
      <c r="D3503" s="3" t="str">
        <f>VLOOKUP(A3503,'[1]Journals Indexed Comparison'!$A$1:$D$17616,4,FALSE)</f>
        <v>United States</v>
      </c>
    </row>
    <row r="3504" spans="1:4" x14ac:dyDescent="0.3">
      <c r="A3504" s="3" t="s">
        <v>3442</v>
      </c>
      <c r="B3504" s="4" t="s">
        <v>10646</v>
      </c>
      <c r="C3504" s="3" t="s">
        <v>6045</v>
      </c>
      <c r="D3504" s="3" t="str">
        <f>VLOOKUP(A3504,'[1]Journals Indexed Comparison'!$A$1:$D$17616,4,FALSE)</f>
        <v>United States</v>
      </c>
    </row>
    <row r="3505" spans="1:4" ht="24" x14ac:dyDescent="0.3">
      <c r="A3505" s="3" t="s">
        <v>3443</v>
      </c>
      <c r="B3505" s="4" t="s">
        <v>9549</v>
      </c>
      <c r="C3505" s="3" t="s">
        <v>12128</v>
      </c>
      <c r="D3505" s="3" t="str">
        <f>VLOOKUP(A3505,'[1]Journals Indexed Comparison'!$A$1:$D$17616,4,FALSE)</f>
        <v>United States</v>
      </c>
    </row>
    <row r="3506" spans="1:4" x14ac:dyDescent="0.3">
      <c r="A3506" s="3" t="s">
        <v>3444</v>
      </c>
      <c r="B3506" s="4" t="s">
        <v>8592</v>
      </c>
      <c r="C3506" s="3" t="s">
        <v>5953</v>
      </c>
      <c r="D3506" s="3" t="str">
        <f>VLOOKUP(A3506,'[1]Journals Indexed Comparison'!$A$1:$D$17616,4,FALSE)</f>
        <v>United States</v>
      </c>
    </row>
    <row r="3507" spans="1:4" x14ac:dyDescent="0.3">
      <c r="A3507" s="3" t="s">
        <v>3445</v>
      </c>
      <c r="B3507" s="4" t="s">
        <v>9859</v>
      </c>
      <c r="C3507" s="3" t="s">
        <v>5953</v>
      </c>
      <c r="D3507" s="3" t="str">
        <f>VLOOKUP(A3507,'[1]Journals Indexed Comparison'!$A$1:$D$17616,4,FALSE)</f>
        <v>Canada</v>
      </c>
    </row>
    <row r="3508" spans="1:4" x14ac:dyDescent="0.3">
      <c r="A3508" s="3" t="s">
        <v>3446</v>
      </c>
      <c r="B3508" s="4" t="s">
        <v>7277</v>
      </c>
      <c r="C3508" s="3" t="s">
        <v>6063</v>
      </c>
      <c r="D3508" s="3" t="str">
        <f>VLOOKUP(A3508,'[1]Journals Indexed Comparison'!$A$1:$D$17616,4,FALSE)</f>
        <v>United Kingdom</v>
      </c>
    </row>
    <row r="3509" spans="1:4" ht="24" x14ac:dyDescent="0.3">
      <c r="A3509" s="3" t="s">
        <v>3447</v>
      </c>
      <c r="B3509" s="4" t="s">
        <v>7774</v>
      </c>
      <c r="C3509" s="3" t="s">
        <v>12252</v>
      </c>
      <c r="D3509" s="3" t="str">
        <f>VLOOKUP(A3509,'[1]Journals Indexed Comparison'!$A$1:$D$17616,4,FALSE)</f>
        <v>United States</v>
      </c>
    </row>
    <row r="3510" spans="1:4" ht="24" x14ac:dyDescent="0.3">
      <c r="A3510" s="3" t="s">
        <v>3448</v>
      </c>
      <c r="B3510" s="4" t="s">
        <v>8122</v>
      </c>
      <c r="C3510" s="3" t="s">
        <v>12253</v>
      </c>
      <c r="D3510" s="3" t="str">
        <f>VLOOKUP(A3510,'[1]Journals Indexed Comparison'!$A$1:$D$17616,4,FALSE)</f>
        <v>Japan</v>
      </c>
    </row>
    <row r="3511" spans="1:4" ht="24" x14ac:dyDescent="0.3">
      <c r="A3511" s="3" t="s">
        <v>3449</v>
      </c>
      <c r="B3511" s="4" t="s">
        <v>9742</v>
      </c>
      <c r="C3511" s="3" t="s">
        <v>6021</v>
      </c>
      <c r="D3511" s="3" t="str">
        <f>VLOOKUP(A3511,'[1]Journals Indexed Comparison'!$A$1:$D$17616,4,FALSE)</f>
        <v>United States</v>
      </c>
    </row>
    <row r="3512" spans="1:4" x14ac:dyDescent="0.3">
      <c r="A3512" s="3" t="s">
        <v>5433</v>
      </c>
      <c r="B3512" s="4" t="s">
        <v>6627</v>
      </c>
      <c r="C3512" s="3" t="s">
        <v>6006</v>
      </c>
      <c r="D3512" s="3" t="str">
        <f>VLOOKUP(A3512,'[1]Journals Indexed Comparison'!$A$1:$D$17616,4,FALSE)</f>
        <v>United States</v>
      </c>
    </row>
    <row r="3513" spans="1:4" x14ac:dyDescent="0.3">
      <c r="A3513" s="3" t="s">
        <v>5434</v>
      </c>
      <c r="B3513" s="4" t="s">
        <v>9799</v>
      </c>
      <c r="C3513" s="3" t="s">
        <v>12012</v>
      </c>
      <c r="D3513" s="3" t="str">
        <f>VLOOKUP(A3513,'[1]Journals Indexed Comparison'!$A$1:$D$17616,4,FALSE)</f>
        <v>Italy</v>
      </c>
    </row>
    <row r="3514" spans="1:4" x14ac:dyDescent="0.3">
      <c r="A3514" s="3" t="s">
        <v>3450</v>
      </c>
      <c r="B3514" s="4" t="s">
        <v>9298</v>
      </c>
      <c r="C3514" s="3" t="s">
        <v>6006</v>
      </c>
      <c r="D3514" s="3" t="str">
        <f>VLOOKUP(A3514,'[1]Journals Indexed Comparison'!$A$1:$D$17616,4,FALSE)</f>
        <v>United States</v>
      </c>
    </row>
    <row r="3515" spans="1:4" ht="24" x14ac:dyDescent="0.3">
      <c r="A3515" s="3" t="s">
        <v>3451</v>
      </c>
      <c r="B3515" s="4" t="s">
        <v>9400</v>
      </c>
      <c r="C3515" s="3" t="s">
        <v>12254</v>
      </c>
      <c r="D3515" s="3" t="str">
        <f>VLOOKUP(A3515,'[1]Journals Indexed Comparison'!$A$1:$D$17616,4,FALSE)</f>
        <v>United States</v>
      </c>
    </row>
    <row r="3516" spans="1:4" x14ac:dyDescent="0.3">
      <c r="A3516" s="3" t="s">
        <v>3452</v>
      </c>
      <c r="B3516" s="4" t="s">
        <v>9117</v>
      </c>
      <c r="C3516" s="3" t="s">
        <v>6029</v>
      </c>
      <c r="D3516" s="3" t="str">
        <f>VLOOKUP(A3516,'[1]Journals Indexed Comparison'!$A$1:$D$17616,4,FALSE)</f>
        <v>Switzerland</v>
      </c>
    </row>
    <row r="3517" spans="1:4" x14ac:dyDescent="0.3">
      <c r="A3517" s="3" t="s">
        <v>3453</v>
      </c>
      <c r="B3517" s="4" t="s">
        <v>8313</v>
      </c>
      <c r="C3517" s="3" t="s">
        <v>6006</v>
      </c>
      <c r="D3517" s="3" t="str">
        <f>VLOOKUP(A3517,'[1]Journals Indexed Comparison'!$A$1:$D$17616,4,FALSE)</f>
        <v>United States</v>
      </c>
    </row>
    <row r="3518" spans="1:4" x14ac:dyDescent="0.3">
      <c r="A3518" s="3" t="s">
        <v>3454</v>
      </c>
      <c r="B3518" s="4" t="s">
        <v>9029</v>
      </c>
      <c r="C3518" s="3" t="s">
        <v>9030</v>
      </c>
      <c r="D3518" s="3" t="str">
        <f>VLOOKUP(A3518,'[1]Journals Indexed Comparison'!$A$1:$D$17616,4,FALSE)</f>
        <v>India</v>
      </c>
    </row>
    <row r="3519" spans="1:4" x14ac:dyDescent="0.3">
      <c r="A3519" s="3" t="s">
        <v>3455</v>
      </c>
      <c r="B3519" s="4" t="s">
        <v>9579</v>
      </c>
      <c r="C3519" s="3" t="s">
        <v>12255</v>
      </c>
      <c r="D3519" s="3" t="str">
        <f>VLOOKUP(A3519,'[1]Journals Indexed Comparison'!$A$1:$D$17616,4,FALSE)</f>
        <v>United States</v>
      </c>
    </row>
    <row r="3520" spans="1:4" ht="24" x14ac:dyDescent="0.3">
      <c r="A3520" s="3" t="s">
        <v>3456</v>
      </c>
      <c r="B3520" s="4" t="s">
        <v>8897</v>
      </c>
      <c r="C3520" s="3" t="s">
        <v>6220</v>
      </c>
      <c r="D3520" s="3" t="str">
        <f>VLOOKUP(A3520,'[1]Journals Indexed Comparison'!$A$1:$D$17616,4,FALSE)</f>
        <v>Netherlands</v>
      </c>
    </row>
    <row r="3521" spans="1:4" x14ac:dyDescent="0.3">
      <c r="A3521" s="3" t="s">
        <v>3457</v>
      </c>
      <c r="B3521" s="4" t="s">
        <v>11363</v>
      </c>
      <c r="C3521" s="3" t="s">
        <v>6006</v>
      </c>
      <c r="D3521" s="3" t="str">
        <f>VLOOKUP(A3521,'[1]Journals Indexed Comparison'!$A$1:$D$17616,4,FALSE)</f>
        <v>United Kingdom</v>
      </c>
    </row>
    <row r="3522" spans="1:4" ht="24" x14ac:dyDescent="0.3">
      <c r="A3522" s="3" t="s">
        <v>3458</v>
      </c>
      <c r="B3522" s="4" t="s">
        <v>8629</v>
      </c>
      <c r="C3522" s="3" t="s">
        <v>12256</v>
      </c>
      <c r="D3522" s="3" t="str">
        <f>VLOOKUP(A3522,'[1]Journals Indexed Comparison'!$A$1:$D$17616,4,FALSE)</f>
        <v>United States</v>
      </c>
    </row>
    <row r="3523" spans="1:4" ht="36" x14ac:dyDescent="0.3">
      <c r="A3523" s="3" t="s">
        <v>3459</v>
      </c>
      <c r="B3523" s="4" t="s">
        <v>9197</v>
      </c>
      <c r="C3523" s="3" t="s">
        <v>12257</v>
      </c>
      <c r="D3523" s="3" t="str">
        <f>VLOOKUP(A3523,'[1]Journals Indexed Comparison'!$A$1:$D$17616,4,FALSE)</f>
        <v>United States</v>
      </c>
    </row>
    <row r="3524" spans="1:4" ht="24" x14ac:dyDescent="0.3">
      <c r="A3524" s="3" t="s">
        <v>3460</v>
      </c>
      <c r="B3524" s="4" t="s">
        <v>10506</v>
      </c>
      <c r="C3524" s="3" t="s">
        <v>5953</v>
      </c>
      <c r="D3524" s="3" t="str">
        <f>VLOOKUP(A3524,'[1]Journals Indexed Comparison'!$A$1:$D$17616,4,FALSE)</f>
        <v>United Kingdom</v>
      </c>
    </row>
    <row r="3525" spans="1:4" x14ac:dyDescent="0.3">
      <c r="A3525" s="3" t="s">
        <v>3461</v>
      </c>
      <c r="B3525" s="4" t="s">
        <v>8548</v>
      </c>
      <c r="C3525" s="3" t="s">
        <v>5953</v>
      </c>
      <c r="D3525" s="3" t="str">
        <f>VLOOKUP(A3525,'[1]Journals Indexed Comparison'!$A$1:$D$17616,4,FALSE)</f>
        <v>United States</v>
      </c>
    </row>
    <row r="3526" spans="1:4" ht="24" x14ac:dyDescent="0.3">
      <c r="A3526" s="3" t="s">
        <v>3462</v>
      </c>
      <c r="B3526" s="4" t="s">
        <v>8344</v>
      </c>
      <c r="C3526" s="3" t="s">
        <v>12258</v>
      </c>
      <c r="D3526" s="3" t="e">
        <f>VLOOKUP(A3526,'[1]Journals Indexed Comparison'!$A$1:$D$17616,4,FALSE)</f>
        <v>#N/A</v>
      </c>
    </row>
    <row r="3527" spans="1:4" ht="24" x14ac:dyDescent="0.3">
      <c r="A3527" s="3" t="s">
        <v>5435</v>
      </c>
      <c r="B3527" s="4" t="s">
        <v>8684</v>
      </c>
      <c r="C3527" s="3" t="s">
        <v>8685</v>
      </c>
      <c r="D3527" s="3" t="str">
        <f>VLOOKUP(A3527,'[1]Journals Indexed Comparison'!$A$1:$D$17616,4,FALSE)</f>
        <v>Japan</v>
      </c>
    </row>
    <row r="3528" spans="1:4" x14ac:dyDescent="0.3">
      <c r="A3528" s="3" t="s">
        <v>3463</v>
      </c>
      <c r="B3528" s="4" t="s">
        <v>7262</v>
      </c>
      <c r="C3528" s="3" t="s">
        <v>5953</v>
      </c>
      <c r="D3528" s="3" t="str">
        <f>VLOOKUP(A3528,'[1]Journals Indexed Comparison'!$A$1:$D$17616,4,FALSE)</f>
        <v>United States</v>
      </c>
    </row>
    <row r="3529" spans="1:4" ht="24" x14ac:dyDescent="0.3">
      <c r="A3529" s="3" t="s">
        <v>3464</v>
      </c>
      <c r="B3529" s="4" t="s">
        <v>9899</v>
      </c>
      <c r="C3529" s="3" t="s">
        <v>12259</v>
      </c>
      <c r="D3529" s="3" t="str">
        <f>VLOOKUP(A3529,'[1]Journals Indexed Comparison'!$A$1:$D$17616,4,FALSE)</f>
        <v>South Korea</v>
      </c>
    </row>
    <row r="3530" spans="1:4" x14ac:dyDescent="0.3">
      <c r="A3530" s="3" t="s">
        <v>3465</v>
      </c>
      <c r="B3530" s="4" t="s">
        <v>10036</v>
      </c>
      <c r="C3530" s="3" t="s">
        <v>5953</v>
      </c>
      <c r="D3530" s="3" t="str">
        <f>VLOOKUP(A3530,'[1]Journals Indexed Comparison'!$A$1:$D$17616,4,FALSE)</f>
        <v>United States</v>
      </c>
    </row>
    <row r="3531" spans="1:4" x14ac:dyDescent="0.3">
      <c r="A3531" s="3" t="s">
        <v>3466</v>
      </c>
      <c r="B3531" s="4" t="s">
        <v>7408</v>
      </c>
      <c r="C3531" s="3" t="s">
        <v>6006</v>
      </c>
      <c r="D3531" s="3" t="str">
        <f>VLOOKUP(A3531,'[1]Journals Indexed Comparison'!$A$1:$D$17616,4,FALSE)</f>
        <v>United Kingdom</v>
      </c>
    </row>
    <row r="3532" spans="1:4" x14ac:dyDescent="0.3">
      <c r="A3532" s="3" t="s">
        <v>3467</v>
      </c>
      <c r="B3532" s="4" t="s">
        <v>6628</v>
      </c>
      <c r="C3532" s="3" t="s">
        <v>6435</v>
      </c>
      <c r="D3532" s="3" t="str">
        <f>VLOOKUP(A3532,'[1]Journals Indexed Comparison'!$A$1:$D$17616,4,FALSE)</f>
        <v>United States</v>
      </c>
    </row>
    <row r="3533" spans="1:4" x14ac:dyDescent="0.3">
      <c r="A3533" s="3" t="s">
        <v>3468</v>
      </c>
      <c r="B3533" s="4" t="s">
        <v>11492</v>
      </c>
      <c r="C3533" s="3" t="s">
        <v>6006</v>
      </c>
      <c r="D3533" s="3" t="str">
        <f>VLOOKUP(A3533,'[1]Journals Indexed Comparison'!$A$1:$D$17616,4,FALSE)</f>
        <v>Italy</v>
      </c>
    </row>
    <row r="3534" spans="1:4" ht="24" x14ac:dyDescent="0.3">
      <c r="A3534" s="3" t="s">
        <v>3469</v>
      </c>
      <c r="B3534" s="4" t="s">
        <v>10689</v>
      </c>
      <c r="C3534" s="3" t="s">
        <v>12260</v>
      </c>
      <c r="D3534" s="3" t="str">
        <f>VLOOKUP(A3534,'[1]Journals Indexed Comparison'!$A$1:$D$17616,4,FALSE)</f>
        <v>United States</v>
      </c>
    </row>
    <row r="3535" spans="1:4" x14ac:dyDescent="0.3">
      <c r="A3535" s="3" t="s">
        <v>3470</v>
      </c>
      <c r="B3535" s="4" t="s">
        <v>11222</v>
      </c>
      <c r="C3535" s="3" t="s">
        <v>6045</v>
      </c>
      <c r="D3535" s="3" t="str">
        <f>VLOOKUP(A3535,'[1]Journals Indexed Comparison'!$A$1:$D$17616,4,FALSE)</f>
        <v>United Kingdom</v>
      </c>
    </row>
    <row r="3536" spans="1:4" x14ac:dyDescent="0.3">
      <c r="A3536" s="3" t="s">
        <v>3471</v>
      </c>
      <c r="B3536" s="4" t="s">
        <v>11614</v>
      </c>
      <c r="C3536" s="3" t="s">
        <v>12261</v>
      </c>
      <c r="D3536" s="3" t="str">
        <f>VLOOKUP(A3536,'[1]Journals Indexed Comparison'!$A$1:$D$17616,4,FALSE)</f>
        <v>United States</v>
      </c>
    </row>
    <row r="3537" spans="1:4" x14ac:dyDescent="0.3">
      <c r="A3537" s="3" t="s">
        <v>3472</v>
      </c>
      <c r="B3537" s="4" t="s">
        <v>8555</v>
      </c>
      <c r="C3537" s="3" t="s">
        <v>6006</v>
      </c>
      <c r="D3537" s="3" t="str">
        <f>VLOOKUP(A3537,'[1]Journals Indexed Comparison'!$A$1:$D$17616,4,FALSE)</f>
        <v>United States</v>
      </c>
    </row>
    <row r="3538" spans="1:4" x14ac:dyDescent="0.3">
      <c r="A3538" s="3" t="s">
        <v>3473</v>
      </c>
      <c r="B3538" s="4" t="s">
        <v>10488</v>
      </c>
      <c r="C3538" s="3" t="s">
        <v>7748</v>
      </c>
      <c r="D3538" s="3" t="str">
        <f>VLOOKUP(A3538,'[1]Journals Indexed Comparison'!$A$1:$D$17616,4,FALSE)</f>
        <v>United Kingdom</v>
      </c>
    </row>
    <row r="3539" spans="1:4" x14ac:dyDescent="0.3">
      <c r="A3539" s="3" t="s">
        <v>3474</v>
      </c>
      <c r="B3539" s="4" t="s">
        <v>7129</v>
      </c>
      <c r="C3539" s="3" t="s">
        <v>12262</v>
      </c>
      <c r="D3539" s="3" t="str">
        <f>VLOOKUP(A3539,'[1]Journals Indexed Comparison'!$A$1:$D$17616,4,FALSE)</f>
        <v>United States</v>
      </c>
    </row>
    <row r="3540" spans="1:4" x14ac:dyDescent="0.3">
      <c r="A3540" s="3" t="s">
        <v>3475</v>
      </c>
      <c r="B3540" s="4" t="s">
        <v>8595</v>
      </c>
      <c r="C3540" s="3" t="s">
        <v>6045</v>
      </c>
      <c r="D3540" s="3" t="str">
        <f>VLOOKUP(A3540,'[1]Journals Indexed Comparison'!$A$1:$D$17616,4,FALSE)</f>
        <v>United Kingdom</v>
      </c>
    </row>
    <row r="3541" spans="1:4" x14ac:dyDescent="0.3">
      <c r="A3541" s="3" t="s">
        <v>3476</v>
      </c>
      <c r="B3541" s="4" t="s">
        <v>10750</v>
      </c>
      <c r="C3541" s="3" t="s">
        <v>8444</v>
      </c>
      <c r="D3541" s="3" t="str">
        <f>VLOOKUP(A3541,'[1]Journals Indexed Comparison'!$A$1:$D$17616,4,FALSE)</f>
        <v>United States</v>
      </c>
    </row>
    <row r="3542" spans="1:4" x14ac:dyDescent="0.3">
      <c r="A3542" s="3" t="s">
        <v>3477</v>
      </c>
      <c r="B3542" s="4" t="s">
        <v>9013</v>
      </c>
      <c r="C3542" s="3" t="s">
        <v>12263</v>
      </c>
      <c r="D3542" s="3" t="str">
        <f>VLOOKUP(A3542,'[1]Journals Indexed Comparison'!$A$1:$D$17616,4,FALSE)</f>
        <v>United Kingdom</v>
      </c>
    </row>
    <row r="3543" spans="1:4" ht="36" x14ac:dyDescent="0.3">
      <c r="A3543" s="3" t="s">
        <v>3478</v>
      </c>
      <c r="B3543" s="4" t="s">
        <v>9473</v>
      </c>
      <c r="C3543" s="3" t="s">
        <v>6114</v>
      </c>
      <c r="D3543" s="3" t="str">
        <f>VLOOKUP(A3543,'[1]Journals Indexed Comparison'!$A$1:$D$17616,4,FALSE)</f>
        <v>United States</v>
      </c>
    </row>
    <row r="3544" spans="1:4" x14ac:dyDescent="0.3">
      <c r="A3544" s="3" t="s">
        <v>3479</v>
      </c>
      <c r="B3544" s="4" t="s">
        <v>8599</v>
      </c>
      <c r="C3544" s="3" t="s">
        <v>6220</v>
      </c>
      <c r="D3544" s="3" t="str">
        <f>VLOOKUP(A3544,'[1]Journals Indexed Comparison'!$A$1:$D$17616,4,FALSE)</f>
        <v>Netherlands</v>
      </c>
    </row>
    <row r="3545" spans="1:4" x14ac:dyDescent="0.3">
      <c r="A3545" s="3" t="s">
        <v>3480</v>
      </c>
      <c r="B3545" s="4" t="s">
        <v>7005</v>
      </c>
      <c r="C3545" s="3" t="s">
        <v>6021</v>
      </c>
      <c r="D3545" s="3" t="str">
        <f>VLOOKUP(A3545,'[1]Journals Indexed Comparison'!$A$1:$D$17616,4,FALSE)</f>
        <v>United States</v>
      </c>
    </row>
    <row r="3546" spans="1:4" x14ac:dyDescent="0.3">
      <c r="A3546" s="3" t="s">
        <v>3481</v>
      </c>
      <c r="B3546" s="4" t="s">
        <v>3482</v>
      </c>
      <c r="C3546" s="3" t="s">
        <v>12264</v>
      </c>
      <c r="D3546" s="3" t="str">
        <f>VLOOKUP(A3546,'[1]Journals Indexed Comparison'!$A$1:$D$17616,4,FALSE)</f>
        <v>China</v>
      </c>
    </row>
    <row r="3547" spans="1:4" x14ac:dyDescent="0.3">
      <c r="A3547" s="3" t="s">
        <v>3483</v>
      </c>
      <c r="B3547" s="4" t="s">
        <v>3484</v>
      </c>
      <c r="C3547" s="3" t="s">
        <v>11101</v>
      </c>
      <c r="D3547" s="3" t="str">
        <f>VLOOKUP(A3547,'[1]Journals Indexed Comparison'!$A$1:$D$17616,4,FALSE)</f>
        <v>China</v>
      </c>
    </row>
    <row r="3548" spans="1:4" ht="24" x14ac:dyDescent="0.3">
      <c r="A3548" s="3" t="s">
        <v>3485</v>
      </c>
      <c r="B3548" s="4" t="s">
        <v>9221</v>
      </c>
      <c r="C3548" s="3" t="s">
        <v>12265</v>
      </c>
      <c r="D3548" s="3" t="str">
        <f>VLOOKUP(A3548,'[1]Journals Indexed Comparison'!$A$1:$D$17616,4,FALSE)</f>
        <v>United States</v>
      </c>
    </row>
    <row r="3549" spans="1:4" x14ac:dyDescent="0.3">
      <c r="A3549" s="3" t="s">
        <v>91</v>
      </c>
      <c r="B3549" s="4" t="s">
        <v>5971</v>
      </c>
      <c r="C3549" s="3" t="e">
        <v>#N/A</v>
      </c>
      <c r="D3549" s="3" t="e">
        <f>VLOOKUP(A3549,'[1]Journals Indexed Comparison'!$A$1:$D$17616,4,FALSE)</f>
        <v>#N/A</v>
      </c>
    </row>
    <row r="3550" spans="1:4" ht="24" x14ac:dyDescent="0.3">
      <c r="A3550" s="3" t="s">
        <v>5436</v>
      </c>
      <c r="B3550" s="4" t="s">
        <v>9558</v>
      </c>
      <c r="C3550" s="3" t="s">
        <v>6063</v>
      </c>
      <c r="D3550" s="3" t="str">
        <f>VLOOKUP(A3550,'[1]Journals Indexed Comparison'!$A$1:$D$17616,4,FALSE)</f>
        <v>United States</v>
      </c>
    </row>
    <row r="3551" spans="1:4" ht="24" x14ac:dyDescent="0.3">
      <c r="A3551" s="3" t="s">
        <v>5437</v>
      </c>
      <c r="B3551" s="4" t="s">
        <v>9559</v>
      </c>
      <c r="C3551" s="3" t="s">
        <v>6063</v>
      </c>
      <c r="D3551" s="3" t="str">
        <f>VLOOKUP(A3551,'[1]Journals Indexed Comparison'!$A$1:$D$17616,4,FALSE)</f>
        <v>United States</v>
      </c>
    </row>
    <row r="3552" spans="1:4" x14ac:dyDescent="0.3">
      <c r="A3552" s="3" t="s">
        <v>3486</v>
      </c>
      <c r="B3552" s="4" t="s">
        <v>7091</v>
      </c>
      <c r="C3552" s="3" t="s">
        <v>12266</v>
      </c>
      <c r="D3552" s="3" t="str">
        <f>VLOOKUP(A3552,'[1]Journals Indexed Comparison'!$A$1:$D$17616,4,FALSE)</f>
        <v>France</v>
      </c>
    </row>
    <row r="3553" spans="1:4" ht="24" x14ac:dyDescent="0.3">
      <c r="A3553" s="3" t="s">
        <v>3415</v>
      </c>
      <c r="B3553" s="4" t="s">
        <v>10352</v>
      </c>
      <c r="C3553" s="3" t="s">
        <v>6120</v>
      </c>
      <c r="D3553" s="3" t="str">
        <f>VLOOKUP(A3553,'[1]Journals Indexed Comparison'!$A$1:$D$17616,4,FALSE)</f>
        <v>United Kingdom</v>
      </c>
    </row>
    <row r="3554" spans="1:4" ht="24" x14ac:dyDescent="0.3">
      <c r="A3554" s="3" t="s">
        <v>3489</v>
      </c>
      <c r="B3554" s="4" t="s">
        <v>9611</v>
      </c>
      <c r="C3554" s="3" t="s">
        <v>12267</v>
      </c>
      <c r="D3554" s="3" t="str">
        <f>VLOOKUP(A3554,'[1]Journals Indexed Comparison'!$A$1:$D$17616,4,FALSE)</f>
        <v>United States</v>
      </c>
    </row>
    <row r="3555" spans="1:4" ht="24" x14ac:dyDescent="0.3">
      <c r="A3555" s="3" t="s">
        <v>3490</v>
      </c>
      <c r="B3555" s="4" t="s">
        <v>6629</v>
      </c>
      <c r="C3555" s="3" t="s">
        <v>12268</v>
      </c>
      <c r="D3555" s="3" t="str">
        <f>VLOOKUP(A3555,'[1]Journals Indexed Comparison'!$A$1:$D$17616,4,FALSE)</f>
        <v>Japan</v>
      </c>
    </row>
    <row r="3556" spans="1:4" x14ac:dyDescent="0.3">
      <c r="A3556" s="3" t="s">
        <v>3491</v>
      </c>
      <c r="B3556" s="4" t="s">
        <v>6630</v>
      </c>
      <c r="C3556" s="3" t="s">
        <v>5953</v>
      </c>
      <c r="D3556" s="3" t="str">
        <f>VLOOKUP(A3556,'[1]Journals Indexed Comparison'!$A$1:$D$17616,4,FALSE)</f>
        <v>United Kingdom</v>
      </c>
    </row>
    <row r="3557" spans="1:4" ht="24" x14ac:dyDescent="0.3">
      <c r="A3557" s="3" t="s">
        <v>3492</v>
      </c>
      <c r="B3557" s="4" t="s">
        <v>6631</v>
      </c>
      <c r="C3557" s="3" t="s">
        <v>12269</v>
      </c>
      <c r="D3557" s="3" t="str">
        <f>VLOOKUP(A3557,'[1]Journals Indexed Comparison'!$A$1:$D$17616,4,FALSE)</f>
        <v>Japan</v>
      </c>
    </row>
    <row r="3558" spans="1:4" ht="24" x14ac:dyDescent="0.3">
      <c r="A3558" s="3" t="s">
        <v>3493</v>
      </c>
      <c r="B3558" s="4" t="s">
        <v>8120</v>
      </c>
      <c r="C3558" s="3" t="s">
        <v>12270</v>
      </c>
      <c r="D3558" s="3" t="str">
        <f>VLOOKUP(A3558,'[1]Journals Indexed Comparison'!$A$1:$D$17616,4,FALSE)</f>
        <v>Japan</v>
      </c>
    </row>
    <row r="3559" spans="1:4" x14ac:dyDescent="0.3">
      <c r="A3559" s="3" t="s">
        <v>5439</v>
      </c>
      <c r="B3559" s="4" t="s">
        <v>11026</v>
      </c>
      <c r="C3559" s="3" t="s">
        <v>6006</v>
      </c>
      <c r="D3559" s="3" t="str">
        <f>VLOOKUP(A3559,'[1]Journals Indexed Comparison'!$A$1:$D$17616,4,FALSE)</f>
        <v>Taiwan</v>
      </c>
    </row>
    <row r="3560" spans="1:4" x14ac:dyDescent="0.3">
      <c r="A3560" s="3" t="s">
        <v>3494</v>
      </c>
      <c r="B3560" s="4" t="s">
        <v>6633</v>
      </c>
      <c r="C3560" s="3" t="s">
        <v>6634</v>
      </c>
      <c r="D3560" s="3" t="str">
        <f>VLOOKUP(A3560,'[1]Journals Indexed Comparison'!$A$1:$D$17616,4,FALSE)</f>
        <v>Poland</v>
      </c>
    </row>
    <row r="3561" spans="1:4" x14ac:dyDescent="0.3">
      <c r="A3561" s="3" t="s">
        <v>3495</v>
      </c>
      <c r="B3561" s="4" t="s">
        <v>3496</v>
      </c>
      <c r="C3561" s="3" t="s">
        <v>11847</v>
      </c>
      <c r="D3561" s="3" t="str">
        <f>VLOOKUP(A3561,'[1]Journals Indexed Comparison'!$A$1:$D$17616,4,FALSE)</f>
        <v>Russia</v>
      </c>
    </row>
    <row r="3562" spans="1:4" x14ac:dyDescent="0.3">
      <c r="A3562" s="3" t="s">
        <v>3497</v>
      </c>
      <c r="B3562" s="4" t="s">
        <v>11380</v>
      </c>
      <c r="C3562" s="3" t="s">
        <v>11381</v>
      </c>
      <c r="D3562" s="3" t="str">
        <f>VLOOKUP(A3562,'[1]Journals Indexed Comparison'!$A$1:$D$17616,4,FALSE)</f>
        <v>Nepal</v>
      </c>
    </row>
    <row r="3563" spans="1:4" x14ac:dyDescent="0.3">
      <c r="A3563" s="3" t="s">
        <v>5440</v>
      </c>
      <c r="B3563" s="4" t="s">
        <v>6635</v>
      </c>
      <c r="C3563" s="3" t="s">
        <v>6636</v>
      </c>
      <c r="D3563" s="3" t="str">
        <f>VLOOKUP(A3563,'[1]Journals Indexed Comparison'!$A$1:$D$17616,4,FALSE)</f>
        <v>Japan</v>
      </c>
    </row>
    <row r="3564" spans="1:4" x14ac:dyDescent="0.3">
      <c r="A3564" s="3" t="s">
        <v>3498</v>
      </c>
      <c r="B3564" s="4" t="s">
        <v>3499</v>
      </c>
      <c r="C3564" s="3" t="s">
        <v>12271</v>
      </c>
      <c r="D3564" s="3" t="str">
        <f>VLOOKUP(A3564,'[1]Journals Indexed Comparison'!$A$1:$D$17616,4,FALSE)</f>
        <v>Japan</v>
      </c>
    </row>
    <row r="3565" spans="1:4" x14ac:dyDescent="0.3">
      <c r="A3565" s="3" t="s">
        <v>3500</v>
      </c>
      <c r="B3565" s="4" t="s">
        <v>9334</v>
      </c>
      <c r="C3565" s="3" t="s">
        <v>6254</v>
      </c>
      <c r="D3565" s="3" t="str">
        <f>VLOOKUP(A3565,'[1]Journals Indexed Comparison'!$A$1:$D$17616,4,FALSE)</f>
        <v>United States</v>
      </c>
    </row>
    <row r="3566" spans="1:4" ht="24" x14ac:dyDescent="0.3">
      <c r="A3566" s="3" t="s">
        <v>3501</v>
      </c>
      <c r="B3566" s="4" t="s">
        <v>8327</v>
      </c>
      <c r="C3566" s="3" t="s">
        <v>12272</v>
      </c>
      <c r="D3566" s="3" t="str">
        <f>VLOOKUP(A3566,'[1]Journals Indexed Comparison'!$A$1:$D$17616,4,FALSE)</f>
        <v>United States</v>
      </c>
    </row>
    <row r="3567" spans="1:4" x14ac:dyDescent="0.3">
      <c r="A3567" s="3" t="s">
        <v>3504</v>
      </c>
      <c r="B3567" s="4" t="s">
        <v>3503</v>
      </c>
      <c r="C3567" s="3" t="s">
        <v>11847</v>
      </c>
      <c r="D3567" s="3" t="str">
        <f>VLOOKUP(A3567,'[1]Journals Indexed Comparison'!$A$1:$D$17616,4,FALSE)</f>
        <v>Russia</v>
      </c>
    </row>
    <row r="3568" spans="1:4" x14ac:dyDescent="0.3">
      <c r="A3568" s="3" t="s">
        <v>3502</v>
      </c>
      <c r="B3568" s="4" t="s">
        <v>3503</v>
      </c>
      <c r="C3568" s="3" t="s">
        <v>11847</v>
      </c>
      <c r="D3568" s="3" t="str">
        <f>VLOOKUP(A3568,'[1]Journals Indexed Comparison'!$A$1:$D$17616,4,FALSE)</f>
        <v>Russia</v>
      </c>
    </row>
    <row r="3569" spans="1:4" x14ac:dyDescent="0.3">
      <c r="A3569" s="3" t="s">
        <v>3505</v>
      </c>
      <c r="B3569" s="4" t="s">
        <v>10214</v>
      </c>
      <c r="C3569" s="3" t="s">
        <v>6029</v>
      </c>
      <c r="D3569" s="3" t="str">
        <f>VLOOKUP(A3569,'[1]Journals Indexed Comparison'!$A$1:$D$17616,4,FALSE)</f>
        <v>Switzerland</v>
      </c>
    </row>
    <row r="3570" spans="1:4" x14ac:dyDescent="0.3">
      <c r="A3570" s="3" t="s">
        <v>3506</v>
      </c>
      <c r="B3570" s="4" t="s">
        <v>7124</v>
      </c>
      <c r="C3570" s="3" t="s">
        <v>6091</v>
      </c>
      <c r="D3570" s="3" t="str">
        <f>VLOOKUP(A3570,'[1]Journals Indexed Comparison'!$A$1:$D$17616,4,FALSE)</f>
        <v>United States</v>
      </c>
    </row>
    <row r="3571" spans="1:4" ht="36" x14ac:dyDescent="0.3">
      <c r="A3571" s="3" t="s">
        <v>3507</v>
      </c>
      <c r="B3571" s="4" t="s">
        <v>8228</v>
      </c>
      <c r="C3571" s="3" t="s">
        <v>11854</v>
      </c>
      <c r="D3571" s="3" t="str">
        <f>VLOOKUP(A3571,'[1]Journals Indexed Comparison'!$A$1:$D$17616,4,FALSE)</f>
        <v>Germany</v>
      </c>
    </row>
    <row r="3572" spans="1:4" x14ac:dyDescent="0.3">
      <c r="A3572" s="3" t="s">
        <v>3508</v>
      </c>
      <c r="B3572" s="4" t="s">
        <v>8422</v>
      </c>
      <c r="C3572" s="3" t="s">
        <v>6185</v>
      </c>
      <c r="D3572" s="3" t="str">
        <f>VLOOKUP(A3572,'[1]Journals Indexed Comparison'!$A$1:$D$17616,4,FALSE)</f>
        <v>Russia</v>
      </c>
    </row>
    <row r="3573" spans="1:4" x14ac:dyDescent="0.3">
      <c r="A3573" s="3" t="s">
        <v>3509</v>
      </c>
      <c r="B3573" s="4" t="s">
        <v>6639</v>
      </c>
      <c r="C3573" s="3" t="s">
        <v>12273</v>
      </c>
      <c r="D3573" s="3" t="str">
        <f>VLOOKUP(A3573,'[1]Journals Indexed Comparison'!$A$1:$D$17616,4,FALSE)</f>
        <v>Russia</v>
      </c>
    </row>
    <row r="3574" spans="1:4" ht="24" x14ac:dyDescent="0.3">
      <c r="A3574" s="3" t="s">
        <v>3510</v>
      </c>
      <c r="B3574" s="4" t="s">
        <v>6638</v>
      </c>
      <c r="C3574" s="3" t="s">
        <v>12274</v>
      </c>
      <c r="D3574" s="3" t="str">
        <f>VLOOKUP(A3574,'[1]Journals Indexed Comparison'!$A$1:$D$17616,4,FALSE)</f>
        <v>United Kingdom</v>
      </c>
    </row>
    <row r="3575" spans="1:4" x14ac:dyDescent="0.3">
      <c r="A3575" s="3" t="s">
        <v>3511</v>
      </c>
      <c r="B3575" s="4" t="s">
        <v>9879</v>
      </c>
      <c r="C3575" s="3" t="s">
        <v>9880</v>
      </c>
      <c r="D3575" s="3" t="str">
        <f>VLOOKUP(A3575,'[1]Journals Indexed Comparison'!$A$1:$D$17616,4,FALSE)</f>
        <v>Czech Republic</v>
      </c>
    </row>
    <row r="3576" spans="1:4" ht="24" x14ac:dyDescent="0.3">
      <c r="A3576" s="3" t="s">
        <v>3512</v>
      </c>
      <c r="B3576" s="4" t="s">
        <v>8415</v>
      </c>
      <c r="C3576" s="3" t="s">
        <v>6956</v>
      </c>
      <c r="D3576" s="3" t="str">
        <f>VLOOKUP(A3576,'[1]Journals Indexed Comparison'!$A$1:$D$17616,4,FALSE)</f>
        <v>Czech Republic</v>
      </c>
    </row>
    <row r="3577" spans="1:4" ht="24" x14ac:dyDescent="0.3">
      <c r="A3577" s="3" t="s">
        <v>3513</v>
      </c>
      <c r="B3577" s="4" t="s">
        <v>6640</v>
      </c>
      <c r="C3577" s="3" t="s">
        <v>12275</v>
      </c>
      <c r="D3577" s="3" t="str">
        <f>VLOOKUP(A3577,'[1]Journals Indexed Comparison'!$A$1:$D$17616,4,FALSE)</f>
        <v>Poland</v>
      </c>
    </row>
    <row r="3578" spans="1:4" x14ac:dyDescent="0.3">
      <c r="A3578" s="3" t="s">
        <v>3514</v>
      </c>
      <c r="B3578" s="4" t="s">
        <v>6641</v>
      </c>
      <c r="C3578" s="3" t="s">
        <v>6193</v>
      </c>
      <c r="D3578" s="3" t="str">
        <f>VLOOKUP(A3578,'[1]Journals Indexed Comparison'!$A$1:$D$17616,4,FALSE)</f>
        <v>Germany</v>
      </c>
    </row>
    <row r="3579" spans="1:4" x14ac:dyDescent="0.3">
      <c r="A3579" s="3" t="s">
        <v>3515</v>
      </c>
      <c r="B3579" s="4" t="s">
        <v>7824</v>
      </c>
      <c r="C3579" s="3" t="s">
        <v>6193</v>
      </c>
      <c r="D3579" s="3" t="str">
        <f>VLOOKUP(A3579,'[1]Journals Indexed Comparison'!$A$1:$D$17616,4,FALSE)</f>
        <v>Germany</v>
      </c>
    </row>
    <row r="3580" spans="1:4" x14ac:dyDescent="0.3">
      <c r="A3580" s="3" t="s">
        <v>5441</v>
      </c>
      <c r="B3580" s="4" t="s">
        <v>9005</v>
      </c>
      <c r="C3580" s="3" t="s">
        <v>6006</v>
      </c>
      <c r="D3580" s="3" t="str">
        <f>VLOOKUP(A3580,'[1]Journals Indexed Comparison'!$A$1:$D$17616,4,FALSE)</f>
        <v>Netherlands</v>
      </c>
    </row>
    <row r="3581" spans="1:4" ht="24" x14ac:dyDescent="0.3">
      <c r="A3581" s="3" t="s">
        <v>3516</v>
      </c>
      <c r="B3581" s="4" t="s">
        <v>8803</v>
      </c>
      <c r="C3581" s="3" t="s">
        <v>6021</v>
      </c>
      <c r="D3581" s="3" t="str">
        <f>VLOOKUP(A3581,'[1]Journals Indexed Comparison'!$A$1:$D$17616,4,FALSE)</f>
        <v>Germany</v>
      </c>
    </row>
    <row r="3582" spans="1:4" x14ac:dyDescent="0.3">
      <c r="A3582" s="3" t="s">
        <v>5442</v>
      </c>
      <c r="B3582" s="4" t="s">
        <v>6642</v>
      </c>
      <c r="C3582" s="3" t="s">
        <v>6643</v>
      </c>
      <c r="D3582" s="3" t="str">
        <f>VLOOKUP(A3582,'[1]Journals Indexed Comparison'!$A$1:$D$17616,4,FALSE)</f>
        <v>Japan</v>
      </c>
    </row>
    <row r="3583" spans="1:4" ht="24" x14ac:dyDescent="0.3">
      <c r="A3583" s="3" t="s">
        <v>3517</v>
      </c>
      <c r="B3583" s="4" t="s">
        <v>7833</v>
      </c>
      <c r="C3583" s="3" t="s">
        <v>12276</v>
      </c>
      <c r="D3583" s="3" t="str">
        <f>VLOOKUP(A3583,'[1]Journals Indexed Comparison'!$A$1:$D$17616,4,FALSE)</f>
        <v>Japan</v>
      </c>
    </row>
    <row r="3584" spans="1:4" ht="24" x14ac:dyDescent="0.3">
      <c r="A3584" s="3" t="s">
        <v>3518</v>
      </c>
      <c r="B3584" s="4" t="s">
        <v>9999</v>
      </c>
      <c r="C3584" s="3" t="s">
        <v>12277</v>
      </c>
      <c r="D3584" s="3" t="str">
        <f>VLOOKUP(A3584,'[1]Journals Indexed Comparison'!$A$1:$D$17616,4,FALSE)</f>
        <v>Japan</v>
      </c>
    </row>
    <row r="3585" spans="1:4" ht="24" x14ac:dyDescent="0.3">
      <c r="A3585" s="3" t="s">
        <v>3519</v>
      </c>
      <c r="B3585" s="4" t="s">
        <v>11435</v>
      </c>
      <c r="C3585" s="3" t="s">
        <v>6021</v>
      </c>
      <c r="D3585" s="3" t="str">
        <f>VLOOKUP(A3585,'[1]Journals Indexed Comparison'!$A$1:$D$17616,4,FALSE)</f>
        <v>Germany</v>
      </c>
    </row>
    <row r="3586" spans="1:4" ht="24" x14ac:dyDescent="0.3">
      <c r="A3586" s="3" t="s">
        <v>5445</v>
      </c>
      <c r="B3586" s="4" t="s">
        <v>9894</v>
      </c>
      <c r="C3586" s="3" t="s">
        <v>9895</v>
      </c>
      <c r="D3586" s="3" t="str">
        <f>VLOOKUP(A3586,'[1]Journals Indexed Comparison'!$A$1:$D$17616,4,FALSE)</f>
        <v>South Korea</v>
      </c>
    </row>
    <row r="3587" spans="1:4" x14ac:dyDescent="0.3">
      <c r="A3587" s="3" t="s">
        <v>3520</v>
      </c>
      <c r="B3587" s="4" t="s">
        <v>9096</v>
      </c>
      <c r="C3587" s="3" t="s">
        <v>12278</v>
      </c>
      <c r="D3587" s="3" t="str">
        <f>VLOOKUP(A3587,'[1]Journals Indexed Comparison'!$A$1:$D$17616,4,FALSE)</f>
        <v>South Korea</v>
      </c>
    </row>
    <row r="3588" spans="1:4" x14ac:dyDescent="0.3">
      <c r="A3588" s="3" t="s">
        <v>5446</v>
      </c>
      <c r="B3588" s="4" t="s">
        <v>6644</v>
      </c>
      <c r="C3588" s="3" t="s">
        <v>6645</v>
      </c>
      <c r="D3588" s="3" t="str">
        <f>VLOOKUP(A3588,'[1]Journals Indexed Comparison'!$A$1:$D$17616,4,FALSE)</f>
        <v>South Korea</v>
      </c>
    </row>
    <row r="3589" spans="1:4" x14ac:dyDescent="0.3">
      <c r="A3589" s="3" t="s">
        <v>3521</v>
      </c>
      <c r="B3589" s="4" t="s">
        <v>9897</v>
      </c>
      <c r="C3589" s="3" t="s">
        <v>9898</v>
      </c>
      <c r="D3589" s="3" t="str">
        <f>VLOOKUP(A3589,'[1]Journals Indexed Comparison'!$A$1:$D$17616,4,FALSE)</f>
        <v>South Korea</v>
      </c>
    </row>
    <row r="3590" spans="1:4" ht="24" x14ac:dyDescent="0.3">
      <c r="A3590" s="3" t="s">
        <v>3522</v>
      </c>
      <c r="B3590" s="4" t="s">
        <v>3523</v>
      </c>
      <c r="C3590" s="3" t="s">
        <v>12279</v>
      </c>
      <c r="D3590" s="3" t="str">
        <f>VLOOKUP(A3590,'[1]Journals Indexed Comparison'!$A$1:$D$17616,4,FALSE)</f>
        <v>Israel</v>
      </c>
    </row>
    <row r="3591" spans="1:4" ht="24" x14ac:dyDescent="0.3">
      <c r="A3591" s="3" t="s">
        <v>3524</v>
      </c>
      <c r="B3591" s="4" t="s">
        <v>8146</v>
      </c>
      <c r="C3591" s="3" t="s">
        <v>12280</v>
      </c>
      <c r="D3591" s="3" t="str">
        <f>VLOOKUP(A3591,'[1]Journals Indexed Comparison'!$A$1:$D$17616,4,FALSE)</f>
        <v>Italy</v>
      </c>
    </row>
    <row r="3592" spans="1:4" x14ac:dyDescent="0.3">
      <c r="A3592" s="3" t="s">
        <v>3525</v>
      </c>
      <c r="B3592" s="4" t="s">
        <v>3526</v>
      </c>
      <c r="C3592" s="3" t="s">
        <v>12281</v>
      </c>
      <c r="D3592" s="3" t="str">
        <f>VLOOKUP(A3592,'[1]Journals Indexed Comparison'!$A$1:$D$17616,4,FALSE)</f>
        <v>Germany</v>
      </c>
    </row>
    <row r="3593" spans="1:4" ht="36" x14ac:dyDescent="0.3">
      <c r="A3593" s="3" t="s">
        <v>3527</v>
      </c>
      <c r="B3593" s="4" t="s">
        <v>7623</v>
      </c>
      <c r="C3593" s="3" t="s">
        <v>12282</v>
      </c>
      <c r="D3593" s="3" t="str">
        <f>VLOOKUP(A3593,'[1]Journals Indexed Comparison'!$A$1:$D$17616,4,FALSE)</f>
        <v>Switzerland</v>
      </c>
    </row>
    <row r="3594" spans="1:4" ht="36" x14ac:dyDescent="0.3">
      <c r="A3594" s="3" t="s">
        <v>3528</v>
      </c>
      <c r="B3594" s="4" t="s">
        <v>9933</v>
      </c>
      <c r="C3594" s="3" t="s">
        <v>12283</v>
      </c>
      <c r="D3594" s="3" t="str">
        <f>VLOOKUP(A3594,'[1]Journals Indexed Comparison'!$A$1:$D$17616,4,FALSE)</f>
        <v>Turkey</v>
      </c>
    </row>
    <row r="3595" spans="1:4" ht="24" x14ac:dyDescent="0.3">
      <c r="A3595" s="3" t="s">
        <v>5447</v>
      </c>
      <c r="B3595" s="4" t="s">
        <v>6646</v>
      </c>
      <c r="C3595" s="3" t="s">
        <v>6647</v>
      </c>
      <c r="D3595" s="3" t="str">
        <f>VLOOKUP(A3595,'[1]Journals Indexed Comparison'!$A$1:$D$17616,4,FALSE)</f>
        <v>Japan</v>
      </c>
    </row>
    <row r="3596" spans="1:4" ht="24" x14ac:dyDescent="0.3">
      <c r="A3596" s="3" t="s">
        <v>3529</v>
      </c>
      <c r="B3596" s="4" t="s">
        <v>6648</v>
      </c>
      <c r="C3596" s="3" t="s">
        <v>12031</v>
      </c>
      <c r="D3596" s="3" t="str">
        <f>VLOOKUP(A3596,'[1]Journals Indexed Comparison'!$A$1:$D$17616,4,FALSE)</f>
        <v>Poland</v>
      </c>
    </row>
    <row r="3597" spans="1:4" x14ac:dyDescent="0.3">
      <c r="A3597" s="3" t="s">
        <v>3530</v>
      </c>
      <c r="B3597" s="4" t="s">
        <v>6472</v>
      </c>
      <c r="C3597" s="3" t="s">
        <v>12284</v>
      </c>
      <c r="D3597" s="3" t="str">
        <f>VLOOKUP(A3597,'[1]Journals Indexed Comparison'!$A$1:$D$17616,4,FALSE)</f>
        <v>Japan</v>
      </c>
    </row>
    <row r="3598" spans="1:4" ht="24" x14ac:dyDescent="0.3">
      <c r="A3598" s="3" t="s">
        <v>3531</v>
      </c>
      <c r="B3598" s="4" t="s">
        <v>7097</v>
      </c>
      <c r="C3598" s="3" t="s">
        <v>12285</v>
      </c>
      <c r="D3598" s="3" t="str">
        <f>VLOOKUP(A3598,'[1]Journals Indexed Comparison'!$A$1:$D$17616,4,FALSE)</f>
        <v>France</v>
      </c>
    </row>
    <row r="3599" spans="1:4" x14ac:dyDescent="0.3">
      <c r="A3599" s="3" t="s">
        <v>3533</v>
      </c>
      <c r="B3599" s="4" t="s">
        <v>6678</v>
      </c>
      <c r="C3599" s="3" t="s">
        <v>9789</v>
      </c>
      <c r="D3599" s="3" t="str">
        <f>VLOOKUP(A3599,'[1]Journals Indexed Comparison'!$A$1:$D$17616,4,FALSE)</f>
        <v>Italy</v>
      </c>
    </row>
    <row r="3600" spans="1:4" ht="24" x14ac:dyDescent="0.3">
      <c r="A3600" s="3" t="s">
        <v>3534</v>
      </c>
      <c r="B3600" s="4" t="s">
        <v>8135</v>
      </c>
      <c r="C3600" s="3" t="s">
        <v>12286</v>
      </c>
      <c r="D3600" s="3" t="str">
        <f>VLOOKUP(A3600,'[1]Journals Indexed Comparison'!$A$1:$D$17616,4,FALSE)</f>
        <v>Italy</v>
      </c>
    </row>
    <row r="3601" spans="1:4" x14ac:dyDescent="0.3">
      <c r="A3601" s="3" t="s">
        <v>3535</v>
      </c>
      <c r="B3601" s="4" t="s">
        <v>6851</v>
      </c>
      <c r="C3601" s="3" t="s">
        <v>6021</v>
      </c>
      <c r="D3601" s="3" t="str">
        <f>VLOOKUP(A3601,'[1]Journals Indexed Comparison'!$A$1:$D$17616,4,FALSE)</f>
        <v>Italy</v>
      </c>
    </row>
    <row r="3602" spans="1:4" x14ac:dyDescent="0.3">
      <c r="A3602" s="3" t="s">
        <v>3539</v>
      </c>
      <c r="B3602" s="4" t="s">
        <v>7171</v>
      </c>
      <c r="C3602" s="3" t="s">
        <v>12187</v>
      </c>
      <c r="D3602" s="3" t="str">
        <f>VLOOKUP(A3602,'[1]Journals Indexed Comparison'!$A$1:$D$17616,4,FALSE)</f>
        <v>United Kingdom</v>
      </c>
    </row>
    <row r="3603" spans="1:4" x14ac:dyDescent="0.3">
      <c r="A3603" s="3" t="s">
        <v>3540</v>
      </c>
      <c r="B3603" s="4" t="s">
        <v>10425</v>
      </c>
      <c r="C3603" s="3" t="s">
        <v>7918</v>
      </c>
      <c r="D3603" s="3" t="str">
        <f>VLOOKUP(A3603,'[1]Journals Indexed Comparison'!$A$1:$D$17616,4,FALSE)</f>
        <v>United Kingdom</v>
      </c>
    </row>
    <row r="3604" spans="1:4" x14ac:dyDescent="0.3">
      <c r="A3604" s="3" t="s">
        <v>3541</v>
      </c>
      <c r="B3604" s="4" t="s">
        <v>6649</v>
      </c>
      <c r="C3604" s="3" t="s">
        <v>6196</v>
      </c>
      <c r="D3604" s="3" t="str">
        <f>VLOOKUP(A3604,'[1]Journals Indexed Comparison'!$A$1:$D$17616,4,FALSE)</f>
        <v>United Kingdom</v>
      </c>
    </row>
    <row r="3605" spans="1:4" x14ac:dyDescent="0.3">
      <c r="A3605" s="3" t="s">
        <v>3542</v>
      </c>
      <c r="B3605" s="4" t="s">
        <v>9568</v>
      </c>
      <c r="C3605" s="3" t="s">
        <v>9569</v>
      </c>
      <c r="D3605" s="3" t="str">
        <f>VLOOKUP(A3605,'[1]Journals Indexed Comparison'!$A$1:$D$17616,4,FALSE)</f>
        <v>United States</v>
      </c>
    </row>
    <row r="3606" spans="1:4" x14ac:dyDescent="0.3">
      <c r="A3606" s="3" t="s">
        <v>3543</v>
      </c>
      <c r="B3606" s="4" t="s">
        <v>6650</v>
      </c>
      <c r="C3606" s="3" t="s">
        <v>6091</v>
      </c>
      <c r="D3606" s="3" t="str">
        <f>VLOOKUP(A3606,'[1]Journals Indexed Comparison'!$A$1:$D$17616,4,FALSE)</f>
        <v>United States</v>
      </c>
    </row>
    <row r="3607" spans="1:4" x14ac:dyDescent="0.3">
      <c r="A3607" s="3" t="s">
        <v>3544</v>
      </c>
      <c r="B3607" s="4" t="s">
        <v>3545</v>
      </c>
      <c r="C3607" s="3" t="s">
        <v>12287</v>
      </c>
      <c r="D3607" s="3" t="str">
        <f>VLOOKUP(A3607,'[1]Journals Indexed Comparison'!$A$1:$D$17616,4,FALSE)</f>
        <v>Iceland</v>
      </c>
    </row>
    <row r="3608" spans="1:4" x14ac:dyDescent="0.3">
      <c r="A3608" s="3" t="s">
        <v>3546</v>
      </c>
      <c r="B3608" s="4" t="s">
        <v>3547</v>
      </c>
      <c r="C3608" s="3" t="s">
        <v>12288</v>
      </c>
      <c r="D3608" s="3" t="str">
        <f>VLOOKUP(A3608,'[1]Journals Indexed Comparison'!$A$1:$D$17616,4,FALSE)</f>
        <v>Sweden</v>
      </c>
    </row>
    <row r="3609" spans="1:4" x14ac:dyDescent="0.3">
      <c r="A3609" s="3" t="s">
        <v>3548</v>
      </c>
      <c r="B3609" s="4" t="s">
        <v>3549</v>
      </c>
      <c r="C3609" s="3" t="s">
        <v>6006</v>
      </c>
      <c r="D3609" s="3" t="str">
        <f>VLOOKUP(A3609,'[1]Journals Indexed Comparison'!$A$1:$D$17616,4,FALSE)</f>
        <v>United States</v>
      </c>
    </row>
    <row r="3610" spans="1:4" x14ac:dyDescent="0.3">
      <c r="A3610" s="3" t="s">
        <v>3550</v>
      </c>
      <c r="B3610" s="4" t="s">
        <v>10444</v>
      </c>
      <c r="C3610" s="3" t="s">
        <v>6006</v>
      </c>
      <c r="D3610" s="3" t="str">
        <f>VLOOKUP(A3610,'[1]Journals Indexed Comparison'!$A$1:$D$17616,4,FALSE)</f>
        <v>United Kingdom</v>
      </c>
    </row>
    <row r="3611" spans="1:4" x14ac:dyDescent="0.3">
      <c r="A3611" s="3" t="s">
        <v>3551</v>
      </c>
      <c r="B3611" s="4" t="s">
        <v>10250</v>
      </c>
      <c r="C3611" s="3" t="s">
        <v>6021</v>
      </c>
      <c r="D3611" s="3" t="str">
        <f>VLOOKUP(A3611,'[1]Journals Indexed Comparison'!$A$1:$D$17616,4,FALSE)</f>
        <v>United States</v>
      </c>
    </row>
    <row r="3612" spans="1:4" x14ac:dyDescent="0.3">
      <c r="A3612" s="3" t="s">
        <v>3552</v>
      </c>
      <c r="B3612" s="4" t="s">
        <v>8334</v>
      </c>
      <c r="C3612" s="3" t="s">
        <v>11775</v>
      </c>
      <c r="D3612" s="3" t="str">
        <f>VLOOKUP(A3612,'[1]Journals Indexed Comparison'!$A$1:$D$17616,4,FALSE)</f>
        <v>United States</v>
      </c>
    </row>
    <row r="3613" spans="1:4" x14ac:dyDescent="0.3">
      <c r="A3613" s="3" t="s">
        <v>3553</v>
      </c>
      <c r="B3613" s="4" t="s">
        <v>6651</v>
      </c>
      <c r="C3613" s="3" t="s">
        <v>6120</v>
      </c>
      <c r="D3613" s="3" t="str">
        <f>VLOOKUP(A3613,'[1]Journals Indexed Comparison'!$A$1:$D$17616,4,FALSE)</f>
        <v>United Kingdom</v>
      </c>
    </row>
    <row r="3614" spans="1:4" ht="24" x14ac:dyDescent="0.3">
      <c r="A3614" s="3" t="s">
        <v>3554</v>
      </c>
      <c r="B3614" s="4" t="s">
        <v>7362</v>
      </c>
      <c r="C3614" s="3" t="s">
        <v>11820</v>
      </c>
      <c r="D3614" s="3" t="str">
        <f>VLOOKUP(A3614,'[1]Journals Indexed Comparison'!$A$1:$D$17616,4,FALSE)</f>
        <v>United States</v>
      </c>
    </row>
    <row r="3615" spans="1:4" x14ac:dyDescent="0.3">
      <c r="A3615" s="3" t="s">
        <v>3555</v>
      </c>
      <c r="B3615" s="4" t="s">
        <v>8769</v>
      </c>
      <c r="C3615" s="3" t="s">
        <v>6193</v>
      </c>
      <c r="D3615" s="3" t="str">
        <f>VLOOKUP(A3615,'[1]Journals Indexed Comparison'!$A$1:$D$17616,4,FALSE)</f>
        <v>Germany</v>
      </c>
    </row>
    <row r="3616" spans="1:4" x14ac:dyDescent="0.3">
      <c r="A3616" s="3" t="s">
        <v>5450</v>
      </c>
      <c r="B3616" s="4" t="s">
        <v>6652</v>
      </c>
      <c r="C3616" s="3" t="s">
        <v>5953</v>
      </c>
      <c r="D3616" s="3" t="str">
        <f>VLOOKUP(A3616,'[1]Journals Indexed Comparison'!$A$1:$D$17616,4,FALSE)</f>
        <v>United States</v>
      </c>
    </row>
    <row r="3617" spans="1:4" x14ac:dyDescent="0.3">
      <c r="A3617" s="3" t="s">
        <v>3556</v>
      </c>
      <c r="B3617" s="4" t="s">
        <v>7699</v>
      </c>
      <c r="C3617" s="3" t="s">
        <v>6021</v>
      </c>
      <c r="D3617" s="3" t="str">
        <f>VLOOKUP(A3617,'[1]Journals Indexed Comparison'!$A$1:$D$17616,4,FALSE)</f>
        <v>United Kingdom</v>
      </c>
    </row>
    <row r="3618" spans="1:4" x14ac:dyDescent="0.3">
      <c r="A3618" s="3" t="s">
        <v>3557</v>
      </c>
      <c r="B3618" s="4" t="s">
        <v>7537</v>
      </c>
      <c r="C3618" s="3" t="s">
        <v>5953</v>
      </c>
      <c r="D3618" s="3" t="str">
        <f>VLOOKUP(A3618,'[1]Journals Indexed Comparison'!$A$1:$D$17616,4,FALSE)</f>
        <v>United States</v>
      </c>
    </row>
    <row r="3619" spans="1:4" x14ac:dyDescent="0.3">
      <c r="A3619" s="3" t="s">
        <v>3558</v>
      </c>
      <c r="B3619" s="4" t="s">
        <v>9297</v>
      </c>
      <c r="C3619" s="3" t="s">
        <v>5953</v>
      </c>
      <c r="D3619" s="3" t="str">
        <f>VLOOKUP(A3619,'[1]Journals Indexed Comparison'!$A$1:$D$17616,4,FALSE)</f>
        <v>United States</v>
      </c>
    </row>
    <row r="3620" spans="1:4" x14ac:dyDescent="0.3">
      <c r="A3620" s="3" t="s">
        <v>3559</v>
      </c>
      <c r="B3620" s="4" t="s">
        <v>3560</v>
      </c>
      <c r="C3620" s="3" t="s">
        <v>6045</v>
      </c>
      <c r="D3620" s="3" t="str">
        <f>VLOOKUP(A3620,'[1]Journals Indexed Comparison'!$A$1:$D$17616,4,FALSE)</f>
        <v>United Kingdom</v>
      </c>
    </row>
    <row r="3621" spans="1:4" x14ac:dyDescent="0.3">
      <c r="A3621" s="3" t="s">
        <v>3561</v>
      </c>
      <c r="B3621" s="4" t="s">
        <v>7320</v>
      </c>
      <c r="C3621" s="3" t="s">
        <v>6021</v>
      </c>
      <c r="D3621" s="3" t="str">
        <f>VLOOKUP(A3621,'[1]Journals Indexed Comparison'!$A$1:$D$17616,4,FALSE)</f>
        <v>United States</v>
      </c>
    </row>
    <row r="3622" spans="1:4" x14ac:dyDescent="0.3">
      <c r="A3622" s="3" t="s">
        <v>3562</v>
      </c>
      <c r="B3622" s="4" t="s">
        <v>7165</v>
      </c>
      <c r="C3622" s="3" t="s">
        <v>12289</v>
      </c>
      <c r="D3622" s="3" t="str">
        <f>VLOOKUP(A3622,'[1]Journals Indexed Comparison'!$A$1:$D$17616,4,FALSE)</f>
        <v>United States</v>
      </c>
    </row>
    <row r="3623" spans="1:4" ht="36" x14ac:dyDescent="0.3">
      <c r="A3623" s="3" t="s">
        <v>3563</v>
      </c>
      <c r="B3623" s="4" t="s">
        <v>10882</v>
      </c>
      <c r="C3623" s="3" t="s">
        <v>12290</v>
      </c>
      <c r="D3623" s="3" t="str">
        <f>VLOOKUP(A3623,'[1]Journals Indexed Comparison'!$A$1:$D$17616,4,FALSE)</f>
        <v>United States</v>
      </c>
    </row>
    <row r="3624" spans="1:4" ht="36" x14ac:dyDescent="0.3">
      <c r="A3624" s="3" t="s">
        <v>3564</v>
      </c>
      <c r="B3624" s="4" t="s">
        <v>9793</v>
      </c>
      <c r="C3624" s="3" t="s">
        <v>12291</v>
      </c>
      <c r="D3624" s="3" t="str">
        <f>VLOOKUP(A3624,'[1]Journals Indexed Comparison'!$A$1:$D$17616,4,FALSE)</f>
        <v>Italy</v>
      </c>
    </row>
    <row r="3625" spans="1:4" x14ac:dyDescent="0.3">
      <c r="A3625" s="3" t="s">
        <v>3565</v>
      </c>
      <c r="B3625" s="4" t="s">
        <v>11364</v>
      </c>
      <c r="C3625" s="3" t="s">
        <v>12292</v>
      </c>
      <c r="D3625" s="3" t="str">
        <f>VLOOKUP(A3625,'[1]Journals Indexed Comparison'!$A$1:$D$17616,4,FALSE)</f>
        <v>France</v>
      </c>
    </row>
    <row r="3626" spans="1:4" x14ac:dyDescent="0.3">
      <c r="A3626" s="3" t="s">
        <v>3567</v>
      </c>
      <c r="B3626" s="4" t="s">
        <v>8171</v>
      </c>
      <c r="C3626" s="3" t="s">
        <v>12293</v>
      </c>
      <c r="D3626" s="3" t="str">
        <f>VLOOKUP(A3626,'[1]Journals Indexed Comparison'!$A$1:$D$17616,4,FALSE)</f>
        <v>Mali</v>
      </c>
    </row>
    <row r="3627" spans="1:4" x14ac:dyDescent="0.3">
      <c r="A3627" s="3" t="s">
        <v>3568</v>
      </c>
      <c r="B3627" s="4" t="s">
        <v>11277</v>
      </c>
      <c r="C3627" s="3" t="s">
        <v>8245</v>
      </c>
      <c r="D3627" s="3" t="str">
        <f>VLOOKUP(A3627,'[1]Journals Indexed Comparison'!$A$1:$D$17616,4,FALSE)</f>
        <v>United Kingdom</v>
      </c>
    </row>
    <row r="3628" spans="1:4" x14ac:dyDescent="0.3">
      <c r="A3628" s="3" t="s">
        <v>3569</v>
      </c>
      <c r="B3628" s="4" t="s">
        <v>10780</v>
      </c>
      <c r="C3628" s="3" t="s">
        <v>6021</v>
      </c>
      <c r="D3628" s="3" t="str">
        <f>VLOOKUP(A3628,'[1]Journals Indexed Comparison'!$A$1:$D$17616,4,FALSE)</f>
        <v>United States</v>
      </c>
    </row>
    <row r="3629" spans="1:4" ht="24" x14ac:dyDescent="0.3">
      <c r="A3629" s="3" t="s">
        <v>3570</v>
      </c>
      <c r="B3629" s="4" t="s">
        <v>9478</v>
      </c>
      <c r="C3629" s="3" t="s">
        <v>7162</v>
      </c>
      <c r="D3629" s="3" t="str">
        <f>VLOOKUP(A3629,'[1]Journals Indexed Comparison'!$A$1:$D$17616,4,FALSE)</f>
        <v>United States</v>
      </c>
    </row>
    <row r="3630" spans="1:4" x14ac:dyDescent="0.3">
      <c r="A3630" s="3" t="s">
        <v>3571</v>
      </c>
      <c r="B3630" s="4" t="s">
        <v>10002</v>
      </c>
      <c r="C3630" s="3" t="s">
        <v>6006</v>
      </c>
      <c r="D3630" s="3" t="str">
        <f>VLOOKUP(A3630,'[1]Journals Indexed Comparison'!$A$1:$D$17616,4,FALSE)</f>
        <v>Netherlands</v>
      </c>
    </row>
    <row r="3631" spans="1:4" x14ac:dyDescent="0.3">
      <c r="A3631" s="3" t="s">
        <v>3572</v>
      </c>
      <c r="B3631" s="4" t="s">
        <v>8418</v>
      </c>
      <c r="C3631" s="3" t="s">
        <v>12294</v>
      </c>
      <c r="D3631" s="3" t="str">
        <f>VLOOKUP(A3631,'[1]Journals Indexed Comparison'!$A$1:$D$17616,4,FALSE)</f>
        <v>Hungary</v>
      </c>
    </row>
    <row r="3632" spans="1:4" x14ac:dyDescent="0.3">
      <c r="A3632" s="3" t="s">
        <v>3574</v>
      </c>
      <c r="B3632" s="4" t="s">
        <v>7915</v>
      </c>
      <c r="C3632" s="3" t="s">
        <v>7916</v>
      </c>
      <c r="D3632" s="3" t="str">
        <f>VLOOKUP(A3632,'[1]Journals Indexed Comparison'!$A$1:$D$17616,4,FALSE)</f>
        <v>United Kingdom</v>
      </c>
    </row>
    <row r="3633" spans="1:4" x14ac:dyDescent="0.3">
      <c r="A3633" s="3" t="s">
        <v>3575</v>
      </c>
      <c r="B3633" s="4" t="s">
        <v>7688</v>
      </c>
      <c r="C3633" s="3" t="s">
        <v>5953</v>
      </c>
      <c r="D3633" s="3" t="str">
        <f>VLOOKUP(A3633,'[1]Journals Indexed Comparison'!$A$1:$D$17616,4,FALSE)</f>
        <v>United States</v>
      </c>
    </row>
    <row r="3634" spans="1:4" x14ac:dyDescent="0.3">
      <c r="A3634" s="3" t="s">
        <v>3577</v>
      </c>
      <c r="B3634" s="4" t="s">
        <v>8502</v>
      </c>
      <c r="C3634" s="3" t="s">
        <v>6091</v>
      </c>
      <c r="D3634" s="3" t="str">
        <f>VLOOKUP(A3634,'[1]Journals Indexed Comparison'!$A$1:$D$17616,4,FALSE)</f>
        <v>United Kingdom</v>
      </c>
    </row>
    <row r="3635" spans="1:4" x14ac:dyDescent="0.3">
      <c r="A3635" s="3" t="s">
        <v>3576</v>
      </c>
      <c r="B3635" s="4" t="s">
        <v>9222</v>
      </c>
      <c r="C3635" s="3" t="s">
        <v>6045</v>
      </c>
      <c r="D3635" s="3" t="str">
        <f>VLOOKUP(A3635,'[1]Journals Indexed Comparison'!$A$1:$D$17616,4,FALSE)</f>
        <v>United Kingdom</v>
      </c>
    </row>
    <row r="3636" spans="1:4" x14ac:dyDescent="0.3">
      <c r="A3636" s="3" t="s">
        <v>3578</v>
      </c>
      <c r="B3636" s="4" t="s">
        <v>7291</v>
      </c>
      <c r="C3636" s="3" t="s">
        <v>6006</v>
      </c>
      <c r="D3636" s="3" t="str">
        <f>VLOOKUP(A3636,'[1]Journals Indexed Comparison'!$A$1:$D$17616,4,FALSE)</f>
        <v>Netherlands</v>
      </c>
    </row>
    <row r="3637" spans="1:4" x14ac:dyDescent="0.3">
      <c r="A3637" s="3" t="s">
        <v>3579</v>
      </c>
      <c r="B3637" s="4" t="s">
        <v>6655</v>
      </c>
      <c r="C3637" s="3" t="s">
        <v>6006</v>
      </c>
      <c r="D3637" s="3" t="str">
        <f>VLOOKUP(A3637,'[1]Journals Indexed Comparison'!$A$1:$D$17616,4,FALSE)</f>
        <v>United States</v>
      </c>
    </row>
    <row r="3638" spans="1:4" x14ac:dyDescent="0.3">
      <c r="A3638" s="3" t="s">
        <v>3580</v>
      </c>
      <c r="B3638" s="4" t="s">
        <v>10149</v>
      </c>
      <c r="C3638" s="3" t="s">
        <v>6021</v>
      </c>
      <c r="D3638" s="3" t="str">
        <f>VLOOKUP(A3638,'[1]Journals Indexed Comparison'!$A$1:$D$17616,4,FALSE)</f>
        <v>United States</v>
      </c>
    </row>
    <row r="3639" spans="1:4" x14ac:dyDescent="0.3">
      <c r="A3639" s="3" t="s">
        <v>3581</v>
      </c>
      <c r="B3639" s="4" t="s">
        <v>6656</v>
      </c>
      <c r="C3639" s="3" t="s">
        <v>12295</v>
      </c>
      <c r="D3639" s="3" t="str">
        <f>VLOOKUP(A3639,'[1]Journals Indexed Comparison'!$A$1:$D$17616,4,FALSE)</f>
        <v>Croatia</v>
      </c>
    </row>
    <row r="3640" spans="1:4" ht="24" x14ac:dyDescent="0.3">
      <c r="A3640" s="3" t="s">
        <v>3582</v>
      </c>
      <c r="B3640" s="4" t="s">
        <v>9128</v>
      </c>
      <c r="C3640" s="3" t="s">
        <v>12296</v>
      </c>
      <c r="D3640" s="3" t="str">
        <f>VLOOKUP(A3640,'[1]Journals Indexed Comparison'!$A$1:$D$17616,4,FALSE)</f>
        <v>United Kingdom</v>
      </c>
    </row>
    <row r="3641" spans="1:4" ht="24" x14ac:dyDescent="0.3">
      <c r="A3641" s="3" t="s">
        <v>3583</v>
      </c>
      <c r="B3641" s="4" t="s">
        <v>9052</v>
      </c>
      <c r="C3641" s="3" t="s">
        <v>12297</v>
      </c>
      <c r="D3641" s="3" t="str">
        <f>VLOOKUP(A3641,'[1]Journals Indexed Comparison'!$A$1:$D$17616,4,FALSE)</f>
        <v>China</v>
      </c>
    </row>
    <row r="3642" spans="1:4" ht="24" x14ac:dyDescent="0.3">
      <c r="A3642" s="3" t="s">
        <v>3584</v>
      </c>
      <c r="B3642" s="4" t="s">
        <v>3585</v>
      </c>
      <c r="C3642" s="3" t="s">
        <v>12298</v>
      </c>
      <c r="D3642" s="3" t="str">
        <f>VLOOKUP(A3642,'[1]Journals Indexed Comparison'!$A$1:$D$17616,4,FALSE)</f>
        <v>United States</v>
      </c>
    </row>
    <row r="3643" spans="1:4" x14ac:dyDescent="0.3">
      <c r="A3643" s="3" t="s">
        <v>3586</v>
      </c>
      <c r="B3643" s="4" t="s">
        <v>10474</v>
      </c>
      <c r="C3643" s="3" t="s">
        <v>8732</v>
      </c>
      <c r="D3643" s="3" t="str">
        <f>VLOOKUP(A3643,'[1]Journals Indexed Comparison'!$A$1:$D$17616,4,FALSE)</f>
        <v>United Kingdom</v>
      </c>
    </row>
    <row r="3644" spans="1:4" x14ac:dyDescent="0.3">
      <c r="A3644" s="3" t="s">
        <v>3587</v>
      </c>
      <c r="B3644" s="4" t="s">
        <v>7784</v>
      </c>
      <c r="C3644" s="3" t="s">
        <v>6254</v>
      </c>
      <c r="D3644" s="3" t="str">
        <f>VLOOKUP(A3644,'[1]Journals Indexed Comparison'!$A$1:$D$17616,4,FALSE)</f>
        <v>United States</v>
      </c>
    </row>
    <row r="3645" spans="1:4" x14ac:dyDescent="0.3">
      <c r="A3645" s="3" t="s">
        <v>3588</v>
      </c>
      <c r="B3645" s="4" t="s">
        <v>10495</v>
      </c>
      <c r="C3645" s="3" t="s">
        <v>5953</v>
      </c>
      <c r="D3645" s="3" t="str">
        <f>VLOOKUP(A3645,'[1]Journals Indexed Comparison'!$A$1:$D$17616,4,FALSE)</f>
        <v>United States</v>
      </c>
    </row>
    <row r="3646" spans="1:4" x14ac:dyDescent="0.3">
      <c r="A3646" s="3" t="s">
        <v>3589</v>
      </c>
      <c r="B3646" s="4" t="s">
        <v>10627</v>
      </c>
      <c r="C3646" s="3" t="s">
        <v>5953</v>
      </c>
      <c r="D3646" s="3" t="str">
        <f>VLOOKUP(A3646,'[1]Journals Indexed Comparison'!$A$1:$D$17616,4,FALSE)</f>
        <v>United Kingdom</v>
      </c>
    </row>
    <row r="3647" spans="1:4" ht="24" x14ac:dyDescent="0.3">
      <c r="A3647" s="3" t="s">
        <v>3590</v>
      </c>
      <c r="B3647" s="4" t="s">
        <v>7281</v>
      </c>
      <c r="C3647" s="3" t="s">
        <v>12299</v>
      </c>
      <c r="D3647" s="3" t="str">
        <f>VLOOKUP(A3647,'[1]Journals Indexed Comparison'!$A$1:$D$17616,4,FALSE)</f>
        <v>United Kingdom</v>
      </c>
    </row>
    <row r="3648" spans="1:4" x14ac:dyDescent="0.3">
      <c r="A3648" s="3" t="s">
        <v>3591</v>
      </c>
      <c r="B3648" s="4" t="s">
        <v>10201</v>
      </c>
      <c r="C3648" s="3" t="s">
        <v>6045</v>
      </c>
      <c r="D3648" s="3" t="str">
        <f>VLOOKUP(A3648,'[1]Journals Indexed Comparison'!$A$1:$D$17616,4,FALSE)</f>
        <v>United Kingdom</v>
      </c>
    </row>
    <row r="3649" spans="1:4" x14ac:dyDescent="0.3">
      <c r="A3649" s="3" t="s">
        <v>3592</v>
      </c>
      <c r="B3649" s="4" t="s">
        <v>10568</v>
      </c>
      <c r="C3649" s="3" t="s">
        <v>5953</v>
      </c>
      <c r="D3649" s="3" t="str">
        <f>VLOOKUP(A3649,'[1]Journals Indexed Comparison'!$A$1:$D$17616,4,FALSE)</f>
        <v>United States</v>
      </c>
    </row>
    <row r="3650" spans="1:4" x14ac:dyDescent="0.3">
      <c r="A3650" s="3" t="s">
        <v>3593</v>
      </c>
      <c r="B3650" s="4" t="s">
        <v>3594</v>
      </c>
      <c r="C3650" s="3" t="s">
        <v>6021</v>
      </c>
      <c r="D3650" s="3" t="str">
        <f>VLOOKUP(A3650,'[1]Journals Indexed Comparison'!$A$1:$D$17616,4,FALSE)</f>
        <v>United States</v>
      </c>
    </row>
    <row r="3651" spans="1:4" x14ac:dyDescent="0.3">
      <c r="A3651" s="3" t="s">
        <v>3595</v>
      </c>
      <c r="B3651" s="4" t="s">
        <v>7453</v>
      </c>
      <c r="C3651" s="3" t="s">
        <v>6006</v>
      </c>
      <c r="D3651" s="3" t="str">
        <f>VLOOKUP(A3651,'[1]Journals Indexed Comparison'!$A$1:$D$17616,4,FALSE)</f>
        <v>Netherlands</v>
      </c>
    </row>
    <row r="3652" spans="1:4" x14ac:dyDescent="0.3">
      <c r="A3652" s="3" t="s">
        <v>3596</v>
      </c>
      <c r="B3652" s="4" t="s">
        <v>3597</v>
      </c>
      <c r="C3652" s="3" t="s">
        <v>6120</v>
      </c>
      <c r="D3652" s="3" t="str">
        <f>VLOOKUP(A3652,'[1]Journals Indexed Comparison'!$A$1:$D$17616,4,FALSE)</f>
        <v>United Kingdom</v>
      </c>
    </row>
    <row r="3653" spans="1:4" ht="24" x14ac:dyDescent="0.3">
      <c r="A3653" s="3" t="s">
        <v>3598</v>
      </c>
      <c r="B3653" s="4" t="s">
        <v>8759</v>
      </c>
      <c r="C3653" s="3" t="s">
        <v>8760</v>
      </c>
      <c r="D3653" s="3" t="str">
        <f>VLOOKUP(A3653,'[1]Journals Indexed Comparison'!$A$1:$D$17616,4,FALSE)</f>
        <v>Germany</v>
      </c>
    </row>
    <row r="3654" spans="1:4" x14ac:dyDescent="0.3">
      <c r="A3654" s="3" t="s">
        <v>3599</v>
      </c>
      <c r="B3654" s="4" t="s">
        <v>10743</v>
      </c>
      <c r="C3654" s="3" t="s">
        <v>8444</v>
      </c>
      <c r="D3654" s="3" t="str">
        <f>VLOOKUP(A3654,'[1]Journals Indexed Comparison'!$A$1:$D$17616,4,FALSE)</f>
        <v>United States</v>
      </c>
    </row>
    <row r="3655" spans="1:4" ht="24" x14ac:dyDescent="0.3">
      <c r="A3655" s="3" t="s">
        <v>3600</v>
      </c>
      <c r="B3655" s="4" t="s">
        <v>3601</v>
      </c>
      <c r="C3655" s="3" t="s">
        <v>6659</v>
      </c>
      <c r="D3655" s="3" t="str">
        <f>VLOOKUP(A3655,'[1]Journals Indexed Comparison'!$A$1:$D$17616,4,FALSE)</f>
        <v>United States</v>
      </c>
    </row>
    <row r="3656" spans="1:4" x14ac:dyDescent="0.3">
      <c r="A3656" s="3" t="s">
        <v>3602</v>
      </c>
      <c r="B3656" s="4" t="s">
        <v>11632</v>
      </c>
      <c r="C3656" s="3" t="s">
        <v>10726</v>
      </c>
      <c r="D3656" s="3" t="str">
        <f>VLOOKUP(A3656,'[1]Journals Indexed Comparison'!$A$1:$D$17616,4,FALSE)</f>
        <v>United States</v>
      </c>
    </row>
    <row r="3657" spans="1:4" x14ac:dyDescent="0.3">
      <c r="A3657" s="3" t="s">
        <v>3603</v>
      </c>
      <c r="B3657" s="4" t="s">
        <v>11042</v>
      </c>
      <c r="C3657" s="3" t="s">
        <v>5953</v>
      </c>
      <c r="D3657" s="3" t="str">
        <f>VLOOKUP(A3657,'[1]Journals Indexed Comparison'!$A$1:$D$17616,4,FALSE)</f>
        <v>Germany</v>
      </c>
    </row>
    <row r="3658" spans="1:4" x14ac:dyDescent="0.3">
      <c r="A3658" s="3" t="s">
        <v>3604</v>
      </c>
      <c r="B3658" s="4" t="s">
        <v>9137</v>
      </c>
      <c r="C3658" s="3" t="s">
        <v>11800</v>
      </c>
      <c r="D3658" s="3" t="str">
        <f>VLOOKUP(A3658,'[1]Journals Indexed Comparison'!$A$1:$D$17616,4,FALSE)</f>
        <v>Germany</v>
      </c>
    </row>
    <row r="3659" spans="1:4" x14ac:dyDescent="0.3">
      <c r="A3659" s="3" t="s">
        <v>3605</v>
      </c>
      <c r="B3659" s="4" t="s">
        <v>3606</v>
      </c>
      <c r="C3659" s="3" t="s">
        <v>6021</v>
      </c>
      <c r="D3659" s="3" t="str">
        <f>VLOOKUP(A3659,'[1]Journals Indexed Comparison'!$A$1:$D$17616,4,FALSE)</f>
        <v>Germany</v>
      </c>
    </row>
    <row r="3660" spans="1:4" x14ac:dyDescent="0.3">
      <c r="A3660" s="3" t="s">
        <v>3607</v>
      </c>
      <c r="B3660" s="4" t="s">
        <v>8857</v>
      </c>
      <c r="C3660" s="3" t="s">
        <v>6135</v>
      </c>
      <c r="D3660" s="3" t="str">
        <f>VLOOKUP(A3660,'[1]Journals Indexed Comparison'!$A$1:$D$17616,4,FALSE)</f>
        <v>United Kingdom</v>
      </c>
    </row>
    <row r="3661" spans="1:4" x14ac:dyDescent="0.3">
      <c r="A3661" s="3" t="s">
        <v>3608</v>
      </c>
      <c r="B3661" s="4" t="s">
        <v>8240</v>
      </c>
      <c r="C3661" s="3" t="s">
        <v>6006</v>
      </c>
      <c r="D3661" s="3" t="str">
        <f>VLOOKUP(A3661,'[1]Journals Indexed Comparison'!$A$1:$D$17616,4,FALSE)</f>
        <v>United States</v>
      </c>
    </row>
    <row r="3662" spans="1:4" x14ac:dyDescent="0.3">
      <c r="A3662" s="3" t="s">
        <v>3609</v>
      </c>
      <c r="B3662" s="4" t="s">
        <v>9434</v>
      </c>
      <c r="C3662" s="3" t="s">
        <v>6006</v>
      </c>
      <c r="D3662" s="3" t="str">
        <f>VLOOKUP(A3662,'[1]Journals Indexed Comparison'!$A$1:$D$17616,4,FALSE)</f>
        <v>United Kingdom</v>
      </c>
    </row>
    <row r="3663" spans="1:4" x14ac:dyDescent="0.3">
      <c r="A3663" s="3" t="s">
        <v>3610</v>
      </c>
      <c r="B3663" s="4" t="s">
        <v>8357</v>
      </c>
      <c r="C3663" s="3" t="s">
        <v>5953</v>
      </c>
      <c r="D3663" s="3" t="str">
        <f>VLOOKUP(A3663,'[1]Journals Indexed Comparison'!$A$1:$D$17616,4,FALSE)</f>
        <v>United Kingdom</v>
      </c>
    </row>
    <row r="3664" spans="1:4" ht="36" x14ac:dyDescent="0.3">
      <c r="A3664" s="3" t="s">
        <v>3611</v>
      </c>
      <c r="B3664" s="4" t="s">
        <v>10014</v>
      </c>
      <c r="C3664" s="3" t="s">
        <v>12300</v>
      </c>
      <c r="D3664" s="3" t="str">
        <f>VLOOKUP(A3664,'[1]Journals Indexed Comparison'!$A$1:$D$17616,4,FALSE)</f>
        <v>Japan</v>
      </c>
    </row>
    <row r="3665" spans="1:4" x14ac:dyDescent="0.3">
      <c r="A3665" s="3" t="s">
        <v>3612</v>
      </c>
      <c r="B3665" s="4" t="s">
        <v>8306</v>
      </c>
      <c r="C3665" s="3" t="s">
        <v>5953</v>
      </c>
      <c r="D3665" s="3" t="str">
        <f>VLOOKUP(A3665,'[1]Journals Indexed Comparison'!$A$1:$D$17616,4,FALSE)</f>
        <v>United States</v>
      </c>
    </row>
    <row r="3666" spans="1:4" x14ac:dyDescent="0.3">
      <c r="A3666" s="3" t="s">
        <v>3613</v>
      </c>
      <c r="B3666" s="4" t="s">
        <v>6660</v>
      </c>
      <c r="C3666" s="3" t="s">
        <v>12301</v>
      </c>
      <c r="D3666" s="3" t="str">
        <f>VLOOKUP(A3666,'[1]Journals Indexed Comparison'!$A$1:$D$17616,4,FALSE)</f>
        <v>Hungary</v>
      </c>
    </row>
    <row r="3667" spans="1:4" x14ac:dyDescent="0.3">
      <c r="A3667" s="3" t="s">
        <v>3614</v>
      </c>
      <c r="B3667" s="4" t="s">
        <v>6661</v>
      </c>
      <c r="C3667" s="3" t="s">
        <v>12029</v>
      </c>
      <c r="D3667" s="3" t="str">
        <f>VLOOKUP(A3667,'[1]Journals Indexed Comparison'!$A$1:$D$17616,4,FALSE)</f>
        <v>Hungary</v>
      </c>
    </row>
    <row r="3668" spans="1:4" x14ac:dyDescent="0.3">
      <c r="A3668" s="3" t="s">
        <v>3615</v>
      </c>
      <c r="B3668" s="4" t="s">
        <v>10456</v>
      </c>
      <c r="C3668" s="3" t="s">
        <v>8732</v>
      </c>
      <c r="D3668" s="3" t="str">
        <f>VLOOKUP(A3668,'[1]Journals Indexed Comparison'!$A$1:$D$17616,4,FALSE)</f>
        <v>United Kingdom</v>
      </c>
    </row>
    <row r="3669" spans="1:4" ht="24" x14ac:dyDescent="0.3">
      <c r="A3669" s="3" t="s">
        <v>3616</v>
      </c>
      <c r="B3669" s="4" t="s">
        <v>11673</v>
      </c>
      <c r="C3669" s="3" t="s">
        <v>12302</v>
      </c>
      <c r="D3669" s="3" t="str">
        <f>VLOOKUP(A3669,'[1]Journals Indexed Comparison'!$A$1:$D$17616,4,FALSE)</f>
        <v>Malawi</v>
      </c>
    </row>
    <row r="3670" spans="1:4" x14ac:dyDescent="0.3">
      <c r="A3670" s="3" t="s">
        <v>3617</v>
      </c>
      <c r="B3670" s="4" t="s">
        <v>10193</v>
      </c>
      <c r="C3670" s="3" t="s">
        <v>10193</v>
      </c>
      <c r="D3670" s="3" t="str">
        <f>VLOOKUP(A3670,'[1]Journals Indexed Comparison'!$A$1:$D$17616,4,FALSE)</f>
        <v>Malaysia</v>
      </c>
    </row>
    <row r="3671" spans="1:4" x14ac:dyDescent="0.3">
      <c r="A3671" s="3" t="s">
        <v>5451</v>
      </c>
      <c r="B3671" s="4" t="s">
        <v>7252</v>
      </c>
      <c r="C3671" s="3" t="s">
        <v>7253</v>
      </c>
      <c r="D3671" s="3" t="str">
        <f>VLOOKUP(A3671,'[1]Journals Indexed Comparison'!$A$1:$D$17616,4,FALSE)</f>
        <v>Malaysia</v>
      </c>
    </row>
    <row r="3672" spans="1:4" x14ac:dyDescent="0.3">
      <c r="A3672" s="3" t="s">
        <v>3618</v>
      </c>
      <c r="B3672" s="4" t="s">
        <v>8783</v>
      </c>
      <c r="C3672" s="3" t="s">
        <v>6021</v>
      </c>
      <c r="D3672" s="3" t="str">
        <f>VLOOKUP(A3672,'[1]Journals Indexed Comparison'!$A$1:$D$17616,4,FALSE)</f>
        <v>United States</v>
      </c>
    </row>
    <row r="3673" spans="1:4" x14ac:dyDescent="0.3">
      <c r="A3673" s="3" t="s">
        <v>3619</v>
      </c>
      <c r="B3673" s="4" t="s">
        <v>9404</v>
      </c>
      <c r="C3673" s="3" t="s">
        <v>12303</v>
      </c>
      <c r="D3673" s="3" t="str">
        <f>VLOOKUP(A3673,'[1]Journals Indexed Comparison'!$A$1:$D$17616,4,FALSE)</f>
        <v>United States</v>
      </c>
    </row>
    <row r="3674" spans="1:4" x14ac:dyDescent="0.3">
      <c r="A3674" s="3" t="s">
        <v>3620</v>
      </c>
      <c r="B3674" s="4" t="s">
        <v>9717</v>
      </c>
      <c r="C3674" s="3" t="s">
        <v>12304</v>
      </c>
      <c r="D3674" s="3" t="str">
        <f>VLOOKUP(A3674,'[1]Journals Indexed Comparison'!$A$1:$D$17616,4,FALSE)</f>
        <v>United States</v>
      </c>
    </row>
    <row r="3675" spans="1:4" x14ac:dyDescent="0.3">
      <c r="A3675" s="3" t="s">
        <v>3621</v>
      </c>
      <c r="B3675" s="4" t="s">
        <v>10070</v>
      </c>
      <c r="C3675" s="3" t="s">
        <v>6006</v>
      </c>
      <c r="D3675" s="3" t="str">
        <f>VLOOKUP(A3675,'[1]Journals Indexed Comparison'!$A$1:$D$17616,4,FALSE)</f>
        <v>United States</v>
      </c>
    </row>
    <row r="3676" spans="1:4" x14ac:dyDescent="0.3">
      <c r="A3676" s="3" t="s">
        <v>3622</v>
      </c>
      <c r="B3676" s="4" t="s">
        <v>8221</v>
      </c>
      <c r="C3676" s="3" t="s">
        <v>12305</v>
      </c>
      <c r="D3676" s="3" t="str">
        <f>VLOOKUP(A3676,'[1]Journals Indexed Comparison'!$A$1:$D$17616,4,FALSE)</f>
        <v>Germany</v>
      </c>
    </row>
    <row r="3677" spans="1:4" x14ac:dyDescent="0.3">
      <c r="A3677" s="3" t="s">
        <v>3623</v>
      </c>
      <c r="B3677" s="4" t="s">
        <v>10253</v>
      </c>
      <c r="C3677" s="3" t="s">
        <v>6021</v>
      </c>
      <c r="D3677" s="3" t="str">
        <f>VLOOKUP(A3677,'[1]Journals Indexed Comparison'!$A$1:$D$17616,4,FALSE)</f>
        <v>Germany</v>
      </c>
    </row>
    <row r="3678" spans="1:4" x14ac:dyDescent="0.3">
      <c r="A3678" s="3" t="s">
        <v>3624</v>
      </c>
      <c r="B3678" s="4" t="s">
        <v>11064</v>
      </c>
      <c r="C3678" s="3" t="s">
        <v>12126</v>
      </c>
      <c r="D3678" s="3" t="str">
        <f>VLOOKUP(A3678,'[1]Journals Indexed Comparison'!$A$1:$D$17616,4,FALSE)</f>
        <v>Switzerland</v>
      </c>
    </row>
    <row r="3679" spans="1:4" x14ac:dyDescent="0.3">
      <c r="A3679" s="3" t="s">
        <v>3625</v>
      </c>
      <c r="B3679" s="4" t="s">
        <v>7265</v>
      </c>
      <c r="C3679" s="3" t="s">
        <v>6006</v>
      </c>
      <c r="D3679" s="3" t="str">
        <f>VLOOKUP(A3679,'[1]Journals Indexed Comparison'!$A$1:$D$17616,4,FALSE)</f>
        <v>United Kingdom</v>
      </c>
    </row>
    <row r="3680" spans="1:4" x14ac:dyDescent="0.3">
      <c r="A3680" s="3" t="s">
        <v>3626</v>
      </c>
      <c r="B3680" s="4" t="s">
        <v>11472</v>
      </c>
      <c r="C3680" s="3" t="s">
        <v>6006</v>
      </c>
      <c r="D3680" s="3" t="str">
        <f>VLOOKUP(A3680,'[1]Journals Indexed Comparison'!$A$1:$D$17616,4,FALSE)</f>
        <v>Netherlands</v>
      </c>
    </row>
    <row r="3681" spans="1:4" x14ac:dyDescent="0.3">
      <c r="A3681" s="3" t="s">
        <v>3627</v>
      </c>
      <c r="B3681" s="4" t="s">
        <v>6662</v>
      </c>
      <c r="C3681" s="3" t="s">
        <v>6006</v>
      </c>
      <c r="D3681" s="3" t="str">
        <f>VLOOKUP(A3681,'[1]Journals Indexed Comparison'!$A$1:$D$17616,4,FALSE)</f>
        <v>United Kingdom</v>
      </c>
    </row>
    <row r="3682" spans="1:4" x14ac:dyDescent="0.3">
      <c r="A3682" s="3" t="s">
        <v>3628</v>
      </c>
      <c r="B3682" s="4" t="s">
        <v>9698</v>
      </c>
      <c r="C3682" s="3" t="s">
        <v>12306</v>
      </c>
      <c r="D3682" s="3" t="str">
        <f>VLOOKUP(A3682,'[1]Journals Indexed Comparison'!$A$1:$D$17616,4,FALSE)</f>
        <v>United States</v>
      </c>
    </row>
    <row r="3683" spans="1:4" ht="24" x14ac:dyDescent="0.3">
      <c r="A3683" s="3" t="s">
        <v>3629</v>
      </c>
      <c r="B3683" s="4" t="s">
        <v>10723</v>
      </c>
      <c r="C3683" s="3" t="s">
        <v>12086</v>
      </c>
      <c r="D3683" s="3" t="str">
        <f>VLOOKUP(A3683,'[1]Journals Indexed Comparison'!$A$1:$D$17616,4,FALSE)</f>
        <v>United States</v>
      </c>
    </row>
    <row r="3684" spans="1:4" x14ac:dyDescent="0.3">
      <c r="A3684" s="3" t="s">
        <v>3630</v>
      </c>
      <c r="B3684" s="4" t="s">
        <v>7764</v>
      </c>
      <c r="C3684" s="3" t="s">
        <v>5953</v>
      </c>
      <c r="D3684" s="3" t="str">
        <f>VLOOKUP(A3684,'[1]Journals Indexed Comparison'!$A$1:$D$17616,4,FALSE)</f>
        <v>United States</v>
      </c>
    </row>
    <row r="3685" spans="1:4" ht="24" x14ac:dyDescent="0.3">
      <c r="A3685" s="3" t="s">
        <v>3632</v>
      </c>
      <c r="B3685" s="4" t="s">
        <v>6663</v>
      </c>
      <c r="C3685" s="3" t="s">
        <v>12307</v>
      </c>
      <c r="D3685" s="3" t="str">
        <f>VLOOKUP(A3685,'[1]Journals Indexed Comparison'!$A$1:$D$17616,4,FALSE)</f>
        <v>Poland</v>
      </c>
    </row>
    <row r="3686" spans="1:4" x14ac:dyDescent="0.3">
      <c r="A3686" s="3" t="s">
        <v>3633</v>
      </c>
      <c r="B3686" s="4" t="s">
        <v>9378</v>
      </c>
      <c r="C3686" s="3" t="s">
        <v>12073</v>
      </c>
      <c r="D3686" s="3" t="str">
        <f>VLOOKUP(A3686,'[1]Journals Indexed Comparison'!$A$1:$D$17616,4,FALSE)</f>
        <v>United States</v>
      </c>
    </row>
    <row r="3687" spans="1:4" x14ac:dyDescent="0.3">
      <c r="A3687" s="3" t="s">
        <v>3634</v>
      </c>
      <c r="B3687" s="4" t="s">
        <v>11170</v>
      </c>
      <c r="C3687" s="3" t="s">
        <v>5953</v>
      </c>
      <c r="D3687" s="3" t="str">
        <f>VLOOKUP(A3687,'[1]Journals Indexed Comparison'!$A$1:$D$17616,4,FALSE)</f>
        <v>United Kingdom</v>
      </c>
    </row>
    <row r="3688" spans="1:4" x14ac:dyDescent="0.3">
      <c r="A3688" s="3" t="s">
        <v>3635</v>
      </c>
      <c r="B3688" s="4" t="s">
        <v>9682</v>
      </c>
      <c r="C3688" s="3" t="s">
        <v>6021</v>
      </c>
      <c r="D3688" s="3" t="str">
        <f>VLOOKUP(A3688,'[1]Journals Indexed Comparison'!$A$1:$D$17616,4,FALSE)</f>
        <v>United States</v>
      </c>
    </row>
    <row r="3689" spans="1:4" x14ac:dyDescent="0.3">
      <c r="A3689" s="3" t="s">
        <v>3636</v>
      </c>
      <c r="B3689" s="4" t="s">
        <v>6664</v>
      </c>
      <c r="C3689" s="3" t="s">
        <v>6006</v>
      </c>
      <c r="D3689" s="3" t="str">
        <f>VLOOKUP(A3689,'[1]Journals Indexed Comparison'!$A$1:$D$17616,4,FALSE)</f>
        <v>United States</v>
      </c>
    </row>
    <row r="3690" spans="1:4" ht="24" x14ac:dyDescent="0.3">
      <c r="A3690" s="3" t="s">
        <v>3637</v>
      </c>
      <c r="B3690" s="4" t="s">
        <v>10811</v>
      </c>
      <c r="C3690" s="3" t="s">
        <v>10812</v>
      </c>
      <c r="D3690" s="3" t="str">
        <f>VLOOKUP(A3690,'[1]Journals Indexed Comparison'!$A$1:$D$17616,4,FALSE)</f>
        <v>United States</v>
      </c>
    </row>
    <row r="3691" spans="1:4" x14ac:dyDescent="0.3">
      <c r="A3691" s="3" t="s">
        <v>3638</v>
      </c>
      <c r="B3691" s="4" t="s">
        <v>10487</v>
      </c>
      <c r="C3691" s="3" t="s">
        <v>6063</v>
      </c>
      <c r="D3691" s="3" t="str">
        <f>VLOOKUP(A3691,'[1]Journals Indexed Comparison'!$A$1:$D$17616,4,FALSE)</f>
        <v>United Kingdom</v>
      </c>
    </row>
    <row r="3692" spans="1:4" x14ac:dyDescent="0.3">
      <c r="A3692" s="3" t="s">
        <v>3639</v>
      </c>
      <c r="B3692" s="4" t="s">
        <v>8811</v>
      </c>
      <c r="C3692" s="3" t="s">
        <v>6006</v>
      </c>
      <c r="D3692" s="3" t="str">
        <f>VLOOKUP(A3692,'[1]Journals Indexed Comparison'!$A$1:$D$17616,4,FALSE)</f>
        <v>Netherlands</v>
      </c>
    </row>
    <row r="3693" spans="1:4" x14ac:dyDescent="0.3">
      <c r="A3693" s="3" t="s">
        <v>3640</v>
      </c>
      <c r="B3693" s="4" t="s">
        <v>3641</v>
      </c>
      <c r="C3693" s="3" t="s">
        <v>6006</v>
      </c>
      <c r="D3693" s="3" t="str">
        <f>VLOOKUP(A3693,'[1]Journals Indexed Comparison'!$A$1:$D$17616,4,FALSE)</f>
        <v>Netherlands</v>
      </c>
    </row>
    <row r="3694" spans="1:4" ht="24" x14ac:dyDescent="0.3">
      <c r="A3694" s="3" t="s">
        <v>3642</v>
      </c>
      <c r="B3694" s="4" t="s">
        <v>8316</v>
      </c>
      <c r="C3694" s="3" t="s">
        <v>12308</v>
      </c>
      <c r="D3694" s="3" t="str">
        <f>VLOOKUP(A3694,'[1]Journals Indexed Comparison'!$A$1:$D$17616,4,FALSE)</f>
        <v>United States</v>
      </c>
    </row>
    <row r="3695" spans="1:4" x14ac:dyDescent="0.3">
      <c r="A3695" s="3" t="s">
        <v>3643</v>
      </c>
      <c r="B3695" s="4" t="s">
        <v>6665</v>
      </c>
      <c r="C3695" s="3" t="s">
        <v>6006</v>
      </c>
      <c r="D3695" s="3" t="str">
        <f>VLOOKUP(A3695,'[1]Journals Indexed Comparison'!$A$1:$D$17616,4,FALSE)</f>
        <v>United States</v>
      </c>
    </row>
    <row r="3696" spans="1:4" ht="24" x14ac:dyDescent="0.3">
      <c r="A3696" s="3" t="s">
        <v>3644</v>
      </c>
      <c r="B3696" s="4" t="s">
        <v>9667</v>
      </c>
      <c r="C3696" s="3" t="s">
        <v>12308</v>
      </c>
      <c r="D3696" s="3" t="str">
        <f>VLOOKUP(A3696,'[1]Journals Indexed Comparison'!$A$1:$D$17616,4,FALSE)</f>
        <v>United States</v>
      </c>
    </row>
    <row r="3697" spans="1:4" x14ac:dyDescent="0.3">
      <c r="A3697" s="3" t="s">
        <v>3645</v>
      </c>
      <c r="B3697" s="4" t="s">
        <v>11709</v>
      </c>
      <c r="C3697" s="3" t="s">
        <v>6435</v>
      </c>
      <c r="D3697" s="3" t="str">
        <f>VLOOKUP(A3697,'[1]Journals Indexed Comparison'!$A$1:$D$17616,4,FALSE)</f>
        <v>United States</v>
      </c>
    </row>
    <row r="3698" spans="1:4" x14ac:dyDescent="0.3">
      <c r="A3698" s="3" t="s">
        <v>3646</v>
      </c>
      <c r="B3698" s="4" t="s">
        <v>8020</v>
      </c>
      <c r="C3698" s="3" t="s">
        <v>6114</v>
      </c>
      <c r="D3698" s="3" t="str">
        <f>VLOOKUP(A3698,'[1]Journals Indexed Comparison'!$A$1:$D$17616,4,FALSE)</f>
        <v>United States</v>
      </c>
    </row>
    <row r="3699" spans="1:4" ht="24" x14ac:dyDescent="0.3">
      <c r="A3699" s="3" t="s">
        <v>3647</v>
      </c>
      <c r="B3699" s="4" t="s">
        <v>11590</v>
      </c>
      <c r="C3699" s="3" t="s">
        <v>12309</v>
      </c>
      <c r="D3699" s="3" t="str">
        <f>VLOOKUP(A3699,'[1]Journals Indexed Comparison'!$A$1:$D$17616,4,FALSE)</f>
        <v>United States</v>
      </c>
    </row>
    <row r="3700" spans="1:4" x14ac:dyDescent="0.3">
      <c r="A3700" s="3" t="s">
        <v>3648</v>
      </c>
      <c r="B3700" s="4" t="s">
        <v>7932</v>
      </c>
      <c r="C3700" s="3" t="s">
        <v>6006</v>
      </c>
      <c r="D3700" s="3" t="str">
        <f>VLOOKUP(A3700,'[1]Journals Indexed Comparison'!$A$1:$D$17616,4,FALSE)</f>
        <v>Netherlands</v>
      </c>
    </row>
    <row r="3701" spans="1:4" x14ac:dyDescent="0.3">
      <c r="A3701" s="3" t="s">
        <v>3649</v>
      </c>
      <c r="B3701" s="4" t="s">
        <v>7006</v>
      </c>
      <c r="C3701" s="3" t="s">
        <v>6006</v>
      </c>
      <c r="D3701" s="3" t="str">
        <f>VLOOKUP(A3701,'[1]Journals Indexed Comparison'!$A$1:$D$17616,4,FALSE)</f>
        <v>Netherlands</v>
      </c>
    </row>
    <row r="3702" spans="1:4" x14ac:dyDescent="0.3">
      <c r="A3702" s="3" t="s">
        <v>3650</v>
      </c>
      <c r="B3702" s="4" t="s">
        <v>8721</v>
      </c>
      <c r="C3702" s="3" t="s">
        <v>6006</v>
      </c>
      <c r="D3702" s="3" t="str">
        <f>VLOOKUP(A3702,'[1]Journals Indexed Comparison'!$A$1:$D$17616,4,FALSE)</f>
        <v>Netherlands</v>
      </c>
    </row>
    <row r="3703" spans="1:4" x14ac:dyDescent="0.3">
      <c r="A3703" s="3" t="s">
        <v>3651</v>
      </c>
      <c r="B3703" s="4" t="s">
        <v>8161</v>
      </c>
      <c r="C3703" s="3" t="s">
        <v>6006</v>
      </c>
      <c r="D3703" s="3" t="str">
        <f>VLOOKUP(A3703,'[1]Journals Indexed Comparison'!$A$1:$D$17616,4,FALSE)</f>
        <v>Netherlands</v>
      </c>
    </row>
    <row r="3704" spans="1:4" x14ac:dyDescent="0.3">
      <c r="A3704" s="3" t="s">
        <v>3652</v>
      </c>
      <c r="B3704" s="4" t="s">
        <v>8370</v>
      </c>
      <c r="C3704" s="3" t="s">
        <v>6932</v>
      </c>
      <c r="D3704" s="3" t="str">
        <f>VLOOKUP(A3704,'[1]Journals Indexed Comparison'!$A$1:$D$17616,4,FALSE)</f>
        <v>France</v>
      </c>
    </row>
    <row r="3705" spans="1:4" x14ac:dyDescent="0.3">
      <c r="A3705" s="3" t="s">
        <v>3653</v>
      </c>
      <c r="B3705" s="4" t="s">
        <v>6666</v>
      </c>
      <c r="C3705" s="3" t="s">
        <v>6667</v>
      </c>
      <c r="D3705" s="3" t="str">
        <f>VLOOKUP(A3705,'[1]Journals Indexed Comparison'!$A$1:$D$17616,4,FALSE)</f>
        <v>Belgium</v>
      </c>
    </row>
    <row r="3706" spans="1:4" x14ac:dyDescent="0.3">
      <c r="A3706" s="3" t="s">
        <v>3654</v>
      </c>
      <c r="B3706" s="4" t="s">
        <v>8962</v>
      </c>
      <c r="C3706" s="3" t="s">
        <v>6120</v>
      </c>
      <c r="D3706" s="3" t="str">
        <f>VLOOKUP(A3706,'[1]Journals Indexed Comparison'!$A$1:$D$17616,4,FALSE)</f>
        <v>United States</v>
      </c>
    </row>
    <row r="3707" spans="1:4" x14ac:dyDescent="0.3">
      <c r="A3707" s="3" t="s">
        <v>3655</v>
      </c>
      <c r="B3707" s="4" t="s">
        <v>7258</v>
      </c>
      <c r="C3707" s="3" t="s">
        <v>6021</v>
      </c>
      <c r="D3707" s="3" t="str">
        <f>VLOOKUP(A3707,'[1]Journals Indexed Comparison'!$A$1:$D$17616,4,FALSE)</f>
        <v>United Kingdom</v>
      </c>
    </row>
    <row r="3708" spans="1:4" x14ac:dyDescent="0.3">
      <c r="A3708" s="3" t="s">
        <v>3656</v>
      </c>
      <c r="B3708" s="4" t="s">
        <v>8308</v>
      </c>
      <c r="C3708" s="3" t="s">
        <v>11800</v>
      </c>
      <c r="D3708" s="3" t="str">
        <f>VLOOKUP(A3708,'[1]Journals Indexed Comparison'!$A$1:$D$17616,4,FALSE)</f>
        <v>United States</v>
      </c>
    </row>
    <row r="3709" spans="1:4" x14ac:dyDescent="0.3">
      <c r="A3709" s="3" t="s">
        <v>3657</v>
      </c>
      <c r="B3709" s="4" t="s">
        <v>7705</v>
      </c>
      <c r="C3709" s="3" t="s">
        <v>5953</v>
      </c>
      <c r="D3709" s="3" t="str">
        <f>VLOOKUP(A3709,'[1]Journals Indexed Comparison'!$A$1:$D$17616,4,FALSE)</f>
        <v>United States</v>
      </c>
    </row>
    <row r="3710" spans="1:4" x14ac:dyDescent="0.3">
      <c r="A3710" s="3" t="s">
        <v>3658</v>
      </c>
      <c r="B3710" s="4" t="s">
        <v>7302</v>
      </c>
      <c r="C3710" s="3" t="s">
        <v>6045</v>
      </c>
      <c r="D3710" s="3" t="str">
        <f>VLOOKUP(A3710,'[1]Journals Indexed Comparison'!$A$1:$D$17616,4,FALSE)</f>
        <v>United Kingdom</v>
      </c>
    </row>
    <row r="3711" spans="1:4" x14ac:dyDescent="0.3">
      <c r="A3711" s="3" t="s">
        <v>3659</v>
      </c>
      <c r="B3711" s="4" t="s">
        <v>8339</v>
      </c>
      <c r="C3711" s="3" t="s">
        <v>5953</v>
      </c>
      <c r="D3711" s="3" t="str">
        <f>VLOOKUP(A3711,'[1]Journals Indexed Comparison'!$A$1:$D$17616,4,FALSE)</f>
        <v>United States</v>
      </c>
    </row>
    <row r="3712" spans="1:4" x14ac:dyDescent="0.3">
      <c r="A3712" s="3" t="s">
        <v>3660</v>
      </c>
      <c r="B3712" s="4" t="s">
        <v>6668</v>
      </c>
      <c r="C3712" s="3" t="s">
        <v>6114</v>
      </c>
      <c r="D3712" s="3" t="str">
        <f>VLOOKUP(A3712,'[1]Journals Indexed Comparison'!$A$1:$D$17616,4,FALSE)</f>
        <v>United States</v>
      </c>
    </row>
    <row r="3713" spans="1:4" x14ac:dyDescent="0.3">
      <c r="A3713" s="3" t="s">
        <v>3661</v>
      </c>
      <c r="B3713" s="4" t="s">
        <v>9530</v>
      </c>
      <c r="C3713" s="3" t="s">
        <v>6120</v>
      </c>
      <c r="D3713" s="3" t="str">
        <f>VLOOKUP(A3713,'[1]Journals Indexed Comparison'!$A$1:$D$17616,4,FALSE)</f>
        <v>United States</v>
      </c>
    </row>
    <row r="3714" spans="1:4" x14ac:dyDescent="0.3">
      <c r="A3714" s="3" t="s">
        <v>5452</v>
      </c>
      <c r="B3714" s="4" t="s">
        <v>6669</v>
      </c>
      <c r="C3714" s="3" t="s">
        <v>6006</v>
      </c>
      <c r="D3714" s="3" t="str">
        <f>VLOOKUP(A3714,'[1]Journals Indexed Comparison'!$A$1:$D$17616,4,FALSE)</f>
        <v>Netherlands</v>
      </c>
    </row>
    <row r="3715" spans="1:4" x14ac:dyDescent="0.3">
      <c r="A3715" s="3" t="s">
        <v>3662</v>
      </c>
      <c r="B3715" s="4" t="s">
        <v>7746</v>
      </c>
      <c r="C3715" s="3" t="s">
        <v>6120</v>
      </c>
      <c r="D3715" s="3" t="str">
        <f>VLOOKUP(A3715,'[1]Journals Indexed Comparison'!$A$1:$D$17616,4,FALSE)</f>
        <v>United States</v>
      </c>
    </row>
    <row r="3716" spans="1:4" x14ac:dyDescent="0.3">
      <c r="A3716" s="3" t="s">
        <v>3663</v>
      </c>
      <c r="B3716" s="4" t="s">
        <v>8908</v>
      </c>
      <c r="C3716" s="3" t="s">
        <v>6006</v>
      </c>
      <c r="D3716" s="3" t="str">
        <f>VLOOKUP(A3716,'[1]Journals Indexed Comparison'!$A$1:$D$17616,4,FALSE)</f>
        <v>Netherlands</v>
      </c>
    </row>
    <row r="3717" spans="1:4" x14ac:dyDescent="0.3">
      <c r="A3717" s="3" t="s">
        <v>3664</v>
      </c>
      <c r="B3717" s="4" t="s">
        <v>6670</v>
      </c>
      <c r="C3717" s="3" t="s">
        <v>12310</v>
      </c>
      <c r="D3717" s="3" t="str">
        <f>VLOOKUP(A3717,'[1]Journals Indexed Comparison'!$A$1:$D$17616,4,FALSE)</f>
        <v>United States</v>
      </c>
    </row>
    <row r="3718" spans="1:4" x14ac:dyDescent="0.3">
      <c r="A3718" s="3" t="s">
        <v>3665</v>
      </c>
      <c r="B3718" s="4" t="s">
        <v>7931</v>
      </c>
      <c r="C3718" s="3" t="s">
        <v>5953</v>
      </c>
      <c r="D3718" s="3" t="str">
        <f>VLOOKUP(A3718,'[1]Journals Indexed Comparison'!$A$1:$D$17616,4,FALSE)</f>
        <v>United Kingdom</v>
      </c>
    </row>
    <row r="3719" spans="1:4" x14ac:dyDescent="0.3">
      <c r="A3719" s="3" t="s">
        <v>3666</v>
      </c>
      <c r="B3719" s="4" t="s">
        <v>9623</v>
      </c>
      <c r="C3719" s="3" t="s">
        <v>12311</v>
      </c>
      <c r="D3719" s="3" t="str">
        <f>VLOOKUP(A3719,'[1]Journals Indexed Comparison'!$A$1:$D$17616,4,FALSE)</f>
        <v>United States</v>
      </c>
    </row>
    <row r="3720" spans="1:4" x14ac:dyDescent="0.3">
      <c r="A3720" s="3" t="s">
        <v>3667</v>
      </c>
      <c r="B3720" s="4" t="s">
        <v>10024</v>
      </c>
      <c r="C3720" s="3" t="s">
        <v>6006</v>
      </c>
      <c r="D3720" s="3" t="str">
        <f>VLOOKUP(A3720,'[1]Journals Indexed Comparison'!$A$1:$D$17616,4,FALSE)</f>
        <v>Netherlands</v>
      </c>
    </row>
    <row r="3721" spans="1:4" ht="24" x14ac:dyDescent="0.3">
      <c r="A3721" s="3" t="s">
        <v>3668</v>
      </c>
      <c r="B3721" s="4" t="s">
        <v>6671</v>
      </c>
      <c r="C3721" s="3" t="s">
        <v>12312</v>
      </c>
      <c r="D3721" s="3" t="str">
        <f>VLOOKUP(A3721,'[1]Journals Indexed Comparison'!$A$1:$D$17616,4,FALSE)</f>
        <v>United Kingdom</v>
      </c>
    </row>
    <row r="3722" spans="1:4" ht="24" x14ac:dyDescent="0.3">
      <c r="A3722" s="3" t="s">
        <v>3669</v>
      </c>
      <c r="B3722" s="4" t="s">
        <v>8833</v>
      </c>
      <c r="C3722" s="3" t="s">
        <v>12313</v>
      </c>
      <c r="D3722" s="3" t="str">
        <f>VLOOKUP(A3722,'[1]Journals Indexed Comparison'!$A$1:$D$17616,4,FALSE)</f>
        <v>United Kingdom</v>
      </c>
    </row>
    <row r="3723" spans="1:4" x14ac:dyDescent="0.3">
      <c r="A3723" s="3" t="s">
        <v>3670</v>
      </c>
      <c r="B3723" s="4" t="s">
        <v>10341</v>
      </c>
      <c r="C3723" s="3" t="s">
        <v>6148</v>
      </c>
      <c r="D3723" s="3" t="str">
        <f>VLOOKUP(A3723,'[1]Journals Indexed Comparison'!$A$1:$D$17616,4,FALSE)</f>
        <v>United States</v>
      </c>
    </row>
    <row r="3724" spans="1:4" ht="36" x14ac:dyDescent="0.3">
      <c r="A3724" s="3" t="s">
        <v>3671</v>
      </c>
      <c r="B3724" s="4" t="s">
        <v>8556</v>
      </c>
      <c r="C3724" s="3" t="s">
        <v>12314</v>
      </c>
      <c r="D3724" s="3" t="str">
        <f>VLOOKUP(A3724,'[1]Journals Indexed Comparison'!$A$1:$D$17616,4,FALSE)</f>
        <v>United States</v>
      </c>
    </row>
    <row r="3725" spans="1:4" x14ac:dyDescent="0.3">
      <c r="A3725" s="3" t="s">
        <v>3672</v>
      </c>
      <c r="B3725" s="4" t="s">
        <v>7926</v>
      </c>
      <c r="C3725" s="3" t="s">
        <v>6006</v>
      </c>
      <c r="D3725" s="3" t="str">
        <f>VLOOKUP(A3725,'[1]Journals Indexed Comparison'!$A$1:$D$17616,4,FALSE)</f>
        <v>United States</v>
      </c>
    </row>
    <row r="3726" spans="1:4" x14ac:dyDescent="0.3">
      <c r="A3726" s="3" t="s">
        <v>3673</v>
      </c>
      <c r="B3726" s="4" t="s">
        <v>10102</v>
      </c>
      <c r="C3726" s="3" t="s">
        <v>6006</v>
      </c>
      <c r="D3726" s="3" t="str">
        <f>VLOOKUP(A3726,'[1]Journals Indexed Comparison'!$A$1:$D$17616,4,FALSE)</f>
        <v>Netherlands</v>
      </c>
    </row>
    <row r="3727" spans="1:4" ht="48" x14ac:dyDescent="0.3">
      <c r="A3727" s="3" t="s">
        <v>91</v>
      </c>
      <c r="B3727" s="4" t="s">
        <v>5972</v>
      </c>
      <c r="C3727" s="3" t="e">
        <v>#N/A</v>
      </c>
      <c r="D3727" s="3" t="e">
        <f>VLOOKUP(A3727,'[1]Journals Indexed Comparison'!$A$1:$D$17616,4,FALSE)</f>
        <v>#N/A</v>
      </c>
    </row>
    <row r="3728" spans="1:4" ht="24" x14ac:dyDescent="0.3">
      <c r="A3728" s="3" t="s">
        <v>5453</v>
      </c>
      <c r="B3728" s="4" t="s">
        <v>6672</v>
      </c>
      <c r="C3728" s="3" t="s">
        <v>6673</v>
      </c>
      <c r="D3728" s="3" t="str">
        <f>VLOOKUP(A3728,'[1]Journals Indexed Comparison'!$A$1:$D$17616,4,FALSE)</f>
        <v>Australia</v>
      </c>
    </row>
    <row r="3729" spans="1:4" x14ac:dyDescent="0.3">
      <c r="A3729" s="3" t="s">
        <v>5454</v>
      </c>
      <c r="B3729" s="4" t="s">
        <v>7809</v>
      </c>
      <c r="C3729" s="3" t="s">
        <v>7810</v>
      </c>
      <c r="D3729" s="3" t="str">
        <f>VLOOKUP(A3729,'[1]Journals Indexed Comparison'!$A$1:$D$17616,4,FALSE)</f>
        <v>Malaysia</v>
      </c>
    </row>
    <row r="3730" spans="1:4" ht="48" x14ac:dyDescent="0.3">
      <c r="A3730" s="3" t="s">
        <v>3674</v>
      </c>
      <c r="B3730" s="4" t="s">
        <v>8996</v>
      </c>
      <c r="C3730" s="3" t="s">
        <v>12315</v>
      </c>
      <c r="D3730" s="3" t="str">
        <f>VLOOKUP(A3730,'[1]Journals Indexed Comparison'!$A$1:$D$17616,4,FALSE)</f>
        <v>United Kingdom</v>
      </c>
    </row>
    <row r="3731" spans="1:4" x14ac:dyDescent="0.3">
      <c r="A3731" s="3" t="s">
        <v>5455</v>
      </c>
      <c r="B3731" s="4" t="s">
        <v>6674</v>
      </c>
      <c r="C3731" s="3" t="s">
        <v>6675</v>
      </c>
      <c r="D3731" s="3" t="str">
        <f>VLOOKUP(A3731,'[1]Journals Indexed Comparison'!$A$1:$D$17616,4,FALSE)</f>
        <v>United States</v>
      </c>
    </row>
    <row r="3732" spans="1:4" x14ac:dyDescent="0.3">
      <c r="A3732" s="3" t="s">
        <v>3675</v>
      </c>
      <c r="B3732" s="4" t="s">
        <v>7823</v>
      </c>
      <c r="C3732" s="3" t="s">
        <v>6021</v>
      </c>
      <c r="D3732" s="3" t="str">
        <f>VLOOKUP(A3732,'[1]Journals Indexed Comparison'!$A$1:$D$17616,4,FALSE)</f>
        <v>United States</v>
      </c>
    </row>
    <row r="3733" spans="1:4" x14ac:dyDescent="0.3">
      <c r="A3733" s="3" t="s">
        <v>3676</v>
      </c>
      <c r="B3733" s="4" t="s">
        <v>11409</v>
      </c>
      <c r="C3733" s="3" t="s">
        <v>6021</v>
      </c>
      <c r="D3733" s="3" t="str">
        <f>VLOOKUP(A3733,'[1]Journals Indexed Comparison'!$A$1:$D$17616,4,FALSE)</f>
        <v>Japan</v>
      </c>
    </row>
    <row r="3734" spans="1:4" x14ac:dyDescent="0.3">
      <c r="A3734" s="3" t="s">
        <v>3677</v>
      </c>
      <c r="B3734" s="4" t="s">
        <v>10139</v>
      </c>
      <c r="C3734" s="3" t="s">
        <v>6045</v>
      </c>
      <c r="D3734" s="3" t="str">
        <f>VLOOKUP(A3734,'[1]Journals Indexed Comparison'!$A$1:$D$17616,4,FALSE)</f>
        <v>United Kingdom</v>
      </c>
    </row>
    <row r="3735" spans="1:4" ht="24" x14ac:dyDescent="0.3">
      <c r="A3735" s="3" t="s">
        <v>3678</v>
      </c>
      <c r="B3735" s="4" t="s">
        <v>11741</v>
      </c>
      <c r="C3735" s="3" t="s">
        <v>12316</v>
      </c>
      <c r="D3735" s="3" t="str">
        <f>VLOOKUP(A3735,'[1]Journals Indexed Comparison'!$A$1:$D$17616,4,FALSE)</f>
        <v>Japan</v>
      </c>
    </row>
    <row r="3736" spans="1:4" x14ac:dyDescent="0.3">
      <c r="A3736" s="3" t="s">
        <v>3679</v>
      </c>
      <c r="B3736" s="4" t="s">
        <v>10072</v>
      </c>
      <c r="C3736" s="3" t="s">
        <v>6021</v>
      </c>
      <c r="D3736" s="3" t="str">
        <f>VLOOKUP(A3736,'[1]Journals Indexed Comparison'!$A$1:$D$17616,4,FALSE)</f>
        <v>United States</v>
      </c>
    </row>
    <row r="3737" spans="1:4" ht="24" x14ac:dyDescent="0.3">
      <c r="A3737" s="3" t="s">
        <v>3680</v>
      </c>
      <c r="B3737" s="4" t="s">
        <v>7176</v>
      </c>
      <c r="C3737" s="3" t="s">
        <v>12317</v>
      </c>
      <c r="D3737" s="3" t="str">
        <f>VLOOKUP(A3737,'[1]Journals Indexed Comparison'!$A$1:$D$17616,4,FALSE)</f>
        <v>United States</v>
      </c>
    </row>
    <row r="3738" spans="1:4" x14ac:dyDescent="0.3">
      <c r="A3738" s="3" t="s">
        <v>91</v>
      </c>
      <c r="B3738" s="4" t="s">
        <v>5973</v>
      </c>
      <c r="C3738" s="3" t="e">
        <v>#N/A</v>
      </c>
      <c r="D3738" s="3" t="e">
        <f>VLOOKUP(A3738,'[1]Journals Indexed Comparison'!$A$1:$D$17616,4,FALSE)</f>
        <v>#N/A</v>
      </c>
    </row>
    <row r="3739" spans="1:4" x14ac:dyDescent="0.3">
      <c r="A3739" s="3" t="s">
        <v>3681</v>
      </c>
      <c r="B3739" s="4" t="s">
        <v>9094</v>
      </c>
      <c r="C3739" s="3" t="s">
        <v>6029</v>
      </c>
      <c r="D3739" s="3" t="str">
        <f>VLOOKUP(A3739,'[1]Journals Indexed Comparison'!$A$1:$D$17616,4,FALSE)</f>
        <v>Switzerland</v>
      </c>
    </row>
    <row r="3740" spans="1:4" x14ac:dyDescent="0.3">
      <c r="A3740" s="3" t="s">
        <v>3682</v>
      </c>
      <c r="B3740" s="4" t="s">
        <v>8463</v>
      </c>
      <c r="C3740" s="3" t="s">
        <v>8464</v>
      </c>
      <c r="D3740" s="3" t="str">
        <f>VLOOKUP(A3740,'[1]Journals Indexed Comparison'!$A$1:$D$17616,4,FALSE)</f>
        <v>United States</v>
      </c>
    </row>
    <row r="3741" spans="1:4" x14ac:dyDescent="0.3">
      <c r="A3741" s="3" t="s">
        <v>3683</v>
      </c>
      <c r="B3741" s="4" t="s">
        <v>7757</v>
      </c>
      <c r="C3741" s="3" t="s">
        <v>6045</v>
      </c>
      <c r="D3741" s="3" t="str">
        <f>VLOOKUP(A3741,'[1]Journals Indexed Comparison'!$A$1:$D$17616,4,FALSE)</f>
        <v>United Kingdom</v>
      </c>
    </row>
    <row r="3742" spans="1:4" ht="24" x14ac:dyDescent="0.3">
      <c r="A3742" s="3" t="s">
        <v>3684</v>
      </c>
      <c r="B3742" s="4" t="s">
        <v>9904</v>
      </c>
      <c r="C3742" s="3" t="s">
        <v>9905</v>
      </c>
      <c r="D3742" s="3" t="str">
        <f>VLOOKUP(A3742,'[1]Journals Indexed Comparison'!$A$1:$D$17616,4,FALSE)</f>
        <v>United States</v>
      </c>
    </row>
    <row r="3743" spans="1:4" x14ac:dyDescent="0.3">
      <c r="A3743" s="3" t="s">
        <v>3685</v>
      </c>
      <c r="B3743" s="4" t="s">
        <v>7273</v>
      </c>
      <c r="C3743" s="3" t="s">
        <v>6045</v>
      </c>
      <c r="D3743" s="3" t="str">
        <f>VLOOKUP(A3743,'[1]Journals Indexed Comparison'!$A$1:$D$17616,4,FALSE)</f>
        <v>United Kingdom</v>
      </c>
    </row>
    <row r="3744" spans="1:4" ht="36" x14ac:dyDescent="0.3">
      <c r="A3744" s="3" t="s">
        <v>3686</v>
      </c>
      <c r="B3744" s="4" t="s">
        <v>11406</v>
      </c>
      <c r="C3744" s="3" t="s">
        <v>11407</v>
      </c>
      <c r="D3744" s="3" t="str">
        <f>VLOOKUP(A3744,'[1]Journals Indexed Comparison'!$A$1:$D$17616,4,FALSE)</f>
        <v>Romania</v>
      </c>
    </row>
    <row r="3745" spans="1:4" x14ac:dyDescent="0.3">
      <c r="A3745" s="3" t="s">
        <v>3687</v>
      </c>
      <c r="B3745" s="4" t="s">
        <v>11728</v>
      </c>
      <c r="C3745" s="3" t="s">
        <v>12318</v>
      </c>
      <c r="D3745" s="3" t="str">
        <f>VLOOKUP(A3745,'[1]Journals Indexed Comparison'!$A$1:$D$17616,4,FALSE)</f>
        <v>United States</v>
      </c>
    </row>
    <row r="3746" spans="1:4" x14ac:dyDescent="0.3">
      <c r="A3746" s="3" t="s">
        <v>91</v>
      </c>
      <c r="B3746" s="4" t="s">
        <v>5974</v>
      </c>
      <c r="C3746" s="3" t="e">
        <v>#N/A</v>
      </c>
      <c r="D3746" s="3" t="e">
        <f>VLOOKUP(A3746,'[1]Journals Indexed Comparison'!$A$1:$D$17616,4,FALSE)</f>
        <v>#N/A</v>
      </c>
    </row>
    <row r="3747" spans="1:4" ht="24" x14ac:dyDescent="0.3">
      <c r="A3747" s="3" t="s">
        <v>3688</v>
      </c>
      <c r="B3747" s="4" t="s">
        <v>10905</v>
      </c>
      <c r="C3747" s="3" t="s">
        <v>10906</v>
      </c>
      <c r="D3747" s="3" t="str">
        <f>VLOOKUP(A3747,'[1]Journals Indexed Comparison'!$A$1:$D$17616,4,FALSE)</f>
        <v>United States</v>
      </c>
    </row>
    <row r="3748" spans="1:4" ht="24" x14ac:dyDescent="0.3">
      <c r="A3748" s="3" t="s">
        <v>3689</v>
      </c>
      <c r="B3748" s="4" t="s">
        <v>3690</v>
      </c>
      <c r="C3748" s="3" t="s">
        <v>6676</v>
      </c>
      <c r="D3748" s="3" t="str">
        <f>VLOOKUP(A3748,'[1]Journals Indexed Comparison'!$A$1:$D$17616,4,FALSE)</f>
        <v>Argentina</v>
      </c>
    </row>
    <row r="3749" spans="1:4" ht="24" x14ac:dyDescent="0.3">
      <c r="A3749" s="3" t="s">
        <v>3691</v>
      </c>
      <c r="B3749" s="4" t="s">
        <v>3692</v>
      </c>
      <c r="C3749" s="3" t="s">
        <v>12319</v>
      </c>
      <c r="D3749" s="3" t="str">
        <f>VLOOKUP(A3749,'[1]Journals Indexed Comparison'!$A$1:$D$17616,4,FALSE)</f>
        <v>Lithuania</v>
      </c>
    </row>
    <row r="3750" spans="1:4" x14ac:dyDescent="0.3">
      <c r="A3750" s="3" t="s">
        <v>3693</v>
      </c>
      <c r="B3750" s="4" t="s">
        <v>6677</v>
      </c>
      <c r="C3750" s="3" t="s">
        <v>6006</v>
      </c>
      <c r="D3750" s="3" t="str">
        <f>VLOOKUP(A3750,'[1]Journals Indexed Comparison'!$A$1:$D$17616,4,FALSE)</f>
        <v>Spain</v>
      </c>
    </row>
    <row r="3751" spans="1:4" x14ac:dyDescent="0.3">
      <c r="A3751" s="3" t="s">
        <v>3694</v>
      </c>
      <c r="B3751" s="4" t="s">
        <v>7818</v>
      </c>
      <c r="C3751" s="3" t="s">
        <v>12320</v>
      </c>
      <c r="D3751" s="3" t="str">
        <f>VLOOKUP(A3751,'[1]Journals Indexed Comparison'!$A$1:$D$17616,4,FALSE)</f>
        <v>Spain</v>
      </c>
    </row>
    <row r="3752" spans="1:4" x14ac:dyDescent="0.3">
      <c r="A3752" s="3" t="s">
        <v>3695</v>
      </c>
      <c r="B3752" s="4" t="s">
        <v>7561</v>
      </c>
      <c r="C3752" s="3" t="s">
        <v>6006</v>
      </c>
      <c r="D3752" s="3" t="str">
        <f>VLOOKUP(A3752,'[1]Journals Indexed Comparison'!$A$1:$D$17616,4,FALSE)</f>
        <v>Spain</v>
      </c>
    </row>
    <row r="3753" spans="1:4" x14ac:dyDescent="0.3">
      <c r="A3753" s="3" t="s">
        <v>3696</v>
      </c>
      <c r="B3753" s="4" t="s">
        <v>8158</v>
      </c>
      <c r="C3753" s="3" t="s">
        <v>12321</v>
      </c>
      <c r="D3753" s="3" t="str">
        <f>VLOOKUP(A3753,'[1]Journals Indexed Comparison'!$A$1:$D$17616,4,FALSE)</f>
        <v>Italy</v>
      </c>
    </row>
    <row r="3754" spans="1:4" ht="24" x14ac:dyDescent="0.3">
      <c r="A3754" s="3" t="s">
        <v>3697</v>
      </c>
      <c r="B3754" s="4" t="s">
        <v>11126</v>
      </c>
      <c r="C3754" s="3" t="s">
        <v>11127</v>
      </c>
      <c r="D3754" s="3" t="str">
        <f>VLOOKUP(A3754,'[1]Journals Indexed Comparison'!$A$1:$D$17616,4,FALSE)</f>
        <v>Spain</v>
      </c>
    </row>
    <row r="3755" spans="1:4" x14ac:dyDescent="0.3">
      <c r="A3755" s="3" t="s">
        <v>3698</v>
      </c>
      <c r="B3755" s="4" t="s">
        <v>10989</v>
      </c>
      <c r="C3755" s="3" t="s">
        <v>8745</v>
      </c>
      <c r="D3755" s="3" t="str">
        <f>VLOOKUP(A3755,'[1]Journals Indexed Comparison'!$A$1:$D$17616,4,FALSE)</f>
        <v>Netherlands</v>
      </c>
    </row>
    <row r="3756" spans="1:4" x14ac:dyDescent="0.3">
      <c r="A3756" s="3" t="s">
        <v>3699</v>
      </c>
      <c r="B3756" s="4" t="s">
        <v>7545</v>
      </c>
      <c r="C3756" s="3" t="s">
        <v>5953</v>
      </c>
      <c r="D3756" s="3" t="str">
        <f>VLOOKUP(A3756,'[1]Journals Indexed Comparison'!$A$1:$D$17616,4,FALSE)</f>
        <v>United States</v>
      </c>
    </row>
    <row r="3757" spans="1:4" x14ac:dyDescent="0.3">
      <c r="A3757" s="3" t="s">
        <v>3700</v>
      </c>
      <c r="B3757" s="4" t="s">
        <v>3701</v>
      </c>
      <c r="C3757" s="3" t="s">
        <v>6114</v>
      </c>
      <c r="D3757" s="3" t="str">
        <f>VLOOKUP(A3757,'[1]Journals Indexed Comparison'!$A$1:$D$17616,4,FALSE)</f>
        <v>United States</v>
      </c>
    </row>
    <row r="3758" spans="1:4" x14ac:dyDescent="0.3">
      <c r="A3758" s="3" t="s">
        <v>3702</v>
      </c>
      <c r="B3758" s="4" t="s">
        <v>9610</v>
      </c>
      <c r="C3758" s="3" t="s">
        <v>12322</v>
      </c>
      <c r="D3758" s="3" t="str">
        <f>VLOOKUP(A3758,'[1]Journals Indexed Comparison'!$A$1:$D$17616,4,FALSE)</f>
        <v>United States</v>
      </c>
    </row>
    <row r="3759" spans="1:4" x14ac:dyDescent="0.3">
      <c r="A3759" s="3" t="s">
        <v>3703</v>
      </c>
      <c r="B3759" s="4" t="s">
        <v>8226</v>
      </c>
      <c r="C3759" s="3" t="s">
        <v>12323</v>
      </c>
      <c r="D3759" s="3" t="str">
        <f>VLOOKUP(A3759,'[1]Journals Indexed Comparison'!$A$1:$D$17616,4,FALSE)</f>
        <v>Israel</v>
      </c>
    </row>
    <row r="3760" spans="1:4" x14ac:dyDescent="0.3">
      <c r="A3760" s="3" t="s">
        <v>3704</v>
      </c>
      <c r="B3760" s="4" t="s">
        <v>7527</v>
      </c>
      <c r="C3760" s="3" t="s">
        <v>6114</v>
      </c>
      <c r="D3760" s="3" t="str">
        <f>VLOOKUP(A3760,'[1]Journals Indexed Comparison'!$A$1:$D$17616,4,FALSE)</f>
        <v>United States</v>
      </c>
    </row>
    <row r="3761" spans="1:4" x14ac:dyDescent="0.3">
      <c r="A3761" s="3" t="s">
        <v>91</v>
      </c>
      <c r="B3761" s="4" t="s">
        <v>5975</v>
      </c>
      <c r="C3761" s="3" t="e">
        <v>#N/A</v>
      </c>
      <c r="D3761" s="3" t="e">
        <f>VLOOKUP(A3761,'[1]Journals Indexed Comparison'!$A$1:$D$17616,4,FALSE)</f>
        <v>#N/A</v>
      </c>
    </row>
    <row r="3762" spans="1:4" x14ac:dyDescent="0.3">
      <c r="A3762" s="3" t="s">
        <v>3705</v>
      </c>
      <c r="B3762" s="4" t="s">
        <v>7637</v>
      </c>
      <c r="C3762" s="3" t="s">
        <v>11972</v>
      </c>
      <c r="D3762" s="3" t="str">
        <f>VLOOKUP(A3762,'[1]Journals Indexed Comparison'!$A$1:$D$17616,4,FALSE)</f>
        <v>Switzerland</v>
      </c>
    </row>
    <row r="3763" spans="1:4" x14ac:dyDescent="0.3">
      <c r="A3763" s="3" t="s">
        <v>3706</v>
      </c>
      <c r="B3763" s="4" t="s">
        <v>10106</v>
      </c>
      <c r="C3763" s="3" t="s">
        <v>6045</v>
      </c>
      <c r="D3763" s="3" t="str">
        <f>VLOOKUP(A3763,'[1]Journals Indexed Comparison'!$A$1:$D$17616,4,FALSE)</f>
        <v>United Kingdom</v>
      </c>
    </row>
    <row r="3764" spans="1:4" x14ac:dyDescent="0.3">
      <c r="A3764" s="3" t="s">
        <v>3707</v>
      </c>
      <c r="B3764" s="4" t="s">
        <v>10171</v>
      </c>
      <c r="C3764" s="3" t="s">
        <v>6021</v>
      </c>
      <c r="D3764" s="3" t="str">
        <f>VLOOKUP(A3764,'[1]Journals Indexed Comparison'!$A$1:$D$17616,4,FALSE)</f>
        <v>Netherlands</v>
      </c>
    </row>
    <row r="3765" spans="1:4" x14ac:dyDescent="0.3">
      <c r="A3765" s="3" t="s">
        <v>3708</v>
      </c>
      <c r="B3765" s="4" t="s">
        <v>6680</v>
      </c>
      <c r="C3765" s="3" t="s">
        <v>12324</v>
      </c>
      <c r="D3765" s="3" t="str">
        <f>VLOOKUP(A3765,'[1]Journals Indexed Comparison'!$A$1:$D$17616,4,FALSE)</f>
        <v>United Kingdom</v>
      </c>
    </row>
    <row r="3766" spans="1:4" ht="24" x14ac:dyDescent="0.3">
      <c r="A3766" s="3" t="s">
        <v>3709</v>
      </c>
      <c r="B3766" s="4" t="s">
        <v>7992</v>
      </c>
      <c r="C3766" s="3" t="s">
        <v>12325</v>
      </c>
      <c r="D3766" s="3" t="str">
        <f>VLOOKUP(A3766,'[1]Journals Indexed Comparison'!$A$1:$D$17616,4,FALSE)</f>
        <v>Bosnia and Herzegovina</v>
      </c>
    </row>
    <row r="3767" spans="1:4" ht="24" x14ac:dyDescent="0.3">
      <c r="A3767" s="3" t="s">
        <v>3710</v>
      </c>
      <c r="B3767" s="4" t="s">
        <v>11401</v>
      </c>
      <c r="C3767" s="3" t="s">
        <v>11402</v>
      </c>
      <c r="D3767" s="3" t="str">
        <f>VLOOKUP(A3767,'[1]Journals Indexed Comparison'!$A$1:$D$17616,4,FALSE)</f>
        <v>Bosnia and Herzegovina</v>
      </c>
    </row>
    <row r="3768" spans="1:4" x14ac:dyDescent="0.3">
      <c r="A3768" s="3" t="s">
        <v>3711</v>
      </c>
      <c r="B3768" s="4" t="s">
        <v>6682</v>
      </c>
      <c r="C3768" s="3" t="s">
        <v>6682</v>
      </c>
      <c r="D3768" s="3" t="str">
        <f>VLOOKUP(A3768,'[1]Journals Indexed Comparison'!$A$1:$D$17616,4,FALSE)</f>
        <v>Serbia</v>
      </c>
    </row>
    <row r="3769" spans="1:4" x14ac:dyDescent="0.3">
      <c r="A3769" s="3" t="s">
        <v>91</v>
      </c>
      <c r="B3769" s="4" t="s">
        <v>5976</v>
      </c>
      <c r="C3769" s="3" t="e">
        <v>#N/A</v>
      </c>
      <c r="D3769" s="3" t="e">
        <f>VLOOKUP(A3769,'[1]Journals Indexed Comparison'!$A$1:$D$17616,4,FALSE)</f>
        <v>#N/A</v>
      </c>
    </row>
    <row r="3770" spans="1:4" x14ac:dyDescent="0.3">
      <c r="A3770" s="3" t="s">
        <v>3712</v>
      </c>
      <c r="B3770" s="4" t="s">
        <v>9157</v>
      </c>
      <c r="C3770" s="3" t="s">
        <v>12326</v>
      </c>
      <c r="D3770" s="3" t="str">
        <f>VLOOKUP(A3770,'[1]Journals Indexed Comparison'!$A$1:$D$17616,4,FALSE)</f>
        <v>Russia</v>
      </c>
    </row>
    <row r="3771" spans="1:4" x14ac:dyDescent="0.3">
      <c r="A3771" s="3" t="s">
        <v>3714</v>
      </c>
      <c r="B3771" s="4" t="s">
        <v>6681</v>
      </c>
      <c r="C3771" s="3" t="s">
        <v>12273</v>
      </c>
      <c r="D3771" s="3" t="str">
        <f>VLOOKUP(A3771,'[1]Journals Indexed Comparison'!$A$1:$D$17616,4,FALSE)</f>
        <v>Russia</v>
      </c>
    </row>
    <row r="3772" spans="1:4" x14ac:dyDescent="0.3">
      <c r="A3772" s="3" t="s">
        <v>3713</v>
      </c>
      <c r="B3772" s="4" t="s">
        <v>6684</v>
      </c>
      <c r="C3772" s="3" t="s">
        <v>12327</v>
      </c>
      <c r="D3772" s="3" t="str">
        <f>VLOOKUP(A3772,'[1]Journals Indexed Comparison'!$A$1:$D$17616,4,FALSE)</f>
        <v>Russia</v>
      </c>
    </row>
    <row r="3773" spans="1:4" ht="36" x14ac:dyDescent="0.3">
      <c r="A3773" s="3" t="s">
        <v>3715</v>
      </c>
      <c r="B3773" s="4" t="s">
        <v>8786</v>
      </c>
      <c r="C3773" s="3" t="s">
        <v>12328</v>
      </c>
      <c r="D3773" s="3" t="str">
        <f>VLOOKUP(A3773,'[1]Journals Indexed Comparison'!$A$1:$D$17616,4,FALSE)</f>
        <v>Germany</v>
      </c>
    </row>
    <row r="3774" spans="1:4" x14ac:dyDescent="0.3">
      <c r="A3774" s="3" t="s">
        <v>3716</v>
      </c>
      <c r="B3774" s="4" t="s">
        <v>3717</v>
      </c>
      <c r="C3774" s="3" t="s">
        <v>6006</v>
      </c>
      <c r="D3774" s="3" t="str">
        <f>VLOOKUP(A3774,'[1]Journals Indexed Comparison'!$A$1:$D$17616,4,FALSE)</f>
        <v>Netherlands</v>
      </c>
    </row>
    <row r="3775" spans="1:4" x14ac:dyDescent="0.3">
      <c r="A3775" s="3" t="s">
        <v>3718</v>
      </c>
      <c r="B3775" s="4" t="s">
        <v>11742</v>
      </c>
      <c r="C3775" s="3" t="s">
        <v>6021</v>
      </c>
      <c r="D3775" s="3" t="str">
        <f>VLOOKUP(A3775,'[1]Journals Indexed Comparison'!$A$1:$D$17616,4,FALSE)</f>
        <v>Germany</v>
      </c>
    </row>
    <row r="3776" spans="1:4" ht="24" x14ac:dyDescent="0.3">
      <c r="A3776" s="3" t="s">
        <v>3719</v>
      </c>
      <c r="B3776" s="4" t="s">
        <v>7983</v>
      </c>
      <c r="C3776" s="3" t="s">
        <v>7984</v>
      </c>
      <c r="D3776" s="3" t="str">
        <f>VLOOKUP(A3776,'[1]Journals Indexed Comparison'!$A$1:$D$17616,4,FALSE)</f>
        <v>Germany</v>
      </c>
    </row>
    <row r="3777" spans="1:4" ht="24" x14ac:dyDescent="0.3">
      <c r="A3777" s="3" t="s">
        <v>3720</v>
      </c>
      <c r="B3777" s="4" t="s">
        <v>9677</v>
      </c>
      <c r="C3777" s="3" t="s">
        <v>12329</v>
      </c>
      <c r="D3777" s="3" t="str">
        <f>VLOOKUP(A3777,'[1]Journals Indexed Comparison'!$A$1:$D$17616,4,FALSE)</f>
        <v>United States</v>
      </c>
    </row>
    <row r="3778" spans="1:4" ht="24" x14ac:dyDescent="0.3">
      <c r="A3778" s="3" t="s">
        <v>3721</v>
      </c>
      <c r="B3778" s="4" t="s">
        <v>6685</v>
      </c>
      <c r="C3778" s="3" t="s">
        <v>11836</v>
      </c>
      <c r="D3778" s="3" t="str">
        <f>VLOOKUP(A3778,'[1]Journals Indexed Comparison'!$A$1:$D$17616,4,FALSE)</f>
        <v>Poland</v>
      </c>
    </row>
    <row r="3779" spans="1:4" ht="36" x14ac:dyDescent="0.3">
      <c r="A3779" s="3" t="s">
        <v>3722</v>
      </c>
      <c r="B3779" s="4" t="s">
        <v>8172</v>
      </c>
      <c r="C3779" s="3" t="s">
        <v>12330</v>
      </c>
      <c r="D3779" s="3" t="str">
        <f>VLOOKUP(A3779,'[1]Journals Indexed Comparison'!$A$1:$D$17616,4,FALSE)</f>
        <v>Poland</v>
      </c>
    </row>
    <row r="3780" spans="1:4" x14ac:dyDescent="0.3">
      <c r="A3780" s="3" t="s">
        <v>3723</v>
      </c>
      <c r="B3780" s="4" t="s">
        <v>10235</v>
      </c>
      <c r="C3780" s="3" t="s">
        <v>12331</v>
      </c>
      <c r="D3780" s="3" t="str">
        <f>VLOOKUP(A3780,'[1]Journals Indexed Comparison'!$A$1:$D$17616,4,FALSE)</f>
        <v>Poland</v>
      </c>
    </row>
    <row r="3781" spans="1:4" x14ac:dyDescent="0.3">
      <c r="A3781" s="3" t="s">
        <v>3724</v>
      </c>
      <c r="B3781" s="4" t="s">
        <v>8940</v>
      </c>
      <c r="C3781" s="3" t="s">
        <v>6114</v>
      </c>
      <c r="D3781" s="3" t="str">
        <f>VLOOKUP(A3781,'[1]Journals Indexed Comparison'!$A$1:$D$17616,4,FALSE)</f>
        <v>United States</v>
      </c>
    </row>
    <row r="3782" spans="1:4" x14ac:dyDescent="0.3">
      <c r="A3782" s="3" t="s">
        <v>3725</v>
      </c>
      <c r="B3782" s="4" t="s">
        <v>7088</v>
      </c>
      <c r="C3782" s="3" t="s">
        <v>12332</v>
      </c>
      <c r="D3782" s="3" t="str">
        <f>VLOOKUP(A3782,'[1]Journals Indexed Comparison'!$A$1:$D$17616,4,FALSE)</f>
        <v>Brazil</v>
      </c>
    </row>
    <row r="3783" spans="1:4" x14ac:dyDescent="0.3">
      <c r="A3783" s="3" t="s">
        <v>3727</v>
      </c>
      <c r="B3783" s="4" t="s">
        <v>8985</v>
      </c>
      <c r="C3783" s="3" t="s">
        <v>6045</v>
      </c>
      <c r="D3783" s="3" t="str">
        <f>VLOOKUP(A3783,'[1]Journals Indexed Comparison'!$A$1:$D$17616,4,FALSE)</f>
        <v>United Kingdom</v>
      </c>
    </row>
    <row r="3784" spans="1:4" x14ac:dyDescent="0.3">
      <c r="A3784" s="3" t="s">
        <v>3726</v>
      </c>
      <c r="B3784" s="4" t="s">
        <v>7132</v>
      </c>
      <c r="C3784" s="3" t="s">
        <v>6021</v>
      </c>
      <c r="D3784" s="3" t="str">
        <f>VLOOKUP(A3784,'[1]Journals Indexed Comparison'!$A$1:$D$17616,4,FALSE)</f>
        <v>United States</v>
      </c>
    </row>
    <row r="3785" spans="1:4" x14ac:dyDescent="0.3">
      <c r="A3785" s="3" t="s">
        <v>3728</v>
      </c>
      <c r="B3785" s="4" t="s">
        <v>9479</v>
      </c>
      <c r="C3785" s="3" t="s">
        <v>6114</v>
      </c>
      <c r="D3785" s="3" t="str">
        <f>VLOOKUP(A3785,'[1]Journals Indexed Comparison'!$A$1:$D$17616,4,FALSE)</f>
        <v>United States</v>
      </c>
    </row>
    <row r="3786" spans="1:4" x14ac:dyDescent="0.3">
      <c r="A3786" s="3" t="s">
        <v>3729</v>
      </c>
      <c r="B3786" s="4" t="s">
        <v>11310</v>
      </c>
      <c r="C3786" s="3" t="s">
        <v>6196</v>
      </c>
      <c r="D3786" s="3" t="str">
        <f>VLOOKUP(A3786,'[1]Journals Indexed Comparison'!$A$1:$D$17616,4,FALSE)</f>
        <v>United Kingdom</v>
      </c>
    </row>
    <row r="3787" spans="1:4" x14ac:dyDescent="0.3">
      <c r="A3787" s="3" t="s">
        <v>3730</v>
      </c>
      <c r="B3787" s="4" t="s">
        <v>8452</v>
      </c>
      <c r="C3787" s="3" t="s">
        <v>12333</v>
      </c>
      <c r="D3787" s="3" t="str">
        <f>VLOOKUP(A3787,'[1]Journals Indexed Comparison'!$A$1:$D$17616,4,FALSE)</f>
        <v>United States</v>
      </c>
    </row>
    <row r="3788" spans="1:4" x14ac:dyDescent="0.3">
      <c r="A3788" s="3" t="s">
        <v>3731</v>
      </c>
      <c r="B3788" s="4" t="s">
        <v>10446</v>
      </c>
      <c r="C3788" s="3" t="s">
        <v>12334</v>
      </c>
      <c r="D3788" s="3" t="str">
        <f>VLOOKUP(A3788,'[1]Journals Indexed Comparison'!$A$1:$D$17616,4,FALSE)</f>
        <v>United Kingdom</v>
      </c>
    </row>
    <row r="3789" spans="1:4" x14ac:dyDescent="0.3">
      <c r="A3789" s="3" t="s">
        <v>3732</v>
      </c>
      <c r="B3789" s="4" t="s">
        <v>8475</v>
      </c>
      <c r="C3789" s="3" t="s">
        <v>6021</v>
      </c>
      <c r="D3789" s="3" t="str">
        <f>VLOOKUP(A3789,'[1]Journals Indexed Comparison'!$A$1:$D$17616,4,FALSE)</f>
        <v>United States</v>
      </c>
    </row>
    <row r="3790" spans="1:4" x14ac:dyDescent="0.3">
      <c r="A3790" s="3" t="s">
        <v>3733</v>
      </c>
      <c r="B3790" s="4" t="s">
        <v>9726</v>
      </c>
      <c r="C3790" s="3" t="s">
        <v>6006</v>
      </c>
      <c r="D3790" s="3" t="str">
        <f>VLOOKUP(A3790,'[1]Journals Indexed Comparison'!$A$1:$D$17616,4,FALSE)</f>
        <v>United States</v>
      </c>
    </row>
    <row r="3791" spans="1:4" x14ac:dyDescent="0.3">
      <c r="A3791" s="3" t="s">
        <v>3734</v>
      </c>
      <c r="B3791" s="4" t="s">
        <v>10747</v>
      </c>
      <c r="C3791" s="3" t="s">
        <v>8444</v>
      </c>
      <c r="D3791" s="3" t="str">
        <f>VLOOKUP(A3791,'[1]Journals Indexed Comparison'!$A$1:$D$17616,4,FALSE)</f>
        <v>United States</v>
      </c>
    </row>
    <row r="3792" spans="1:4" ht="24" x14ac:dyDescent="0.3">
      <c r="A3792" s="3" t="s">
        <v>3735</v>
      </c>
      <c r="B3792" s="4" t="s">
        <v>8445</v>
      </c>
      <c r="C3792" s="3" t="s">
        <v>12335</v>
      </c>
      <c r="D3792" s="3" t="str">
        <f>VLOOKUP(A3792,'[1]Journals Indexed Comparison'!$A$1:$D$17616,4,FALSE)</f>
        <v>United States</v>
      </c>
    </row>
    <row r="3793" spans="1:4" x14ac:dyDescent="0.3">
      <c r="A3793" s="3" t="s">
        <v>3736</v>
      </c>
      <c r="B3793" s="4" t="s">
        <v>6687</v>
      </c>
      <c r="C3793" s="3" t="s">
        <v>6006</v>
      </c>
      <c r="D3793" s="3" t="str">
        <f>VLOOKUP(A3793,'[1]Journals Indexed Comparison'!$A$1:$D$17616,4,FALSE)</f>
        <v>United States</v>
      </c>
    </row>
    <row r="3794" spans="1:4" x14ac:dyDescent="0.3">
      <c r="A3794" s="3" t="s">
        <v>3737</v>
      </c>
      <c r="B3794" s="4" t="s">
        <v>10938</v>
      </c>
      <c r="C3794" s="3" t="s">
        <v>5953</v>
      </c>
      <c r="D3794" s="3" t="str">
        <f>VLOOKUP(A3794,'[1]Journals Indexed Comparison'!$A$1:$D$17616,4,FALSE)</f>
        <v>United Kingdom</v>
      </c>
    </row>
    <row r="3795" spans="1:4" x14ac:dyDescent="0.3">
      <c r="A3795" s="3" t="s">
        <v>3738</v>
      </c>
      <c r="B3795" s="4" t="s">
        <v>11333</v>
      </c>
      <c r="C3795" s="3" t="s">
        <v>7918</v>
      </c>
      <c r="D3795" s="3" t="str">
        <f>VLOOKUP(A3795,'[1]Journals Indexed Comparison'!$A$1:$D$17616,4,FALSE)</f>
        <v>United Kingdom</v>
      </c>
    </row>
    <row r="3796" spans="1:4" ht="24" x14ac:dyDescent="0.3">
      <c r="A3796" s="3" t="s">
        <v>3739</v>
      </c>
      <c r="B3796" s="4" t="s">
        <v>11658</v>
      </c>
      <c r="C3796" s="3" t="s">
        <v>12336</v>
      </c>
      <c r="D3796" s="3" t="str">
        <f>VLOOKUP(A3796,'[1]Journals Indexed Comparison'!$A$1:$D$17616,4,FALSE)</f>
        <v>United States</v>
      </c>
    </row>
    <row r="3797" spans="1:4" x14ac:dyDescent="0.3">
      <c r="A3797" s="3" t="s">
        <v>3740</v>
      </c>
      <c r="B3797" s="4" t="s">
        <v>9255</v>
      </c>
      <c r="C3797" s="3" t="s">
        <v>6006</v>
      </c>
      <c r="D3797" s="3" t="str">
        <f>VLOOKUP(A3797,'[1]Journals Indexed Comparison'!$A$1:$D$17616,4,FALSE)</f>
        <v>United States</v>
      </c>
    </row>
    <row r="3798" spans="1:4" ht="24" x14ac:dyDescent="0.3">
      <c r="A3798" s="3" t="s">
        <v>3741</v>
      </c>
      <c r="B3798" s="4" t="s">
        <v>8098</v>
      </c>
      <c r="C3798" s="3" t="s">
        <v>7577</v>
      </c>
      <c r="D3798" s="3" t="str">
        <f>VLOOKUP(A3798,'[1]Journals Indexed Comparison'!$A$1:$D$17616,4,FALSE)</f>
        <v>Spain</v>
      </c>
    </row>
    <row r="3799" spans="1:4" x14ac:dyDescent="0.3">
      <c r="A3799" s="3" t="s">
        <v>3742</v>
      </c>
      <c r="B3799" s="4" t="s">
        <v>7157</v>
      </c>
      <c r="C3799" s="3" t="s">
        <v>6006</v>
      </c>
      <c r="D3799" s="3" t="str">
        <f>VLOOKUP(A3799,'[1]Journals Indexed Comparison'!$A$1:$D$17616,4,FALSE)</f>
        <v>United States</v>
      </c>
    </row>
    <row r="3800" spans="1:4" x14ac:dyDescent="0.3">
      <c r="A3800" s="3" t="s">
        <v>3743</v>
      </c>
      <c r="B3800" s="4" t="s">
        <v>7092</v>
      </c>
      <c r="C3800" s="3" t="s">
        <v>6006</v>
      </c>
      <c r="D3800" s="3" t="str">
        <f>VLOOKUP(A3800,'[1]Journals Indexed Comparison'!$A$1:$D$17616,4,FALSE)</f>
        <v>United States</v>
      </c>
    </row>
    <row r="3801" spans="1:4" x14ac:dyDescent="0.3">
      <c r="A3801" s="3" t="s">
        <v>3744</v>
      </c>
      <c r="B3801" s="4" t="s">
        <v>9423</v>
      </c>
      <c r="C3801" s="3" t="s">
        <v>6021</v>
      </c>
      <c r="D3801" s="3" t="str">
        <f>VLOOKUP(A3801,'[1]Journals Indexed Comparison'!$A$1:$D$17616,4,FALSE)</f>
        <v>United States</v>
      </c>
    </row>
    <row r="3802" spans="1:4" x14ac:dyDescent="0.3">
      <c r="A3802" s="3" t="s">
        <v>3745</v>
      </c>
      <c r="B3802" s="4" t="s">
        <v>10775</v>
      </c>
      <c r="C3802" s="3" t="s">
        <v>6021</v>
      </c>
      <c r="D3802" s="3" t="str">
        <f>VLOOKUP(A3802,'[1]Journals Indexed Comparison'!$A$1:$D$17616,4,FALSE)</f>
        <v>United States</v>
      </c>
    </row>
    <row r="3803" spans="1:4" x14ac:dyDescent="0.3">
      <c r="A3803" s="3" t="s">
        <v>3746</v>
      </c>
      <c r="B3803" s="4" t="s">
        <v>7093</v>
      </c>
      <c r="C3803" s="3" t="s">
        <v>5953</v>
      </c>
      <c r="D3803" s="3" t="str">
        <f>VLOOKUP(A3803,'[1]Journals Indexed Comparison'!$A$1:$D$17616,4,FALSE)</f>
        <v>United States</v>
      </c>
    </row>
    <row r="3804" spans="1:4" x14ac:dyDescent="0.3">
      <c r="A3804" s="3" t="s">
        <v>3747</v>
      </c>
      <c r="B3804" s="4" t="s">
        <v>6688</v>
      </c>
      <c r="C3804" s="3" t="s">
        <v>6744</v>
      </c>
      <c r="D3804" s="3" t="str">
        <f>VLOOKUP(A3804,'[1]Journals Indexed Comparison'!$A$1:$D$17616,4,FALSE)</f>
        <v>Germany</v>
      </c>
    </row>
    <row r="3805" spans="1:4" ht="24" x14ac:dyDescent="0.3">
      <c r="A3805" s="3" t="s">
        <v>3748</v>
      </c>
      <c r="B3805" s="4" t="s">
        <v>10716</v>
      </c>
      <c r="C3805" s="3" t="s">
        <v>12337</v>
      </c>
      <c r="D3805" s="3" t="str">
        <f>VLOOKUP(A3805,'[1]Journals Indexed Comparison'!$A$1:$D$17616,4,FALSE)</f>
        <v>United States</v>
      </c>
    </row>
    <row r="3806" spans="1:4" x14ac:dyDescent="0.3">
      <c r="A3806" s="3" t="s">
        <v>3749</v>
      </c>
      <c r="B3806" s="4" t="s">
        <v>6690</v>
      </c>
      <c r="C3806" s="3" t="s">
        <v>12338</v>
      </c>
      <c r="D3806" s="3" t="str">
        <f>VLOOKUP(A3806,'[1]Journals Indexed Comparison'!$A$1:$D$17616,4,FALSE)</f>
        <v>United States</v>
      </c>
    </row>
    <row r="3807" spans="1:4" x14ac:dyDescent="0.3">
      <c r="A3807" s="3" t="s">
        <v>3750</v>
      </c>
      <c r="B3807" s="4" t="s">
        <v>6691</v>
      </c>
      <c r="C3807" s="3" t="s">
        <v>12339</v>
      </c>
      <c r="D3807" s="3" t="str">
        <f>VLOOKUP(A3807,'[1]Journals Indexed Comparison'!$A$1:$D$17616,4,FALSE)</f>
        <v>United States</v>
      </c>
    </row>
    <row r="3808" spans="1:4" ht="24" x14ac:dyDescent="0.3">
      <c r="A3808" s="3" t="s">
        <v>3751</v>
      </c>
      <c r="B3808" s="4" t="s">
        <v>9994</v>
      </c>
      <c r="C3808" s="3" t="s">
        <v>12340</v>
      </c>
      <c r="D3808" s="3" t="str">
        <f>VLOOKUP(A3808,'[1]Journals Indexed Comparison'!$A$1:$D$17616,4,FALSE)</f>
        <v>Japan</v>
      </c>
    </row>
    <row r="3809" spans="1:4" x14ac:dyDescent="0.3">
      <c r="A3809" s="3" t="s">
        <v>3752</v>
      </c>
      <c r="B3809" s="4" t="s">
        <v>9917</v>
      </c>
      <c r="C3809" s="3" t="s">
        <v>6006</v>
      </c>
      <c r="D3809" s="3" t="str">
        <f>VLOOKUP(A3809,'[1]Journals Indexed Comparison'!$A$1:$D$17616,4,FALSE)</f>
        <v>Netherlands</v>
      </c>
    </row>
    <row r="3810" spans="1:4" x14ac:dyDescent="0.3">
      <c r="A3810" s="3" t="s">
        <v>11288</v>
      </c>
      <c r="B3810" s="4" t="s">
        <v>11289</v>
      </c>
      <c r="C3810" s="3" t="s">
        <v>5953</v>
      </c>
      <c r="D3810" s="3" t="str">
        <f>VLOOKUP(A3810,'[1]Journals Indexed Comparison'!$A$1:$D$17616,4,FALSE)</f>
        <v>United Kingdom</v>
      </c>
    </row>
    <row r="3811" spans="1:4" x14ac:dyDescent="0.3">
      <c r="A3811" s="3" t="s">
        <v>3753</v>
      </c>
      <c r="B3811" s="4" t="s">
        <v>10455</v>
      </c>
      <c r="C3811" s="3" t="s">
        <v>8732</v>
      </c>
      <c r="D3811" s="3" t="str">
        <f>VLOOKUP(A3811,'[1]Journals Indexed Comparison'!$A$1:$D$17616,4,FALSE)</f>
        <v>United Kingdom</v>
      </c>
    </row>
    <row r="3812" spans="1:4" x14ac:dyDescent="0.3">
      <c r="A3812" s="3" t="s">
        <v>3754</v>
      </c>
      <c r="B3812" s="4" t="s">
        <v>9519</v>
      </c>
      <c r="C3812" s="3" t="s">
        <v>8444</v>
      </c>
      <c r="D3812" s="3" t="str">
        <f>VLOOKUP(A3812,'[1]Journals Indexed Comparison'!$A$1:$D$17616,4,FALSE)</f>
        <v>United States</v>
      </c>
    </row>
    <row r="3813" spans="1:4" x14ac:dyDescent="0.3">
      <c r="A3813" s="3" t="s">
        <v>3755</v>
      </c>
      <c r="B3813" s="4" t="s">
        <v>7188</v>
      </c>
      <c r="C3813" s="3" t="s">
        <v>6021</v>
      </c>
      <c r="D3813" s="3" t="str">
        <f>VLOOKUP(A3813,'[1]Journals Indexed Comparison'!$A$1:$D$17616,4,FALSE)</f>
        <v>United States</v>
      </c>
    </row>
    <row r="3814" spans="1:4" x14ac:dyDescent="0.3">
      <c r="A3814" s="3" t="s">
        <v>3756</v>
      </c>
      <c r="B3814" s="4" t="s">
        <v>8440</v>
      </c>
      <c r="C3814" s="3" t="s">
        <v>6006</v>
      </c>
      <c r="D3814" s="3" t="str">
        <f>VLOOKUP(A3814,'[1]Journals Indexed Comparison'!$A$1:$D$17616,4,FALSE)</f>
        <v>United Kingdom</v>
      </c>
    </row>
    <row r="3815" spans="1:4" x14ac:dyDescent="0.3">
      <c r="A3815" s="3" t="s">
        <v>3757</v>
      </c>
      <c r="B3815" s="4" t="s">
        <v>8808</v>
      </c>
      <c r="C3815" s="3" t="s">
        <v>6006</v>
      </c>
      <c r="D3815" s="3" t="str">
        <f>VLOOKUP(A3815,'[1]Journals Indexed Comparison'!$A$1:$D$17616,4,FALSE)</f>
        <v>Germany</v>
      </c>
    </row>
    <row r="3816" spans="1:4" x14ac:dyDescent="0.3">
      <c r="A3816" s="3" t="s">
        <v>3758</v>
      </c>
      <c r="B3816" s="4" t="s">
        <v>10021</v>
      </c>
      <c r="C3816" s="3" t="s">
        <v>6542</v>
      </c>
      <c r="D3816" s="3" t="str">
        <f>VLOOKUP(A3816,'[1]Journals Indexed Comparison'!$A$1:$D$17616,4,FALSE)</f>
        <v>United Kingdom</v>
      </c>
    </row>
    <row r="3817" spans="1:4" x14ac:dyDescent="0.3">
      <c r="A3817" s="3" t="s">
        <v>3759</v>
      </c>
      <c r="B3817" s="4" t="s">
        <v>8114</v>
      </c>
      <c r="C3817" s="3" t="s">
        <v>5953</v>
      </c>
      <c r="D3817" s="3" t="str">
        <f>VLOOKUP(A3817,'[1]Journals Indexed Comparison'!$A$1:$D$17616,4,FALSE)</f>
        <v>United States</v>
      </c>
    </row>
    <row r="3818" spans="1:4" x14ac:dyDescent="0.3">
      <c r="A3818" s="3" t="s">
        <v>3760</v>
      </c>
      <c r="B3818" s="4" t="s">
        <v>9679</v>
      </c>
      <c r="C3818" s="3" t="s">
        <v>6435</v>
      </c>
      <c r="D3818" s="3" t="str">
        <f>VLOOKUP(A3818,'[1]Journals Indexed Comparison'!$A$1:$D$17616,4,FALSE)</f>
        <v>United States</v>
      </c>
    </row>
    <row r="3819" spans="1:4" x14ac:dyDescent="0.3">
      <c r="A3819" s="3" t="s">
        <v>3761</v>
      </c>
      <c r="B3819" s="4" t="s">
        <v>9492</v>
      </c>
      <c r="C3819" s="3" t="s">
        <v>5953</v>
      </c>
      <c r="D3819" s="3" t="str">
        <f>VLOOKUP(A3819,'[1]Journals Indexed Comparison'!$A$1:$D$17616,4,FALSE)</f>
        <v>United States</v>
      </c>
    </row>
    <row r="3820" spans="1:4" x14ac:dyDescent="0.3">
      <c r="A3820" s="3" t="s">
        <v>3762</v>
      </c>
      <c r="B3820" s="4" t="s">
        <v>9007</v>
      </c>
      <c r="C3820" s="3" t="s">
        <v>6006</v>
      </c>
      <c r="D3820" s="3" t="str">
        <f>VLOOKUP(A3820,'[1]Journals Indexed Comparison'!$A$1:$D$17616,4,FALSE)</f>
        <v>United Kingdom</v>
      </c>
    </row>
    <row r="3821" spans="1:4" x14ac:dyDescent="0.3">
      <c r="A3821" s="3" t="s">
        <v>3763</v>
      </c>
      <c r="B3821" s="4" t="s">
        <v>10239</v>
      </c>
      <c r="C3821" s="3" t="s">
        <v>6237</v>
      </c>
      <c r="D3821" s="3" t="str">
        <f>VLOOKUP(A3821,'[1]Journals Indexed Comparison'!$A$1:$D$17616,4,FALSE)</f>
        <v>United States</v>
      </c>
    </row>
    <row r="3822" spans="1:4" x14ac:dyDescent="0.3">
      <c r="A3822" s="3" t="s">
        <v>3764</v>
      </c>
      <c r="B3822" s="4" t="s">
        <v>9382</v>
      </c>
      <c r="C3822" s="3" t="s">
        <v>5953</v>
      </c>
      <c r="D3822" s="3" t="str">
        <f>VLOOKUP(A3822,'[1]Journals Indexed Comparison'!$A$1:$D$17616,4,FALSE)</f>
        <v>United States</v>
      </c>
    </row>
    <row r="3823" spans="1:4" x14ac:dyDescent="0.3">
      <c r="A3823" s="3" t="s">
        <v>3765</v>
      </c>
      <c r="B3823" s="4" t="s">
        <v>3766</v>
      </c>
      <c r="C3823" s="3" t="s">
        <v>5953</v>
      </c>
      <c r="D3823" s="3" t="str">
        <f>VLOOKUP(A3823,'[1]Journals Indexed Comparison'!$A$1:$D$17616,4,FALSE)</f>
        <v>United States</v>
      </c>
    </row>
    <row r="3824" spans="1:4" x14ac:dyDescent="0.3">
      <c r="A3824" s="3" t="s">
        <v>3767</v>
      </c>
      <c r="B3824" s="4" t="s">
        <v>6693</v>
      </c>
      <c r="C3824" s="3" t="s">
        <v>6006</v>
      </c>
      <c r="D3824" s="3" t="str">
        <f>VLOOKUP(A3824,'[1]Journals Indexed Comparison'!$A$1:$D$17616,4,FALSE)</f>
        <v>United States</v>
      </c>
    </row>
    <row r="3825" spans="1:4" ht="24" x14ac:dyDescent="0.3">
      <c r="A3825" s="3" t="s">
        <v>5937</v>
      </c>
      <c r="B3825" s="4" t="s">
        <v>9033</v>
      </c>
      <c r="C3825" s="3" t="s">
        <v>6421</v>
      </c>
      <c r="D3825" s="3" t="str">
        <f>VLOOKUP(A3825,'[1]Journals Indexed Comparison'!$A$1:$D$17616,4,FALSE)</f>
        <v>India</v>
      </c>
    </row>
    <row r="3826" spans="1:4" x14ac:dyDescent="0.3">
      <c r="A3826" s="3" t="s">
        <v>3768</v>
      </c>
      <c r="B3826" s="4" t="s">
        <v>8194</v>
      </c>
      <c r="C3826" s="3" t="s">
        <v>12341</v>
      </c>
      <c r="D3826" s="3" t="str">
        <f>VLOOKUP(A3826,'[1]Journals Indexed Comparison'!$A$1:$D$17616,4,FALSE)</f>
        <v>Lebanon</v>
      </c>
    </row>
    <row r="3827" spans="1:4" x14ac:dyDescent="0.3">
      <c r="A3827" s="3" t="s">
        <v>3769</v>
      </c>
      <c r="B3827" s="4" t="s">
        <v>3770</v>
      </c>
      <c r="C3827" s="3" t="s">
        <v>6006</v>
      </c>
      <c r="D3827" s="3" t="str">
        <f>VLOOKUP(A3827,'[1]Journals Indexed Comparison'!$A$1:$D$17616,4,FALSE)</f>
        <v>United States</v>
      </c>
    </row>
    <row r="3828" spans="1:4" x14ac:dyDescent="0.3">
      <c r="A3828" s="3" t="s">
        <v>3771</v>
      </c>
      <c r="B3828" s="4" t="s">
        <v>10864</v>
      </c>
      <c r="C3828" s="3" t="s">
        <v>12342</v>
      </c>
      <c r="D3828" s="3" t="str">
        <f>VLOOKUP(A3828,'[1]Journals Indexed Comparison'!$A$1:$D$17616,4,FALSE)</f>
        <v>United States</v>
      </c>
    </row>
    <row r="3829" spans="1:4" x14ac:dyDescent="0.3">
      <c r="A3829" s="3" t="s">
        <v>91</v>
      </c>
      <c r="B3829" s="4" t="s">
        <v>3772</v>
      </c>
      <c r="C3829" s="3" t="e">
        <v>#N/A</v>
      </c>
      <c r="D3829" s="3" t="e">
        <f>VLOOKUP(A3829,'[1]Journals Indexed Comparison'!$A$1:$D$17616,4,FALSE)</f>
        <v>#N/A</v>
      </c>
    </row>
    <row r="3830" spans="1:4" x14ac:dyDescent="0.3">
      <c r="A3830" s="3" t="s">
        <v>3773</v>
      </c>
      <c r="B3830" s="4" t="s">
        <v>3774</v>
      </c>
      <c r="C3830" s="3" t="s">
        <v>12343</v>
      </c>
      <c r="D3830" s="3" t="str">
        <f>VLOOKUP(A3830,'[1]Journals Indexed Comparison'!$A$1:$D$17616,4,FALSE)</f>
        <v>Russia</v>
      </c>
    </row>
    <row r="3831" spans="1:4" x14ac:dyDescent="0.3">
      <c r="A3831" s="3" t="s">
        <v>3775</v>
      </c>
      <c r="B3831" s="4" t="s">
        <v>9160</v>
      </c>
      <c r="C3831" s="3" t="s">
        <v>12344</v>
      </c>
      <c r="D3831" s="3" t="str">
        <f>VLOOKUP(A3831,'[1]Journals Indexed Comparison'!$A$1:$D$17616,4,FALSE)</f>
        <v>United Kingdom</v>
      </c>
    </row>
    <row r="3832" spans="1:4" x14ac:dyDescent="0.3">
      <c r="A3832" s="3" t="s">
        <v>3776</v>
      </c>
      <c r="B3832" s="4" t="s">
        <v>8072</v>
      </c>
      <c r="C3832" s="3" t="s">
        <v>12345</v>
      </c>
      <c r="D3832" s="3" t="str">
        <f>VLOOKUP(A3832,'[1]Journals Indexed Comparison'!$A$1:$D$17616,4,FALSE)</f>
        <v>Turkey</v>
      </c>
    </row>
    <row r="3833" spans="1:4" ht="24" x14ac:dyDescent="0.3">
      <c r="A3833" s="3" t="s">
        <v>3777</v>
      </c>
      <c r="B3833" s="4" t="s">
        <v>6694</v>
      </c>
      <c r="C3833" s="3" t="s">
        <v>12346</v>
      </c>
      <c r="D3833" s="3" t="str">
        <f>VLOOKUP(A3833,'[1]Journals Indexed Comparison'!$A$1:$D$17616,4,FALSE)</f>
        <v>United States</v>
      </c>
    </row>
    <row r="3834" spans="1:4" x14ac:dyDescent="0.3">
      <c r="A3834" s="3" t="s">
        <v>3778</v>
      </c>
      <c r="B3834" s="4" t="s">
        <v>8075</v>
      </c>
      <c r="C3834" s="3" t="s">
        <v>6494</v>
      </c>
      <c r="D3834" s="3" t="str">
        <f>VLOOKUP(A3834,'[1]Journals Indexed Comparison'!$A$1:$D$17616,4,FALSE)</f>
        <v>Italy</v>
      </c>
    </row>
    <row r="3835" spans="1:4" x14ac:dyDescent="0.3">
      <c r="A3835" s="3" t="s">
        <v>3779</v>
      </c>
      <c r="B3835" s="4" t="s">
        <v>6695</v>
      </c>
      <c r="C3835" s="3" t="s">
        <v>6494</v>
      </c>
      <c r="D3835" s="3" t="str">
        <f>VLOOKUP(A3835,'[1]Journals Indexed Comparison'!$A$1:$D$17616,4,FALSE)</f>
        <v>Italy</v>
      </c>
    </row>
    <row r="3836" spans="1:4" x14ac:dyDescent="0.3">
      <c r="A3836" s="3" t="s">
        <v>3780</v>
      </c>
      <c r="B3836" s="4" t="s">
        <v>6696</v>
      </c>
      <c r="C3836" s="3" t="s">
        <v>6494</v>
      </c>
      <c r="D3836" s="3" t="str">
        <f>VLOOKUP(A3836,'[1]Journals Indexed Comparison'!$A$1:$D$17616,4,FALSE)</f>
        <v>Italy</v>
      </c>
    </row>
    <row r="3837" spans="1:4" x14ac:dyDescent="0.3">
      <c r="A3837" s="3" t="s">
        <v>3781</v>
      </c>
      <c r="B3837" s="4" t="s">
        <v>8131</v>
      </c>
      <c r="C3837" s="3" t="s">
        <v>6494</v>
      </c>
      <c r="D3837" s="3" t="str">
        <f>VLOOKUP(A3837,'[1]Journals Indexed Comparison'!$A$1:$D$17616,4,FALSE)</f>
        <v>Italy</v>
      </c>
    </row>
    <row r="3838" spans="1:4" x14ac:dyDescent="0.3">
      <c r="A3838" s="3" t="s">
        <v>3782</v>
      </c>
      <c r="B3838" s="4" t="s">
        <v>9780</v>
      </c>
      <c r="C3838" s="3" t="s">
        <v>6494</v>
      </c>
      <c r="D3838" s="3" t="str">
        <f>VLOOKUP(A3838,'[1]Journals Indexed Comparison'!$A$1:$D$17616,4,FALSE)</f>
        <v>Italy</v>
      </c>
    </row>
    <row r="3839" spans="1:4" x14ac:dyDescent="0.3">
      <c r="A3839" s="3" t="s">
        <v>3783</v>
      </c>
      <c r="B3839" s="4" t="s">
        <v>6698</v>
      </c>
      <c r="C3839" s="3" t="s">
        <v>6494</v>
      </c>
      <c r="D3839" s="3" t="str">
        <f>VLOOKUP(A3839,'[1]Journals Indexed Comparison'!$A$1:$D$17616,4,FALSE)</f>
        <v>Italy</v>
      </c>
    </row>
    <row r="3840" spans="1:4" x14ac:dyDescent="0.3">
      <c r="A3840" s="3" t="s">
        <v>3784</v>
      </c>
      <c r="B3840" s="4" t="s">
        <v>6699</v>
      </c>
      <c r="C3840" s="3" t="s">
        <v>6494</v>
      </c>
      <c r="D3840" s="3" t="str">
        <f>VLOOKUP(A3840,'[1]Journals Indexed Comparison'!$A$1:$D$17616,4,FALSE)</f>
        <v>Italy</v>
      </c>
    </row>
    <row r="3841" spans="1:4" x14ac:dyDescent="0.3">
      <c r="A3841" s="3" t="s">
        <v>3785</v>
      </c>
      <c r="B3841" s="4" t="s">
        <v>6700</v>
      </c>
      <c r="C3841" s="3" t="s">
        <v>6494</v>
      </c>
      <c r="D3841" s="3" t="str">
        <f>VLOOKUP(A3841,'[1]Journals Indexed Comparison'!$A$1:$D$17616,4,FALSE)</f>
        <v>Italy</v>
      </c>
    </row>
    <row r="3842" spans="1:4" x14ac:dyDescent="0.3">
      <c r="A3842" s="3" t="s">
        <v>3786</v>
      </c>
      <c r="B3842" s="4" t="s">
        <v>6701</v>
      </c>
      <c r="C3842" s="3" t="s">
        <v>6494</v>
      </c>
      <c r="D3842" s="3" t="str">
        <f>VLOOKUP(A3842,'[1]Journals Indexed Comparison'!$A$1:$D$17616,4,FALSE)</f>
        <v>Italy</v>
      </c>
    </row>
    <row r="3843" spans="1:4" x14ac:dyDescent="0.3">
      <c r="A3843" s="3" t="s">
        <v>3787</v>
      </c>
      <c r="B3843" s="4" t="s">
        <v>8147</v>
      </c>
      <c r="C3843" s="3" t="s">
        <v>6494</v>
      </c>
      <c r="D3843" s="3" t="str">
        <f>VLOOKUP(A3843,'[1]Journals Indexed Comparison'!$A$1:$D$17616,4,FALSE)</f>
        <v>Italy</v>
      </c>
    </row>
    <row r="3844" spans="1:4" x14ac:dyDescent="0.3">
      <c r="A3844" s="3" t="s">
        <v>3789</v>
      </c>
      <c r="B3844" s="4" t="s">
        <v>8817</v>
      </c>
      <c r="C3844" s="3" t="s">
        <v>6193</v>
      </c>
      <c r="D3844" s="3" t="str">
        <f>VLOOKUP(A3844,'[1]Journals Indexed Comparison'!$A$1:$D$17616,4,FALSE)</f>
        <v>Germany</v>
      </c>
    </row>
    <row r="3845" spans="1:4" x14ac:dyDescent="0.3">
      <c r="A3845" s="3" t="s">
        <v>3790</v>
      </c>
      <c r="B3845" s="4" t="s">
        <v>10114</v>
      </c>
      <c r="C3845" s="3" t="s">
        <v>6045</v>
      </c>
      <c r="D3845" s="3" t="str">
        <f>VLOOKUP(A3845,'[1]Journals Indexed Comparison'!$A$1:$D$17616,4,FALSE)</f>
        <v>United Kingdom</v>
      </c>
    </row>
    <row r="3846" spans="1:4" x14ac:dyDescent="0.3">
      <c r="A3846" s="3" t="s">
        <v>3788</v>
      </c>
      <c r="B3846" s="4" t="s">
        <v>10186</v>
      </c>
      <c r="C3846" s="3" t="s">
        <v>8745</v>
      </c>
      <c r="D3846" s="3" t="str">
        <f>VLOOKUP(A3846,'[1]Journals Indexed Comparison'!$A$1:$D$17616,4,FALSE)</f>
        <v>Netherlands</v>
      </c>
    </row>
    <row r="3847" spans="1:4" x14ac:dyDescent="0.3">
      <c r="A3847" s="3" t="s">
        <v>3791</v>
      </c>
      <c r="B3847" s="4" t="s">
        <v>6702</v>
      </c>
      <c r="C3847" s="3" t="s">
        <v>12347</v>
      </c>
      <c r="D3847" s="3" t="str">
        <f>VLOOKUP(A3847,'[1]Journals Indexed Comparison'!$A$1:$D$17616,4,FALSE)</f>
        <v>United States</v>
      </c>
    </row>
    <row r="3848" spans="1:4" x14ac:dyDescent="0.3">
      <c r="A3848" s="3" t="s">
        <v>3792</v>
      </c>
      <c r="B3848" s="4" t="s">
        <v>6703</v>
      </c>
      <c r="C3848" s="3" t="s">
        <v>12348</v>
      </c>
      <c r="D3848" s="3" t="str">
        <f>VLOOKUP(A3848,'[1]Journals Indexed Comparison'!$A$1:$D$17616,4,FALSE)</f>
        <v>United States</v>
      </c>
    </row>
    <row r="3849" spans="1:4" x14ac:dyDescent="0.3">
      <c r="A3849" s="3" t="s">
        <v>3793</v>
      </c>
      <c r="B3849" s="4" t="s">
        <v>6704</v>
      </c>
      <c r="C3849" s="3" t="s">
        <v>12349</v>
      </c>
      <c r="D3849" s="3" t="str">
        <f>VLOOKUP(A3849,'[1]Journals Indexed Comparison'!$A$1:$D$17616,4,FALSE)</f>
        <v>United States</v>
      </c>
    </row>
    <row r="3850" spans="1:4" x14ac:dyDescent="0.3">
      <c r="A3850" s="3" t="s">
        <v>3794</v>
      </c>
      <c r="B3850" s="4" t="s">
        <v>3795</v>
      </c>
      <c r="C3850" s="3" t="s">
        <v>6045</v>
      </c>
      <c r="D3850" s="3" t="str">
        <f>VLOOKUP(A3850,'[1]Journals Indexed Comparison'!$A$1:$D$17616,4,FALSE)</f>
        <v>United Kingdom</v>
      </c>
    </row>
    <row r="3851" spans="1:4" x14ac:dyDescent="0.3">
      <c r="A3851" s="3" t="s">
        <v>3796</v>
      </c>
      <c r="B3851" s="4" t="s">
        <v>3797</v>
      </c>
      <c r="C3851" s="3" t="s">
        <v>6006</v>
      </c>
      <c r="D3851" s="3" t="str">
        <f>VLOOKUP(A3851,'[1]Journals Indexed Comparison'!$A$1:$D$17616,4,FALSE)</f>
        <v>Netherlands</v>
      </c>
    </row>
    <row r="3852" spans="1:4" x14ac:dyDescent="0.3">
      <c r="A3852" s="3" t="s">
        <v>3798</v>
      </c>
      <c r="B3852" s="4" t="s">
        <v>8205</v>
      </c>
      <c r="C3852" s="3" t="s">
        <v>12076</v>
      </c>
      <c r="D3852" s="3" t="str">
        <f>VLOOKUP(A3852,'[1]Journals Indexed Comparison'!$A$1:$D$17616,4,FALSE)</f>
        <v>United States</v>
      </c>
    </row>
    <row r="3853" spans="1:4" x14ac:dyDescent="0.3">
      <c r="A3853" s="3" t="s">
        <v>3799</v>
      </c>
      <c r="B3853" s="4" t="s">
        <v>10256</v>
      </c>
      <c r="C3853" s="3" t="s">
        <v>6021</v>
      </c>
      <c r="D3853" s="3" t="str">
        <f>VLOOKUP(A3853,'[1]Journals Indexed Comparison'!$A$1:$D$17616,4,FALSE)</f>
        <v>Germany</v>
      </c>
    </row>
    <row r="3854" spans="1:4" ht="36" x14ac:dyDescent="0.3">
      <c r="A3854" s="3" t="s">
        <v>3801</v>
      </c>
      <c r="B3854" s="4" t="s">
        <v>9358</v>
      </c>
      <c r="C3854" s="3" t="s">
        <v>12004</v>
      </c>
      <c r="D3854" s="3" t="str">
        <f>VLOOKUP(A3854,'[1]Journals Indexed Comparison'!$A$1:$D$17616,4,FALSE)</f>
        <v>United States</v>
      </c>
    </row>
    <row r="3855" spans="1:4" ht="24" x14ac:dyDescent="0.3">
      <c r="A3855" s="3" t="s">
        <v>3802</v>
      </c>
      <c r="B3855" s="4" t="s">
        <v>10808</v>
      </c>
      <c r="C3855" s="3" t="s">
        <v>12004</v>
      </c>
      <c r="D3855" s="3" t="str">
        <f>VLOOKUP(A3855,'[1]Journals Indexed Comparison'!$A$1:$D$17616,4,FALSE)</f>
        <v>United States</v>
      </c>
    </row>
    <row r="3856" spans="1:4" x14ac:dyDescent="0.3">
      <c r="A3856" s="3" t="s">
        <v>3800</v>
      </c>
      <c r="B3856" s="4" t="s">
        <v>7337</v>
      </c>
      <c r="C3856" s="3" t="s">
        <v>6729</v>
      </c>
      <c r="D3856" s="3" t="str">
        <f>VLOOKUP(A3856,'[1]Journals Indexed Comparison'!$A$1:$D$17616,4,FALSE)</f>
        <v>United States</v>
      </c>
    </row>
    <row r="3857" spans="1:4" x14ac:dyDescent="0.3">
      <c r="A3857" s="3" t="s">
        <v>3803</v>
      </c>
      <c r="B3857" s="4" t="s">
        <v>7359</v>
      </c>
      <c r="C3857" s="3" t="s">
        <v>12350</v>
      </c>
      <c r="D3857" s="3" t="str">
        <f>VLOOKUP(A3857,'[1]Journals Indexed Comparison'!$A$1:$D$17616,4,FALSE)</f>
        <v>United Kingdom</v>
      </c>
    </row>
    <row r="3858" spans="1:4" x14ac:dyDescent="0.3">
      <c r="A3858" s="3" t="s">
        <v>3804</v>
      </c>
      <c r="B3858" s="4" t="s">
        <v>8570</v>
      </c>
      <c r="C3858" s="3" t="s">
        <v>6091</v>
      </c>
      <c r="D3858" s="3" t="str">
        <f>VLOOKUP(A3858,'[1]Journals Indexed Comparison'!$A$1:$D$17616,4,FALSE)</f>
        <v>United States</v>
      </c>
    </row>
    <row r="3859" spans="1:4" x14ac:dyDescent="0.3">
      <c r="A3859" s="3" t="s">
        <v>3805</v>
      </c>
      <c r="B3859" s="4" t="s">
        <v>10266</v>
      </c>
      <c r="C3859" s="3" t="s">
        <v>6021</v>
      </c>
      <c r="D3859" s="3" t="str">
        <f>VLOOKUP(A3859,'[1]Journals Indexed Comparison'!$A$1:$D$17616,4,FALSE)</f>
        <v>Japan</v>
      </c>
    </row>
    <row r="3860" spans="1:4" x14ac:dyDescent="0.3">
      <c r="A3860" s="3" t="s">
        <v>3806</v>
      </c>
      <c r="B3860" s="4" t="s">
        <v>10916</v>
      </c>
      <c r="C3860" s="3" t="s">
        <v>12351</v>
      </c>
      <c r="D3860" s="3" t="str">
        <f>VLOOKUP(A3860,'[1]Journals Indexed Comparison'!$A$1:$D$17616,4,FALSE)</f>
        <v>United States</v>
      </c>
    </row>
    <row r="3861" spans="1:4" ht="24" x14ac:dyDescent="0.3">
      <c r="A3861" s="3" t="s">
        <v>3807</v>
      </c>
      <c r="B3861" s="4" t="s">
        <v>10703</v>
      </c>
      <c r="C3861" s="3" t="s">
        <v>6490</v>
      </c>
      <c r="D3861" s="3" t="str">
        <f>VLOOKUP(A3861,'[1]Journals Indexed Comparison'!$A$1:$D$17616,4,FALSE)</f>
        <v>United States</v>
      </c>
    </row>
    <row r="3862" spans="1:4" x14ac:dyDescent="0.3">
      <c r="A3862" s="3" t="s">
        <v>3808</v>
      </c>
      <c r="B3862" s="4" t="s">
        <v>7413</v>
      </c>
      <c r="C3862" s="3" t="s">
        <v>6006</v>
      </c>
      <c r="D3862" s="3" t="str">
        <f>VLOOKUP(A3862,'[1]Journals Indexed Comparison'!$A$1:$D$17616,4,FALSE)</f>
        <v>Netherlands</v>
      </c>
    </row>
    <row r="3863" spans="1:4" x14ac:dyDescent="0.3">
      <c r="A3863" s="3" t="s">
        <v>3809</v>
      </c>
      <c r="B3863" s="4" t="s">
        <v>7819</v>
      </c>
      <c r="C3863" s="3" t="s">
        <v>6021</v>
      </c>
      <c r="D3863" s="3" t="str">
        <f>VLOOKUP(A3863,'[1]Journals Indexed Comparison'!$A$1:$D$17616,4,FALSE)</f>
        <v>Netherlands</v>
      </c>
    </row>
    <row r="3864" spans="1:4" x14ac:dyDescent="0.3">
      <c r="A3864" s="3" t="s">
        <v>3810</v>
      </c>
      <c r="B3864" s="4" t="s">
        <v>7722</v>
      </c>
      <c r="C3864" s="3" t="s">
        <v>6435</v>
      </c>
      <c r="D3864" s="3" t="str">
        <f>VLOOKUP(A3864,'[1]Journals Indexed Comparison'!$A$1:$D$17616,4,FALSE)</f>
        <v>United States</v>
      </c>
    </row>
    <row r="3865" spans="1:4" x14ac:dyDescent="0.3">
      <c r="A3865" s="3" t="s">
        <v>3811</v>
      </c>
      <c r="B3865" s="4" t="s">
        <v>7889</v>
      </c>
      <c r="C3865" s="3" t="s">
        <v>6006</v>
      </c>
      <c r="D3865" s="3" t="str">
        <f>VLOOKUP(A3865,'[1]Journals Indexed Comparison'!$A$1:$D$17616,4,FALSE)</f>
        <v>Netherlands</v>
      </c>
    </row>
    <row r="3866" spans="1:4" x14ac:dyDescent="0.3">
      <c r="A3866" s="3" t="s">
        <v>3812</v>
      </c>
      <c r="B3866" s="4" t="s">
        <v>9246</v>
      </c>
      <c r="C3866" s="3" t="s">
        <v>6006</v>
      </c>
      <c r="D3866" s="3" t="str">
        <f>VLOOKUP(A3866,'[1]Journals Indexed Comparison'!$A$1:$D$17616,4,FALSE)</f>
        <v>United States</v>
      </c>
    </row>
    <row r="3867" spans="1:4" x14ac:dyDescent="0.3">
      <c r="A3867" s="3" t="s">
        <v>3813</v>
      </c>
      <c r="B3867" s="4" t="s">
        <v>8535</v>
      </c>
      <c r="C3867" s="3" t="s">
        <v>6006</v>
      </c>
      <c r="D3867" s="3" t="str">
        <f>VLOOKUP(A3867,'[1]Journals Indexed Comparison'!$A$1:$D$17616,4,FALSE)</f>
        <v>United Kingdom</v>
      </c>
    </row>
    <row r="3868" spans="1:4" x14ac:dyDescent="0.3">
      <c r="A3868" s="3" t="s">
        <v>3814</v>
      </c>
      <c r="B3868" s="4" t="s">
        <v>7206</v>
      </c>
      <c r="C3868" s="3" t="s">
        <v>6006</v>
      </c>
      <c r="D3868" s="3" t="str">
        <f>VLOOKUP(A3868,'[1]Journals Indexed Comparison'!$A$1:$D$17616,4,FALSE)</f>
        <v>Netherlands</v>
      </c>
    </row>
    <row r="3869" spans="1:4" x14ac:dyDescent="0.3">
      <c r="A3869" s="3" t="s">
        <v>3815</v>
      </c>
      <c r="B3869" s="4" t="s">
        <v>8291</v>
      </c>
      <c r="C3869" s="3" t="s">
        <v>6063</v>
      </c>
      <c r="D3869" s="3" t="str">
        <f>VLOOKUP(A3869,'[1]Journals Indexed Comparison'!$A$1:$D$17616,4,FALSE)</f>
        <v>United Kingdom</v>
      </c>
    </row>
    <row r="3870" spans="1:4" x14ac:dyDescent="0.3">
      <c r="A3870" s="3" t="s">
        <v>3816</v>
      </c>
      <c r="B3870" s="4" t="s">
        <v>9376</v>
      </c>
      <c r="C3870" s="3" t="s">
        <v>9377</v>
      </c>
      <c r="D3870" s="3" t="str">
        <f>VLOOKUP(A3870,'[1]Journals Indexed Comparison'!$A$1:$D$17616,4,FALSE)</f>
        <v>United States</v>
      </c>
    </row>
    <row r="3871" spans="1:4" x14ac:dyDescent="0.3">
      <c r="A3871" s="3" t="s">
        <v>3817</v>
      </c>
      <c r="B3871" s="4" t="s">
        <v>7868</v>
      </c>
      <c r="C3871" s="3" t="s">
        <v>6021</v>
      </c>
      <c r="D3871" s="3" t="str">
        <f>VLOOKUP(A3871,'[1]Journals Indexed Comparison'!$A$1:$D$17616,4,FALSE)</f>
        <v>Netherlands</v>
      </c>
    </row>
    <row r="3872" spans="1:4" x14ac:dyDescent="0.3">
      <c r="A3872" s="3" t="s">
        <v>3818</v>
      </c>
      <c r="B3872" s="4" t="s">
        <v>11179</v>
      </c>
      <c r="C3872" s="3" t="s">
        <v>7918</v>
      </c>
      <c r="D3872" s="3" t="str">
        <f>VLOOKUP(A3872,'[1]Journals Indexed Comparison'!$A$1:$D$17616,4,FALSE)</f>
        <v>United Kingdom</v>
      </c>
    </row>
    <row r="3873" spans="1:4" x14ac:dyDescent="0.3">
      <c r="A3873" s="3" t="s">
        <v>3819</v>
      </c>
      <c r="B3873" s="4" t="s">
        <v>9490</v>
      </c>
      <c r="C3873" s="3" t="s">
        <v>6021</v>
      </c>
      <c r="D3873" s="3" t="str">
        <f>VLOOKUP(A3873,'[1]Journals Indexed Comparison'!$A$1:$D$17616,4,FALSE)</f>
        <v>United States</v>
      </c>
    </row>
    <row r="3874" spans="1:4" x14ac:dyDescent="0.3">
      <c r="A3874" s="3" t="s">
        <v>3820</v>
      </c>
      <c r="B3874" s="4" t="s">
        <v>11334</v>
      </c>
      <c r="C3874" s="3" t="s">
        <v>8732</v>
      </c>
      <c r="D3874" s="3" t="str">
        <f>VLOOKUP(A3874,'[1]Journals Indexed Comparison'!$A$1:$D$17616,4,FALSE)</f>
        <v>United Kingdom</v>
      </c>
    </row>
    <row r="3875" spans="1:4" x14ac:dyDescent="0.3">
      <c r="A3875" s="3" t="s">
        <v>3821</v>
      </c>
      <c r="B3875" s="4" t="s">
        <v>10473</v>
      </c>
      <c r="C3875" s="3" t="s">
        <v>8732</v>
      </c>
      <c r="D3875" s="3" t="str">
        <f>VLOOKUP(A3875,'[1]Journals Indexed Comparison'!$A$1:$D$17616,4,FALSE)</f>
        <v>United Kingdom</v>
      </c>
    </row>
    <row r="3876" spans="1:4" ht="24" x14ac:dyDescent="0.3">
      <c r="A3876" s="3" t="s">
        <v>3822</v>
      </c>
      <c r="B3876" s="4" t="s">
        <v>10761</v>
      </c>
      <c r="C3876" s="3" t="s">
        <v>6271</v>
      </c>
      <c r="D3876" s="3" t="str">
        <f>VLOOKUP(A3876,'[1]Journals Indexed Comparison'!$A$1:$D$17616,4,FALSE)</f>
        <v>United States</v>
      </c>
    </row>
    <row r="3877" spans="1:4" ht="24" x14ac:dyDescent="0.3">
      <c r="A3877" s="3" t="s">
        <v>3823</v>
      </c>
      <c r="B3877" s="4" t="s">
        <v>10700</v>
      </c>
      <c r="C3877" s="3" t="s">
        <v>6271</v>
      </c>
      <c r="D3877" s="3" t="str">
        <f>VLOOKUP(A3877,'[1]Journals Indexed Comparison'!$A$1:$D$17616,4,FALSE)</f>
        <v>United States</v>
      </c>
    </row>
    <row r="3878" spans="1:4" x14ac:dyDescent="0.3">
      <c r="A3878" s="3" t="s">
        <v>3824</v>
      </c>
      <c r="B3878" s="4" t="s">
        <v>8634</v>
      </c>
      <c r="C3878" s="3" t="s">
        <v>5953</v>
      </c>
      <c r="D3878" s="3" t="str">
        <f>VLOOKUP(A3878,'[1]Journals Indexed Comparison'!$A$1:$D$17616,4,FALSE)</f>
        <v>United States</v>
      </c>
    </row>
    <row r="3879" spans="1:4" x14ac:dyDescent="0.3">
      <c r="A3879" s="3" t="s">
        <v>3825</v>
      </c>
      <c r="B3879" s="4" t="s">
        <v>9730</v>
      </c>
      <c r="C3879" s="3" t="s">
        <v>6093</v>
      </c>
      <c r="D3879" s="3" t="str">
        <f>VLOOKUP(A3879,'[1]Journals Indexed Comparison'!$A$1:$D$17616,4,FALSE)</f>
        <v>United States</v>
      </c>
    </row>
    <row r="3880" spans="1:4" x14ac:dyDescent="0.3">
      <c r="A3880" s="3" t="s">
        <v>3826</v>
      </c>
      <c r="B3880" s="4" t="s">
        <v>9848</v>
      </c>
      <c r="C3880" s="3" t="s">
        <v>6021</v>
      </c>
      <c r="D3880" s="3" t="str">
        <f>VLOOKUP(A3880,'[1]Journals Indexed Comparison'!$A$1:$D$17616,4,FALSE)</f>
        <v>United Kingdom</v>
      </c>
    </row>
    <row r="3881" spans="1:4" x14ac:dyDescent="0.3">
      <c r="A3881" s="3" t="s">
        <v>3827</v>
      </c>
      <c r="B3881" s="4" t="s">
        <v>10151</v>
      </c>
      <c r="C3881" s="3" t="s">
        <v>6021</v>
      </c>
      <c r="D3881" s="3" t="str">
        <f>VLOOKUP(A3881,'[1]Journals Indexed Comparison'!$A$1:$D$17616,4,FALSE)</f>
        <v>Netherlands</v>
      </c>
    </row>
    <row r="3882" spans="1:4" x14ac:dyDescent="0.3">
      <c r="A3882" s="3" t="s">
        <v>3828</v>
      </c>
      <c r="B3882" s="4" t="s">
        <v>8952</v>
      </c>
      <c r="C3882" s="3" t="s">
        <v>5953</v>
      </c>
      <c r="D3882" s="3" t="str">
        <f>VLOOKUP(A3882,'[1]Journals Indexed Comparison'!$A$1:$D$17616,4,FALSE)</f>
        <v>United States</v>
      </c>
    </row>
    <row r="3883" spans="1:4" x14ac:dyDescent="0.3">
      <c r="A3883" s="3" t="s">
        <v>3829</v>
      </c>
      <c r="B3883" s="4" t="s">
        <v>11315</v>
      </c>
      <c r="C3883" s="3" t="s">
        <v>5953</v>
      </c>
      <c r="D3883" s="3" t="str">
        <f>VLOOKUP(A3883,'[1]Journals Indexed Comparison'!$A$1:$D$17616,4,FALSE)</f>
        <v>United States</v>
      </c>
    </row>
    <row r="3884" spans="1:4" x14ac:dyDescent="0.3">
      <c r="A3884" s="3" t="s">
        <v>3830</v>
      </c>
      <c r="B3884" s="4" t="s">
        <v>8515</v>
      </c>
      <c r="C3884" s="3" t="s">
        <v>6344</v>
      </c>
      <c r="D3884" s="3" t="str">
        <f>VLOOKUP(A3884,'[1]Journals Indexed Comparison'!$A$1:$D$17616,4,FALSE)</f>
        <v>United States</v>
      </c>
    </row>
    <row r="3885" spans="1:4" x14ac:dyDescent="0.3">
      <c r="A3885" s="3" t="s">
        <v>3831</v>
      </c>
      <c r="B3885" s="4" t="s">
        <v>11043</v>
      </c>
      <c r="C3885" s="3" t="s">
        <v>6021</v>
      </c>
      <c r="D3885" s="3" t="str">
        <f>VLOOKUP(A3885,'[1]Journals Indexed Comparison'!$A$1:$D$17616,4,FALSE)</f>
        <v>Germany</v>
      </c>
    </row>
    <row r="3886" spans="1:4" x14ac:dyDescent="0.3">
      <c r="A3886" s="3" t="s">
        <v>3832</v>
      </c>
      <c r="B3886" s="4" t="s">
        <v>9727</v>
      </c>
      <c r="C3886" s="3" t="s">
        <v>6006</v>
      </c>
      <c r="D3886" s="3" t="str">
        <f>VLOOKUP(A3886,'[1]Journals Indexed Comparison'!$A$1:$D$17616,4,FALSE)</f>
        <v>United States</v>
      </c>
    </row>
    <row r="3887" spans="1:4" x14ac:dyDescent="0.3">
      <c r="A3887" s="3" t="s">
        <v>3833</v>
      </c>
      <c r="B3887" s="4" t="s">
        <v>10101</v>
      </c>
      <c r="C3887" s="3" t="s">
        <v>6063</v>
      </c>
      <c r="D3887" s="3" t="str">
        <f>VLOOKUP(A3887,'[1]Journals Indexed Comparison'!$A$1:$D$17616,4,FALSE)</f>
        <v>United Kingdom</v>
      </c>
    </row>
    <row r="3888" spans="1:4" x14ac:dyDescent="0.3">
      <c r="A3888" s="3" t="s">
        <v>3834</v>
      </c>
      <c r="B3888" s="4" t="s">
        <v>10695</v>
      </c>
      <c r="C3888" s="3" t="s">
        <v>11952</v>
      </c>
      <c r="D3888" s="3" t="str">
        <f>VLOOKUP(A3888,'[1]Journals Indexed Comparison'!$A$1:$D$17616,4,FALSE)</f>
        <v>United States</v>
      </c>
    </row>
    <row r="3889" spans="1:4" x14ac:dyDescent="0.3">
      <c r="A3889" s="3" t="s">
        <v>3835</v>
      </c>
      <c r="B3889" s="4" t="s">
        <v>10709</v>
      </c>
      <c r="C3889" s="3" t="s">
        <v>6021</v>
      </c>
      <c r="D3889" s="3" t="str">
        <f>VLOOKUP(A3889,'[1]Journals Indexed Comparison'!$A$1:$D$17616,4,FALSE)</f>
        <v>Germany</v>
      </c>
    </row>
    <row r="3890" spans="1:4" x14ac:dyDescent="0.3">
      <c r="A3890" s="3" t="s">
        <v>3836</v>
      </c>
      <c r="B3890" s="4" t="s">
        <v>7367</v>
      </c>
      <c r="C3890" s="3" t="s">
        <v>6006</v>
      </c>
      <c r="D3890" s="3" t="str">
        <f>VLOOKUP(A3890,'[1]Journals Indexed Comparison'!$A$1:$D$17616,4,FALSE)</f>
        <v>United Kingdom</v>
      </c>
    </row>
    <row r="3891" spans="1:4" ht="24" x14ac:dyDescent="0.3">
      <c r="A3891" s="3" t="s">
        <v>3837</v>
      </c>
      <c r="B3891" s="4" t="s">
        <v>9514</v>
      </c>
      <c r="C3891" s="3" t="s">
        <v>9515</v>
      </c>
      <c r="D3891" s="3" t="str">
        <f>VLOOKUP(A3891,'[1]Journals Indexed Comparison'!$A$1:$D$17616,4,FALSE)</f>
        <v>United States</v>
      </c>
    </row>
    <row r="3892" spans="1:4" x14ac:dyDescent="0.3">
      <c r="A3892" s="3" t="s">
        <v>3838</v>
      </c>
      <c r="B3892" s="4" t="s">
        <v>11375</v>
      </c>
      <c r="C3892" s="3" t="s">
        <v>9130</v>
      </c>
      <c r="D3892" s="3" t="str">
        <f>VLOOKUP(A3892,'[1]Journals Indexed Comparison'!$A$1:$D$17616,4,FALSE)</f>
        <v>Greece</v>
      </c>
    </row>
    <row r="3893" spans="1:4" x14ac:dyDescent="0.3">
      <c r="A3893" s="3" t="s">
        <v>3839</v>
      </c>
      <c r="B3893" s="4" t="s">
        <v>9009</v>
      </c>
      <c r="C3893" s="3" t="s">
        <v>6045</v>
      </c>
      <c r="D3893" s="3" t="str">
        <f>VLOOKUP(A3893,'[1]Journals Indexed Comparison'!$A$1:$D$17616,4,FALSE)</f>
        <v>United Kingdom</v>
      </c>
    </row>
    <row r="3894" spans="1:4" x14ac:dyDescent="0.3">
      <c r="A3894" s="3" t="s">
        <v>3840</v>
      </c>
      <c r="B3894" s="4" t="s">
        <v>8832</v>
      </c>
      <c r="C3894" s="3" t="s">
        <v>5953</v>
      </c>
      <c r="D3894" s="3" t="str">
        <f>VLOOKUP(A3894,'[1]Journals Indexed Comparison'!$A$1:$D$17616,4,FALSE)</f>
        <v>United States</v>
      </c>
    </row>
    <row r="3895" spans="1:4" x14ac:dyDescent="0.3">
      <c r="A3895" s="3" t="s">
        <v>3841</v>
      </c>
      <c r="B3895" s="4" t="s">
        <v>8573</v>
      </c>
      <c r="C3895" s="3" t="s">
        <v>6021</v>
      </c>
      <c r="D3895" s="3" t="str">
        <f>VLOOKUP(A3895,'[1]Journals Indexed Comparison'!$A$1:$D$17616,4,FALSE)</f>
        <v>United States</v>
      </c>
    </row>
    <row r="3896" spans="1:4" x14ac:dyDescent="0.3">
      <c r="A3896" s="3" t="s">
        <v>3842</v>
      </c>
      <c r="B3896" s="4" t="s">
        <v>11273</v>
      </c>
      <c r="C3896" s="3" t="s">
        <v>8732</v>
      </c>
      <c r="D3896" s="3" t="str">
        <f>VLOOKUP(A3896,'[1]Journals Indexed Comparison'!$A$1:$D$17616,4,FALSE)</f>
        <v>United Kingdom</v>
      </c>
    </row>
    <row r="3897" spans="1:4" x14ac:dyDescent="0.3">
      <c r="A3897" s="3" t="s">
        <v>3843</v>
      </c>
      <c r="B3897" s="4" t="s">
        <v>11035</v>
      </c>
      <c r="C3897" s="3" t="s">
        <v>5953</v>
      </c>
      <c r="D3897" s="3" t="str">
        <f>VLOOKUP(A3897,'[1]Journals Indexed Comparison'!$A$1:$D$17616,4,FALSE)</f>
        <v>United Kingdom</v>
      </c>
    </row>
    <row r="3898" spans="1:4" x14ac:dyDescent="0.3">
      <c r="A3898" s="3" t="s">
        <v>3844</v>
      </c>
      <c r="B3898" s="4" t="s">
        <v>10993</v>
      </c>
      <c r="C3898" s="3" t="s">
        <v>6006</v>
      </c>
      <c r="D3898" s="3" t="str">
        <f>VLOOKUP(A3898,'[1]Journals Indexed Comparison'!$A$1:$D$17616,4,FALSE)</f>
        <v>United States</v>
      </c>
    </row>
    <row r="3899" spans="1:4" x14ac:dyDescent="0.3">
      <c r="A3899" s="3" t="s">
        <v>3845</v>
      </c>
      <c r="B3899" s="4" t="s">
        <v>11687</v>
      </c>
      <c r="C3899" s="3" t="s">
        <v>5953</v>
      </c>
      <c r="D3899" s="3" t="str">
        <f>VLOOKUP(A3899,'[1]Journals Indexed Comparison'!$A$1:$D$17616,4,FALSE)</f>
        <v>Germany</v>
      </c>
    </row>
    <row r="3900" spans="1:4" x14ac:dyDescent="0.3">
      <c r="A3900" s="3" t="s">
        <v>3846</v>
      </c>
      <c r="B3900" s="4" t="s">
        <v>11217</v>
      </c>
      <c r="C3900" s="3" t="s">
        <v>8732</v>
      </c>
      <c r="D3900" s="3" t="str">
        <f>VLOOKUP(A3900,'[1]Journals Indexed Comparison'!$A$1:$D$17616,4,FALSE)</f>
        <v>United Kingdom</v>
      </c>
    </row>
    <row r="3901" spans="1:4" x14ac:dyDescent="0.3">
      <c r="A3901" s="3" t="s">
        <v>3847</v>
      </c>
      <c r="B3901" s="4" t="s">
        <v>10784</v>
      </c>
      <c r="C3901" s="3" t="s">
        <v>6072</v>
      </c>
      <c r="D3901" s="3" t="str">
        <f>VLOOKUP(A3901,'[1]Journals Indexed Comparison'!$A$1:$D$17616,4,FALSE)</f>
        <v>United States</v>
      </c>
    </row>
    <row r="3902" spans="1:4" ht="24" x14ac:dyDescent="0.3">
      <c r="A3902" s="3" t="s">
        <v>3848</v>
      </c>
      <c r="B3902" s="4" t="s">
        <v>6706</v>
      </c>
      <c r="C3902" s="3" t="s">
        <v>6707</v>
      </c>
      <c r="D3902" s="3" t="str">
        <f>VLOOKUP(A3902,'[1]Journals Indexed Comparison'!$A$1:$D$17616,4,FALSE)</f>
        <v>United States</v>
      </c>
    </row>
    <row r="3903" spans="1:4" x14ac:dyDescent="0.3">
      <c r="A3903" s="3" t="s">
        <v>3849</v>
      </c>
      <c r="B3903" s="4" t="s">
        <v>9346</v>
      </c>
      <c r="C3903" s="3" t="s">
        <v>6006</v>
      </c>
      <c r="D3903" s="3" t="str">
        <f>VLOOKUP(A3903,'[1]Journals Indexed Comparison'!$A$1:$D$17616,4,FALSE)</f>
        <v>United States</v>
      </c>
    </row>
    <row r="3904" spans="1:4" x14ac:dyDescent="0.3">
      <c r="A3904" s="3" t="s">
        <v>3850</v>
      </c>
      <c r="B3904" s="4" t="s">
        <v>11107</v>
      </c>
      <c r="C3904" s="3" t="s">
        <v>6063</v>
      </c>
      <c r="D3904" s="3" t="str">
        <f>VLOOKUP(A3904,'[1]Journals Indexed Comparison'!$A$1:$D$17616,4,FALSE)</f>
        <v>United Kingdom</v>
      </c>
    </row>
    <row r="3905" spans="1:4" x14ac:dyDescent="0.3">
      <c r="A3905" s="3" t="s">
        <v>3851</v>
      </c>
      <c r="B3905" s="4" t="s">
        <v>10316</v>
      </c>
      <c r="C3905" s="3" t="s">
        <v>5953</v>
      </c>
      <c r="D3905" s="3" t="str">
        <f>VLOOKUP(A3905,'[1]Journals Indexed Comparison'!$A$1:$D$17616,4,FALSE)</f>
        <v>United Kingdom</v>
      </c>
    </row>
    <row r="3906" spans="1:4" x14ac:dyDescent="0.3">
      <c r="A3906" s="3" t="s">
        <v>3852</v>
      </c>
      <c r="B3906" s="4" t="s">
        <v>8576</v>
      </c>
      <c r="C3906" s="3" t="s">
        <v>6805</v>
      </c>
      <c r="D3906" s="3" t="str">
        <f>VLOOKUP(A3906,'[1]Journals Indexed Comparison'!$A$1:$D$17616,4,FALSE)</f>
        <v>United States</v>
      </c>
    </row>
    <row r="3907" spans="1:4" x14ac:dyDescent="0.3">
      <c r="A3907" s="3" t="s">
        <v>3853</v>
      </c>
      <c r="B3907" s="4" t="s">
        <v>10087</v>
      </c>
      <c r="C3907" s="3" t="s">
        <v>6091</v>
      </c>
      <c r="D3907" s="3" t="str">
        <f>VLOOKUP(A3907,'[1]Journals Indexed Comparison'!$A$1:$D$17616,4,FALSE)</f>
        <v>United Kingdom</v>
      </c>
    </row>
    <row r="3908" spans="1:4" x14ac:dyDescent="0.3">
      <c r="A3908" s="3" t="s">
        <v>3854</v>
      </c>
      <c r="B3908" s="4" t="s">
        <v>9194</v>
      </c>
      <c r="C3908" s="3" t="s">
        <v>5953</v>
      </c>
      <c r="D3908" s="3" t="str">
        <f>VLOOKUP(A3908,'[1]Journals Indexed Comparison'!$A$1:$D$17616,4,FALSE)</f>
        <v>United States</v>
      </c>
    </row>
    <row r="3909" spans="1:4" x14ac:dyDescent="0.3">
      <c r="A3909" s="3" t="s">
        <v>3855</v>
      </c>
      <c r="B3909" s="4" t="s">
        <v>11212</v>
      </c>
      <c r="C3909" s="3" t="s">
        <v>6091</v>
      </c>
      <c r="D3909" s="3" t="str">
        <f>VLOOKUP(A3909,'[1]Journals Indexed Comparison'!$A$1:$D$17616,4,FALSE)</f>
        <v>United Kingdom</v>
      </c>
    </row>
    <row r="3910" spans="1:4" x14ac:dyDescent="0.3">
      <c r="A3910" s="3" t="s">
        <v>3856</v>
      </c>
      <c r="B3910" s="4" t="s">
        <v>10595</v>
      </c>
      <c r="C3910" s="3" t="s">
        <v>6091</v>
      </c>
      <c r="D3910" s="3" t="str">
        <f>VLOOKUP(A3910,'[1]Journals Indexed Comparison'!$A$1:$D$17616,4,FALSE)</f>
        <v>United States</v>
      </c>
    </row>
    <row r="3911" spans="1:4" x14ac:dyDescent="0.3">
      <c r="A3911" s="3" t="s">
        <v>3857</v>
      </c>
      <c r="B3911" s="4" t="s">
        <v>9655</v>
      </c>
      <c r="C3911" s="3" t="s">
        <v>9655</v>
      </c>
      <c r="D3911" s="3" t="str">
        <f>VLOOKUP(A3911,'[1]Journals Indexed Comparison'!$A$1:$D$17616,4,FALSE)</f>
        <v>United States</v>
      </c>
    </row>
    <row r="3912" spans="1:4" x14ac:dyDescent="0.3">
      <c r="A3912" s="3" t="s">
        <v>3858</v>
      </c>
      <c r="B3912" s="4" t="s">
        <v>3859</v>
      </c>
      <c r="C3912" s="3" t="s">
        <v>12126</v>
      </c>
      <c r="D3912" s="3" t="str">
        <f>VLOOKUP(A3912,'[1]Journals Indexed Comparison'!$A$1:$D$17616,4,FALSE)</f>
        <v>Switzerland</v>
      </c>
    </row>
    <row r="3913" spans="1:4" ht="24" x14ac:dyDescent="0.3">
      <c r="A3913" s="3" t="s">
        <v>3860</v>
      </c>
      <c r="B3913" s="4" t="s">
        <v>9111</v>
      </c>
      <c r="C3913" s="3" t="s">
        <v>9112</v>
      </c>
      <c r="D3913" s="3" t="str">
        <f>VLOOKUP(A3913,'[1]Journals Indexed Comparison'!$A$1:$D$17616,4,FALSE)</f>
        <v>South Korea</v>
      </c>
    </row>
    <row r="3914" spans="1:4" x14ac:dyDescent="0.3">
      <c r="A3914" s="3" t="s">
        <v>3861</v>
      </c>
      <c r="B3914" s="4" t="s">
        <v>6708</v>
      </c>
      <c r="C3914" s="3" t="s">
        <v>12273</v>
      </c>
      <c r="D3914" s="3" t="str">
        <f>VLOOKUP(A3914,'[1]Journals Indexed Comparison'!$A$1:$D$17616,4,FALSE)</f>
        <v>Russia</v>
      </c>
    </row>
    <row r="3915" spans="1:4" x14ac:dyDescent="0.3">
      <c r="A3915" s="3" t="s">
        <v>3862</v>
      </c>
      <c r="B3915" s="4" t="s">
        <v>7555</v>
      </c>
      <c r="C3915" s="3" t="s">
        <v>12352</v>
      </c>
      <c r="D3915" s="3" t="str">
        <f>VLOOKUP(A3915,'[1]Journals Indexed Comparison'!$A$1:$D$17616,4,FALSE)</f>
        <v>Russia</v>
      </c>
    </row>
    <row r="3916" spans="1:4" ht="60" x14ac:dyDescent="0.3">
      <c r="A3916" s="3" t="s">
        <v>3863</v>
      </c>
      <c r="B3916" s="4" t="s">
        <v>9784</v>
      </c>
      <c r="C3916" s="3" t="s">
        <v>12353</v>
      </c>
      <c r="D3916" s="3" t="str">
        <f>VLOOKUP(A3916,'[1]Journals Indexed Comparison'!$A$1:$D$17616,4,FALSE)</f>
        <v>Italy</v>
      </c>
    </row>
    <row r="3917" spans="1:4" x14ac:dyDescent="0.3">
      <c r="A3917" s="3" t="s">
        <v>3864</v>
      </c>
      <c r="B3917" s="4" t="s">
        <v>9955</v>
      </c>
      <c r="C3917" s="3" t="s">
        <v>12354</v>
      </c>
      <c r="D3917" s="3" t="str">
        <f>VLOOKUP(A3917,'[1]Journals Indexed Comparison'!$A$1:$D$17616,4,FALSE)</f>
        <v>Australia</v>
      </c>
    </row>
    <row r="3918" spans="1:4" x14ac:dyDescent="0.3">
      <c r="A3918" s="3" t="s">
        <v>3865</v>
      </c>
      <c r="B3918" s="4" t="s">
        <v>7094</v>
      </c>
      <c r="C3918" s="3" t="s">
        <v>6029</v>
      </c>
      <c r="D3918" s="3" t="str">
        <f>VLOOKUP(A3918,'[1]Journals Indexed Comparison'!$A$1:$D$17616,4,FALSE)</f>
        <v>Switzerland</v>
      </c>
    </row>
    <row r="3919" spans="1:4" x14ac:dyDescent="0.3">
      <c r="A3919" s="3" t="s">
        <v>3866</v>
      </c>
      <c r="B3919" s="4" t="s">
        <v>7095</v>
      </c>
      <c r="C3919" s="3" t="s">
        <v>11972</v>
      </c>
      <c r="D3919" s="3" t="str">
        <f>VLOOKUP(A3919,'[1]Journals Indexed Comparison'!$A$1:$D$17616,4,FALSE)</f>
        <v>Switzerland</v>
      </c>
    </row>
    <row r="3920" spans="1:4" x14ac:dyDescent="0.3">
      <c r="A3920" s="3" t="s">
        <v>3867</v>
      </c>
      <c r="B3920" s="4" t="s">
        <v>7096</v>
      </c>
      <c r="C3920" s="3" t="s">
        <v>11972</v>
      </c>
      <c r="D3920" s="3" t="str">
        <f>VLOOKUP(A3920,'[1]Journals Indexed Comparison'!$A$1:$D$17616,4,FALSE)</f>
        <v>Switzerland</v>
      </c>
    </row>
    <row r="3921" spans="1:4" ht="24" x14ac:dyDescent="0.3">
      <c r="A3921" s="3" t="s">
        <v>3868</v>
      </c>
      <c r="B3921" s="4" t="s">
        <v>6911</v>
      </c>
      <c r="C3921" s="3" t="s">
        <v>5953</v>
      </c>
      <c r="D3921" s="3" t="str">
        <f>VLOOKUP(A3921,'[1]Journals Indexed Comparison'!$A$1:$D$17616,4,FALSE)</f>
        <v>United States</v>
      </c>
    </row>
    <row r="3922" spans="1:4" x14ac:dyDescent="0.3">
      <c r="A3922" s="3" t="s">
        <v>3869</v>
      </c>
      <c r="B3922" s="4" t="s">
        <v>9156</v>
      </c>
      <c r="C3922" s="3" t="s">
        <v>12355</v>
      </c>
      <c r="D3922" s="3" t="str">
        <f>VLOOKUP(A3922,'[1]Journals Indexed Comparison'!$A$1:$D$17616,4,FALSE)</f>
        <v>Russia</v>
      </c>
    </row>
    <row r="3923" spans="1:4" x14ac:dyDescent="0.3">
      <c r="A3923" s="3" t="s">
        <v>3870</v>
      </c>
      <c r="B3923" s="4" t="s">
        <v>9916</v>
      </c>
      <c r="C3923" s="3" t="s">
        <v>6006</v>
      </c>
      <c r="D3923" s="3" t="str">
        <f>VLOOKUP(A3923,'[1]Journals Indexed Comparison'!$A$1:$D$17616,4,FALSE)</f>
        <v>France</v>
      </c>
    </row>
    <row r="3924" spans="1:4" x14ac:dyDescent="0.3">
      <c r="A3924" s="3" t="s">
        <v>3871</v>
      </c>
      <c r="B3924" s="4" t="s">
        <v>9618</v>
      </c>
      <c r="C3924" s="3" t="s">
        <v>8282</v>
      </c>
      <c r="D3924" s="3" t="str">
        <f>VLOOKUP(A3924,'[1]Journals Indexed Comparison'!$A$1:$D$17616,4,FALSE)</f>
        <v>United States</v>
      </c>
    </row>
    <row r="3925" spans="1:4" x14ac:dyDescent="0.3">
      <c r="A3925" s="3" t="s">
        <v>5461</v>
      </c>
      <c r="B3925" s="4" t="s">
        <v>6710</v>
      </c>
      <c r="C3925" s="3" t="s">
        <v>5953</v>
      </c>
      <c r="D3925" s="3" t="str">
        <f>VLOOKUP(A3925,'[1]Journals Indexed Comparison'!$A$1:$D$17616,4,FALSE)</f>
        <v>United States</v>
      </c>
    </row>
    <row r="3926" spans="1:4" x14ac:dyDescent="0.3">
      <c r="A3926" s="3" t="s">
        <v>3872</v>
      </c>
      <c r="B3926" s="4" t="s">
        <v>8466</v>
      </c>
      <c r="C3926" s="3" t="s">
        <v>5953</v>
      </c>
      <c r="D3926" s="3" t="str">
        <f>VLOOKUP(A3926,'[1]Journals Indexed Comparison'!$A$1:$D$17616,4,FALSE)</f>
        <v>United States</v>
      </c>
    </row>
    <row r="3927" spans="1:4" ht="24" x14ac:dyDescent="0.3">
      <c r="A3927" s="3" t="s">
        <v>3873</v>
      </c>
      <c r="B3927" s="4" t="s">
        <v>11725</v>
      </c>
      <c r="C3927" s="3" t="s">
        <v>12356</v>
      </c>
      <c r="D3927" s="3" t="str">
        <f>VLOOKUP(A3927,'[1]Journals Indexed Comparison'!$A$1:$D$17616,4,FALSE)</f>
        <v>United States</v>
      </c>
    </row>
    <row r="3928" spans="1:4" x14ac:dyDescent="0.3">
      <c r="A3928" s="3" t="s">
        <v>3874</v>
      </c>
      <c r="B3928" s="4" t="s">
        <v>11540</v>
      </c>
      <c r="C3928" s="3" t="s">
        <v>6091</v>
      </c>
      <c r="D3928" s="3" t="str">
        <f>VLOOKUP(A3928,'[1]Journals Indexed Comparison'!$A$1:$D$17616,4,FALSE)</f>
        <v>United States</v>
      </c>
    </row>
    <row r="3929" spans="1:4" x14ac:dyDescent="0.3">
      <c r="A3929" s="3" t="s">
        <v>3875</v>
      </c>
      <c r="B3929" s="4" t="s">
        <v>10038</v>
      </c>
      <c r="C3929" s="3" t="s">
        <v>6120</v>
      </c>
      <c r="D3929" s="3" t="str">
        <f>VLOOKUP(A3929,'[1]Journals Indexed Comparison'!$A$1:$D$17616,4,FALSE)</f>
        <v>United Kingdom</v>
      </c>
    </row>
    <row r="3930" spans="1:4" x14ac:dyDescent="0.3">
      <c r="A3930" s="3" t="s">
        <v>3876</v>
      </c>
      <c r="B3930" s="4" t="s">
        <v>7334</v>
      </c>
      <c r="C3930" s="3" t="s">
        <v>5953</v>
      </c>
      <c r="D3930" s="3" t="str">
        <f>VLOOKUP(A3930,'[1]Journals Indexed Comparison'!$A$1:$D$17616,4,FALSE)</f>
        <v>United States</v>
      </c>
    </row>
    <row r="3931" spans="1:4" x14ac:dyDescent="0.3">
      <c r="A3931" s="3" t="s">
        <v>91</v>
      </c>
      <c r="B3931" s="4" t="s">
        <v>5977</v>
      </c>
      <c r="C3931" s="3" t="e">
        <v>#N/A</v>
      </c>
      <c r="D3931" s="3" t="e">
        <f>VLOOKUP(A3931,'[1]Journals Indexed Comparison'!$A$1:$D$17616,4,FALSE)</f>
        <v>#N/A</v>
      </c>
    </row>
    <row r="3932" spans="1:4" x14ac:dyDescent="0.3">
      <c r="A3932" s="3" t="s">
        <v>3877</v>
      </c>
      <c r="B3932" s="4" t="s">
        <v>10492</v>
      </c>
      <c r="C3932" s="3" t="s">
        <v>12357</v>
      </c>
      <c r="D3932" s="3" t="str">
        <f>VLOOKUP(A3932,'[1]Journals Indexed Comparison'!$A$1:$D$17616,4,FALSE)</f>
        <v>United Kingdom</v>
      </c>
    </row>
    <row r="3933" spans="1:4" x14ac:dyDescent="0.3">
      <c r="A3933" s="3" t="s">
        <v>3878</v>
      </c>
      <c r="B3933" s="4" t="s">
        <v>11683</v>
      </c>
      <c r="C3933" s="3" t="s">
        <v>6021</v>
      </c>
      <c r="D3933" s="3" t="str">
        <f>VLOOKUP(A3933,'[1]Journals Indexed Comparison'!$A$1:$D$17616,4,FALSE)</f>
        <v>Italy</v>
      </c>
    </row>
    <row r="3934" spans="1:4" x14ac:dyDescent="0.3">
      <c r="A3934" s="3" t="s">
        <v>3879</v>
      </c>
      <c r="B3934" s="4" t="s">
        <v>3880</v>
      </c>
      <c r="C3934" s="3" t="s">
        <v>6063</v>
      </c>
      <c r="D3934" s="3" t="str">
        <f>VLOOKUP(A3934,'[1]Journals Indexed Comparison'!$A$1:$D$17616,4,FALSE)</f>
        <v>United Kingdom</v>
      </c>
    </row>
    <row r="3935" spans="1:4" x14ac:dyDescent="0.3">
      <c r="A3935" s="3" t="s">
        <v>3881</v>
      </c>
      <c r="B3935" s="4" t="s">
        <v>6711</v>
      </c>
      <c r="C3935" s="3" t="s">
        <v>6006</v>
      </c>
      <c r="D3935" s="3" t="str">
        <f>VLOOKUP(A3935,'[1]Journals Indexed Comparison'!$A$1:$D$17616,4,FALSE)</f>
        <v>United Kingdom</v>
      </c>
    </row>
    <row r="3936" spans="1:4" x14ac:dyDescent="0.3">
      <c r="A3936" s="3" t="s">
        <v>3882</v>
      </c>
      <c r="B3936" s="4" t="s">
        <v>3883</v>
      </c>
      <c r="C3936" s="3" t="s">
        <v>6712</v>
      </c>
      <c r="D3936" s="3" t="str">
        <f>VLOOKUP(A3936,'[1]Journals Indexed Comparison'!$A$1:$D$17616,4,FALSE)</f>
        <v>United States</v>
      </c>
    </row>
    <row r="3937" spans="1:4" x14ac:dyDescent="0.3">
      <c r="A3937" s="3" t="s">
        <v>3884</v>
      </c>
      <c r="B3937" s="4" t="s">
        <v>3885</v>
      </c>
      <c r="C3937" s="3" t="s">
        <v>6021</v>
      </c>
      <c r="D3937" s="3" t="str">
        <f>VLOOKUP(A3937,'[1]Journals Indexed Comparison'!$A$1:$D$17616,4,FALSE)</f>
        <v>Netherlands</v>
      </c>
    </row>
    <row r="3938" spans="1:4" x14ac:dyDescent="0.3">
      <c r="A3938" s="3" t="s">
        <v>3886</v>
      </c>
      <c r="B3938" s="4" t="s">
        <v>3887</v>
      </c>
      <c r="C3938" s="3" t="s">
        <v>6021</v>
      </c>
      <c r="D3938" s="3" t="str">
        <f>VLOOKUP(A3938,'[1]Journals Indexed Comparison'!$A$1:$D$17616,4,FALSE)</f>
        <v>United States</v>
      </c>
    </row>
    <row r="3939" spans="1:4" x14ac:dyDescent="0.3">
      <c r="A3939" s="3" t="s">
        <v>3888</v>
      </c>
      <c r="B3939" s="4" t="s">
        <v>3889</v>
      </c>
      <c r="C3939" s="3" t="s">
        <v>5953</v>
      </c>
      <c r="D3939" s="3" t="str">
        <f>VLOOKUP(A3939,'[1]Journals Indexed Comparison'!$A$1:$D$17616,4,FALSE)</f>
        <v>United States</v>
      </c>
    </row>
    <row r="3940" spans="1:4" x14ac:dyDescent="0.3">
      <c r="A3940" s="3" t="s">
        <v>3890</v>
      </c>
      <c r="B3940" s="4" t="s">
        <v>9140</v>
      </c>
      <c r="C3940" s="3" t="s">
        <v>12358</v>
      </c>
      <c r="D3940" s="3" t="str">
        <f>VLOOKUP(A3940,'[1]Journals Indexed Comparison'!$A$1:$D$17616,4,FALSE)</f>
        <v>Bangladesh</v>
      </c>
    </row>
    <row r="3941" spans="1:4" ht="24" x14ac:dyDescent="0.3">
      <c r="A3941" s="3" t="s">
        <v>3891</v>
      </c>
      <c r="B3941" s="4" t="s">
        <v>6713</v>
      </c>
      <c r="C3941" s="3" t="s">
        <v>12359</v>
      </c>
      <c r="D3941" s="3" t="str">
        <f>VLOOKUP(A3941,'[1]Journals Indexed Comparison'!$A$1:$D$17616,4,FALSE)</f>
        <v>Japan</v>
      </c>
    </row>
    <row r="3942" spans="1:4" ht="24" x14ac:dyDescent="0.3">
      <c r="A3942" s="3" t="s">
        <v>3892</v>
      </c>
      <c r="B3942" s="4" t="s">
        <v>11102</v>
      </c>
      <c r="C3942" s="3" t="s">
        <v>12360</v>
      </c>
      <c r="D3942" s="3" t="str">
        <f>VLOOKUP(A3942,'[1]Journals Indexed Comparison'!$A$1:$D$17616,4,FALSE)</f>
        <v>China</v>
      </c>
    </row>
    <row r="3943" spans="1:4" x14ac:dyDescent="0.3">
      <c r="A3943" s="3" t="s">
        <v>3893</v>
      </c>
      <c r="B3943" s="4" t="s">
        <v>10654</v>
      </c>
      <c r="C3943" s="3" t="s">
        <v>11775</v>
      </c>
      <c r="D3943" s="3" t="str">
        <f>VLOOKUP(A3943,'[1]Journals Indexed Comparison'!$A$1:$D$17616,4,FALSE)</f>
        <v>United States</v>
      </c>
    </row>
    <row r="3944" spans="1:4" x14ac:dyDescent="0.3">
      <c r="A3944" s="3" t="s">
        <v>3894</v>
      </c>
      <c r="B3944" s="4" t="s">
        <v>11199</v>
      </c>
      <c r="C3944" s="3" t="s">
        <v>10297</v>
      </c>
      <c r="D3944" s="3" t="str">
        <f>VLOOKUP(A3944,'[1]Journals Indexed Comparison'!$A$1:$D$17616,4,FALSE)</f>
        <v>United Kingdom</v>
      </c>
    </row>
    <row r="3945" spans="1:4" x14ac:dyDescent="0.3">
      <c r="A3945" s="3" t="s">
        <v>3895</v>
      </c>
      <c r="B3945" s="4" t="s">
        <v>10838</v>
      </c>
      <c r="C3945" s="3" t="s">
        <v>6006</v>
      </c>
      <c r="D3945" s="3" t="str">
        <f>VLOOKUP(A3945,'[1]Journals Indexed Comparison'!$A$1:$D$17616,4,FALSE)</f>
        <v>Netherlands</v>
      </c>
    </row>
    <row r="3946" spans="1:4" x14ac:dyDescent="0.3">
      <c r="A3946" s="3" t="s">
        <v>3896</v>
      </c>
      <c r="B3946" s="4" t="s">
        <v>3897</v>
      </c>
      <c r="C3946" s="3" t="s">
        <v>12361</v>
      </c>
      <c r="D3946" s="3" t="str">
        <f>VLOOKUP(A3946,'[1]Journals Indexed Comparison'!$A$1:$D$17616,4,FALSE)</f>
        <v>United Kingdom</v>
      </c>
    </row>
    <row r="3947" spans="1:4" x14ac:dyDescent="0.3">
      <c r="A3947" s="3" t="s">
        <v>3898</v>
      </c>
      <c r="B3947" s="4" t="s">
        <v>3899</v>
      </c>
      <c r="C3947" s="3" t="s">
        <v>12362</v>
      </c>
      <c r="D3947" s="3" t="str">
        <f>VLOOKUP(A3947,'[1]Journals Indexed Comparison'!$A$1:$D$17616,4,FALSE)</f>
        <v>United Kingdom</v>
      </c>
    </row>
    <row r="3948" spans="1:4" x14ac:dyDescent="0.3">
      <c r="A3948" s="3" t="s">
        <v>3900</v>
      </c>
      <c r="B3948" s="4" t="s">
        <v>3901</v>
      </c>
      <c r="C3948" s="3" t="s">
        <v>6045</v>
      </c>
      <c r="D3948" s="3" t="str">
        <f>VLOOKUP(A3948,'[1]Journals Indexed Comparison'!$A$1:$D$17616,4,FALSE)</f>
        <v>United States</v>
      </c>
    </row>
    <row r="3949" spans="1:4" x14ac:dyDescent="0.3">
      <c r="A3949" s="3" t="s">
        <v>3902</v>
      </c>
      <c r="B3949" s="4" t="s">
        <v>11636</v>
      </c>
      <c r="C3949" s="3" t="s">
        <v>6120</v>
      </c>
      <c r="D3949" s="3" t="str">
        <f>VLOOKUP(A3949,'[1]Journals Indexed Comparison'!$A$1:$D$17616,4,FALSE)</f>
        <v>United States</v>
      </c>
    </row>
    <row r="3950" spans="1:4" ht="24" x14ac:dyDescent="0.3">
      <c r="A3950" s="3" t="s">
        <v>91</v>
      </c>
      <c r="B3950" s="4" t="s">
        <v>5978</v>
      </c>
      <c r="C3950" s="3" t="e">
        <v>#N/A</v>
      </c>
      <c r="D3950" s="3" t="e">
        <f>VLOOKUP(A3950,'[1]Journals Indexed Comparison'!$A$1:$D$17616,4,FALSE)</f>
        <v>#N/A</v>
      </c>
    </row>
    <row r="3951" spans="1:4" x14ac:dyDescent="0.3">
      <c r="A3951" s="3" t="s">
        <v>91</v>
      </c>
      <c r="B3951" s="4" t="s">
        <v>5979</v>
      </c>
      <c r="C3951" s="3" t="e">
        <v>#N/A</v>
      </c>
      <c r="D3951" s="3" t="e">
        <f>VLOOKUP(A3951,'[1]Journals Indexed Comparison'!$A$1:$D$17616,4,FALSE)</f>
        <v>#N/A</v>
      </c>
    </row>
    <row r="3952" spans="1:4" ht="24" x14ac:dyDescent="0.3">
      <c r="A3952" s="3" t="s">
        <v>5462</v>
      </c>
      <c r="B3952" s="4" t="s">
        <v>9023</v>
      </c>
      <c r="C3952" s="3" t="s">
        <v>9024</v>
      </c>
      <c r="D3952" s="3" t="str">
        <f>VLOOKUP(A3952,'[1]Journals Indexed Comparison'!$A$1:$D$17616,4,FALSE)</f>
        <v>India</v>
      </c>
    </row>
    <row r="3953" spans="1:4" x14ac:dyDescent="0.3">
      <c r="A3953" s="3" t="s">
        <v>3903</v>
      </c>
      <c r="B3953" s="4" t="s">
        <v>9508</v>
      </c>
      <c r="C3953" s="3" t="s">
        <v>12244</v>
      </c>
      <c r="D3953" s="3" t="str">
        <f>VLOOKUP(A3953,'[1]Journals Indexed Comparison'!$A$1:$D$17616,4,FALSE)</f>
        <v>United States</v>
      </c>
    </row>
    <row r="3954" spans="1:4" ht="24" x14ac:dyDescent="0.3">
      <c r="A3954" s="3" t="s">
        <v>3904</v>
      </c>
      <c r="B3954" s="4" t="s">
        <v>10915</v>
      </c>
      <c r="C3954" s="3" t="s">
        <v>12363</v>
      </c>
      <c r="D3954" s="3" t="str">
        <f>VLOOKUP(A3954,'[1]Journals Indexed Comparison'!$A$1:$D$17616,4,FALSE)</f>
        <v>United States</v>
      </c>
    </row>
    <row r="3955" spans="1:4" x14ac:dyDescent="0.3">
      <c r="A3955" s="3" t="s">
        <v>3905</v>
      </c>
      <c r="B3955" s="4" t="s">
        <v>8513</v>
      </c>
      <c r="C3955" s="3" t="s">
        <v>12364</v>
      </c>
      <c r="D3955" s="3" t="str">
        <f>VLOOKUP(A3955,'[1]Journals Indexed Comparison'!$A$1:$D$17616,4,FALSE)</f>
        <v>United States</v>
      </c>
    </row>
    <row r="3956" spans="1:4" ht="36" x14ac:dyDescent="0.3">
      <c r="A3956" s="3" t="s">
        <v>3906</v>
      </c>
      <c r="B3956" s="4" t="s">
        <v>10865</v>
      </c>
      <c r="C3956" s="3" t="s">
        <v>12365</v>
      </c>
      <c r="D3956" s="3" t="str">
        <f>VLOOKUP(A3956,'[1]Journals Indexed Comparison'!$A$1:$D$17616,4,FALSE)</f>
        <v>United States</v>
      </c>
    </row>
    <row r="3957" spans="1:4" x14ac:dyDescent="0.3">
      <c r="A3957" s="3" t="s">
        <v>3907</v>
      </c>
      <c r="B3957" s="4" t="s">
        <v>11558</v>
      </c>
      <c r="C3957" s="3" t="s">
        <v>11559</v>
      </c>
      <c r="D3957" s="3" t="str">
        <f>VLOOKUP(A3957,'[1]Journals Indexed Comparison'!$A$1:$D$17616,4,FALSE)</f>
        <v>United States</v>
      </c>
    </row>
    <row r="3958" spans="1:4" x14ac:dyDescent="0.3">
      <c r="A3958" s="3" t="s">
        <v>3908</v>
      </c>
      <c r="B3958" s="4" t="s">
        <v>7680</v>
      </c>
      <c r="C3958" s="3" t="s">
        <v>7918</v>
      </c>
      <c r="D3958" s="3" t="str">
        <f>VLOOKUP(A3958,'[1]Journals Indexed Comparison'!$A$1:$D$17616,4,FALSE)</f>
        <v>United Kingdom</v>
      </c>
    </row>
    <row r="3959" spans="1:4" x14ac:dyDescent="0.3">
      <c r="A3959" s="3" t="s">
        <v>3909</v>
      </c>
      <c r="B3959" s="4" t="s">
        <v>10500</v>
      </c>
      <c r="C3959" s="3" t="s">
        <v>6045</v>
      </c>
      <c r="D3959" s="3" t="str">
        <f>VLOOKUP(A3959,'[1]Journals Indexed Comparison'!$A$1:$D$17616,4,FALSE)</f>
        <v>United Kingdom</v>
      </c>
    </row>
    <row r="3960" spans="1:4" x14ac:dyDescent="0.3">
      <c r="A3960" s="3" t="s">
        <v>3910</v>
      </c>
      <c r="B3960" s="4" t="s">
        <v>3911</v>
      </c>
      <c r="C3960" s="3" t="s">
        <v>6091</v>
      </c>
      <c r="D3960" s="3" t="str">
        <f>VLOOKUP(A3960,'[1]Journals Indexed Comparison'!$A$1:$D$17616,4,FALSE)</f>
        <v>United Kingdom</v>
      </c>
    </row>
    <row r="3961" spans="1:4" x14ac:dyDescent="0.3">
      <c r="A3961" s="3" t="s">
        <v>3912</v>
      </c>
      <c r="B3961" s="4" t="s">
        <v>9613</v>
      </c>
      <c r="C3961" s="3" t="s">
        <v>6091</v>
      </c>
      <c r="D3961" s="3" t="str">
        <f>VLOOKUP(A3961,'[1]Journals Indexed Comparison'!$A$1:$D$17616,4,FALSE)</f>
        <v>United Kingdom</v>
      </c>
    </row>
    <row r="3962" spans="1:4" x14ac:dyDescent="0.3">
      <c r="A3962" s="3" t="s">
        <v>3913</v>
      </c>
      <c r="B3962" s="4" t="s">
        <v>10325</v>
      </c>
      <c r="C3962" s="3" t="s">
        <v>6091</v>
      </c>
      <c r="D3962" s="3" t="str">
        <f>VLOOKUP(A3962,'[1]Journals Indexed Comparison'!$A$1:$D$17616,4,FALSE)</f>
        <v>United Kingdom</v>
      </c>
    </row>
    <row r="3963" spans="1:4" x14ac:dyDescent="0.3">
      <c r="A3963" s="3" t="s">
        <v>3914</v>
      </c>
      <c r="B3963" s="4" t="s">
        <v>10871</v>
      </c>
      <c r="C3963" s="3" t="s">
        <v>6091</v>
      </c>
      <c r="D3963" s="3" t="str">
        <f>VLOOKUP(A3963,'[1]Journals Indexed Comparison'!$A$1:$D$17616,4,FALSE)</f>
        <v>United States</v>
      </c>
    </row>
    <row r="3964" spans="1:4" x14ac:dyDescent="0.3">
      <c r="A3964" s="3" t="s">
        <v>3915</v>
      </c>
      <c r="B3964" s="4" t="s">
        <v>11319</v>
      </c>
      <c r="C3964" s="3" t="s">
        <v>6091</v>
      </c>
      <c r="D3964" s="3" t="str">
        <f>VLOOKUP(A3964,'[1]Journals Indexed Comparison'!$A$1:$D$17616,4,FALSE)</f>
        <v>United Kingdom</v>
      </c>
    </row>
    <row r="3965" spans="1:4" x14ac:dyDescent="0.3">
      <c r="A3965" s="3" t="s">
        <v>3916</v>
      </c>
      <c r="B3965" s="4" t="s">
        <v>11689</v>
      </c>
      <c r="C3965" s="3" t="s">
        <v>6091</v>
      </c>
      <c r="D3965" s="3" t="str">
        <f>VLOOKUP(A3965,'[1]Journals Indexed Comparison'!$A$1:$D$17616,4,FALSE)</f>
        <v>United Kingdom</v>
      </c>
    </row>
    <row r="3966" spans="1:4" x14ac:dyDescent="0.3">
      <c r="A3966" s="3" t="s">
        <v>3917</v>
      </c>
      <c r="B3966" s="4" t="s">
        <v>9394</v>
      </c>
      <c r="C3966" s="3" t="s">
        <v>6091</v>
      </c>
      <c r="D3966" s="3" t="str">
        <f>VLOOKUP(A3966,'[1]Journals Indexed Comparison'!$A$1:$D$17616,4,FALSE)</f>
        <v>United Kingdom</v>
      </c>
    </row>
    <row r="3967" spans="1:4" x14ac:dyDescent="0.3">
      <c r="A3967" s="3" t="s">
        <v>3918</v>
      </c>
      <c r="B3967" s="4" t="s">
        <v>10640</v>
      </c>
      <c r="C3967" s="3" t="s">
        <v>6091</v>
      </c>
      <c r="D3967" s="3" t="str">
        <f>VLOOKUP(A3967,'[1]Journals Indexed Comparison'!$A$1:$D$17616,4,FALSE)</f>
        <v>United States</v>
      </c>
    </row>
    <row r="3968" spans="1:4" x14ac:dyDescent="0.3">
      <c r="A3968" s="3" t="s">
        <v>3919</v>
      </c>
      <c r="B3968" s="4" t="s">
        <v>10469</v>
      </c>
      <c r="C3968" s="3" t="s">
        <v>6091</v>
      </c>
      <c r="D3968" s="3" t="str">
        <f>VLOOKUP(A3968,'[1]Journals Indexed Comparison'!$A$1:$D$17616,4,FALSE)</f>
        <v>United Kingdom</v>
      </c>
    </row>
    <row r="3969" spans="1:4" x14ac:dyDescent="0.3">
      <c r="A3969" s="3" t="s">
        <v>3920</v>
      </c>
      <c r="B3969" s="4" t="s">
        <v>9550</v>
      </c>
      <c r="C3969" s="3" t="s">
        <v>6091</v>
      </c>
      <c r="D3969" s="3" t="str">
        <f>VLOOKUP(A3969,'[1]Journals Indexed Comparison'!$A$1:$D$17616,4,FALSE)</f>
        <v>United Kingdom</v>
      </c>
    </row>
    <row r="3970" spans="1:4" x14ac:dyDescent="0.3">
      <c r="A3970" s="3" t="s">
        <v>3921</v>
      </c>
      <c r="B3970" s="4" t="s">
        <v>10824</v>
      </c>
      <c r="C3970" s="3" t="s">
        <v>6091</v>
      </c>
      <c r="D3970" s="3" t="str">
        <f>VLOOKUP(A3970,'[1]Journals Indexed Comparison'!$A$1:$D$17616,4,FALSE)</f>
        <v>United Kingdom</v>
      </c>
    </row>
    <row r="3971" spans="1:4" x14ac:dyDescent="0.3">
      <c r="A3971" s="3" t="s">
        <v>3922</v>
      </c>
      <c r="B3971" s="4" t="s">
        <v>11255</v>
      </c>
      <c r="C3971" s="3" t="s">
        <v>6091</v>
      </c>
      <c r="D3971" s="3" t="str">
        <f>VLOOKUP(A3971,'[1]Journals Indexed Comparison'!$A$1:$D$17616,4,FALSE)</f>
        <v>United Kingdom</v>
      </c>
    </row>
    <row r="3972" spans="1:4" x14ac:dyDescent="0.3">
      <c r="A3972" s="3" t="s">
        <v>3923</v>
      </c>
      <c r="B3972" s="4" t="s">
        <v>9731</v>
      </c>
      <c r="C3972" s="3" t="s">
        <v>6091</v>
      </c>
      <c r="D3972" s="3" t="str">
        <f>VLOOKUP(A3972,'[1]Journals Indexed Comparison'!$A$1:$D$17616,4,FALSE)</f>
        <v>United Kingdom</v>
      </c>
    </row>
    <row r="3973" spans="1:4" x14ac:dyDescent="0.3">
      <c r="A3973" s="3" t="s">
        <v>3924</v>
      </c>
      <c r="B3973" s="4" t="s">
        <v>11311</v>
      </c>
      <c r="C3973" s="3" t="s">
        <v>6091</v>
      </c>
      <c r="D3973" s="3" t="str">
        <f>VLOOKUP(A3973,'[1]Journals Indexed Comparison'!$A$1:$D$17616,4,FALSE)</f>
        <v>United Kingdom</v>
      </c>
    </row>
    <row r="3974" spans="1:4" x14ac:dyDescent="0.3">
      <c r="A3974" s="3" t="s">
        <v>3925</v>
      </c>
      <c r="B3974" s="4" t="s">
        <v>10442</v>
      </c>
      <c r="C3974" s="3" t="s">
        <v>6091</v>
      </c>
      <c r="D3974" s="3" t="str">
        <f>VLOOKUP(A3974,'[1]Journals Indexed Comparison'!$A$1:$D$17616,4,FALSE)</f>
        <v>United Kingdom</v>
      </c>
    </row>
    <row r="3975" spans="1:4" x14ac:dyDescent="0.3">
      <c r="A3975" s="3" t="s">
        <v>3926</v>
      </c>
      <c r="B3975" s="4" t="s">
        <v>11357</v>
      </c>
      <c r="C3975" s="3" t="s">
        <v>6091</v>
      </c>
      <c r="D3975" s="3" t="str">
        <f>VLOOKUP(A3975,'[1]Journals Indexed Comparison'!$A$1:$D$17616,4,FALSE)</f>
        <v>United Kingdom</v>
      </c>
    </row>
    <row r="3976" spans="1:4" x14ac:dyDescent="0.3">
      <c r="A3976" s="3" t="s">
        <v>3927</v>
      </c>
      <c r="B3976" s="4" t="s">
        <v>11354</v>
      </c>
      <c r="C3976" s="3" t="s">
        <v>6091</v>
      </c>
      <c r="D3976" s="3" t="str">
        <f>VLOOKUP(A3976,'[1]Journals Indexed Comparison'!$A$1:$D$17616,4,FALSE)</f>
        <v>United Kingdom</v>
      </c>
    </row>
    <row r="3977" spans="1:4" x14ac:dyDescent="0.3">
      <c r="A3977" s="3" t="s">
        <v>3928</v>
      </c>
      <c r="B3977" s="4" t="s">
        <v>10443</v>
      </c>
      <c r="C3977" s="3" t="s">
        <v>6091</v>
      </c>
      <c r="D3977" s="3" t="str">
        <f>VLOOKUP(A3977,'[1]Journals Indexed Comparison'!$A$1:$D$17616,4,FALSE)</f>
        <v>United Kingdom</v>
      </c>
    </row>
    <row r="3978" spans="1:4" x14ac:dyDescent="0.3">
      <c r="A3978" s="3" t="s">
        <v>3929</v>
      </c>
      <c r="B3978" s="4" t="s">
        <v>11358</v>
      </c>
      <c r="C3978" s="3" t="s">
        <v>6091</v>
      </c>
      <c r="D3978" s="3" t="str">
        <f>VLOOKUP(A3978,'[1]Journals Indexed Comparison'!$A$1:$D$17616,4,FALSE)</f>
        <v>United Kingdom</v>
      </c>
    </row>
    <row r="3979" spans="1:4" x14ac:dyDescent="0.3">
      <c r="A3979" s="3" t="s">
        <v>3930</v>
      </c>
      <c r="B3979" s="4" t="s">
        <v>11359</v>
      </c>
      <c r="C3979" s="3" t="s">
        <v>6091</v>
      </c>
      <c r="D3979" s="3" t="str">
        <f>VLOOKUP(A3979,'[1]Journals Indexed Comparison'!$A$1:$D$17616,4,FALSE)</f>
        <v>United Kingdom</v>
      </c>
    </row>
    <row r="3980" spans="1:4" x14ac:dyDescent="0.3">
      <c r="A3980" s="3" t="s">
        <v>3931</v>
      </c>
      <c r="B3980" s="4" t="s">
        <v>10356</v>
      </c>
      <c r="C3980" s="3" t="s">
        <v>6091</v>
      </c>
      <c r="D3980" s="3" t="str">
        <f>VLOOKUP(A3980,'[1]Journals Indexed Comparison'!$A$1:$D$17616,4,FALSE)</f>
        <v>United Kingdom</v>
      </c>
    </row>
    <row r="3981" spans="1:4" x14ac:dyDescent="0.3">
      <c r="A3981" s="3" t="s">
        <v>3932</v>
      </c>
      <c r="B3981" s="4" t="s">
        <v>10441</v>
      </c>
      <c r="C3981" s="3" t="s">
        <v>6091</v>
      </c>
      <c r="D3981" s="3" t="str">
        <f>VLOOKUP(A3981,'[1]Journals Indexed Comparison'!$A$1:$D$17616,4,FALSE)</f>
        <v>United Kingdom</v>
      </c>
    </row>
    <row r="3982" spans="1:4" x14ac:dyDescent="0.3">
      <c r="A3982" s="3" t="s">
        <v>3933</v>
      </c>
      <c r="B3982" s="4" t="s">
        <v>11165</v>
      </c>
      <c r="C3982" s="3" t="s">
        <v>6091</v>
      </c>
      <c r="D3982" s="3" t="str">
        <f>VLOOKUP(A3982,'[1]Journals Indexed Comparison'!$A$1:$D$17616,4,FALSE)</f>
        <v>United Kingdom</v>
      </c>
    </row>
    <row r="3983" spans="1:4" x14ac:dyDescent="0.3">
      <c r="A3983" s="3" t="s">
        <v>3934</v>
      </c>
      <c r="B3983" s="4" t="s">
        <v>10357</v>
      </c>
      <c r="C3983" s="3" t="s">
        <v>6091</v>
      </c>
      <c r="D3983" s="3" t="str">
        <f>VLOOKUP(A3983,'[1]Journals Indexed Comparison'!$A$1:$D$17616,4,FALSE)</f>
        <v>United Kingdom</v>
      </c>
    </row>
    <row r="3984" spans="1:4" x14ac:dyDescent="0.3">
      <c r="A3984" s="3" t="s">
        <v>3935</v>
      </c>
      <c r="B3984" s="4" t="s">
        <v>11360</v>
      </c>
      <c r="C3984" s="3" t="s">
        <v>6091</v>
      </c>
      <c r="D3984" s="3" t="str">
        <f>VLOOKUP(A3984,'[1]Journals Indexed Comparison'!$A$1:$D$17616,4,FALSE)</f>
        <v>United Kingdom</v>
      </c>
    </row>
    <row r="3985" spans="1:4" x14ac:dyDescent="0.3">
      <c r="A3985" s="3" t="s">
        <v>3936</v>
      </c>
      <c r="B3985" s="4" t="s">
        <v>11353</v>
      </c>
      <c r="C3985" s="3" t="s">
        <v>6091</v>
      </c>
      <c r="D3985" s="3" t="str">
        <f>VLOOKUP(A3985,'[1]Journals Indexed Comparison'!$A$1:$D$17616,4,FALSE)</f>
        <v>United Kingdom</v>
      </c>
    </row>
    <row r="3986" spans="1:4" x14ac:dyDescent="0.3">
      <c r="A3986" s="3" t="s">
        <v>3937</v>
      </c>
      <c r="B3986" s="4" t="s">
        <v>10355</v>
      </c>
      <c r="C3986" s="3" t="s">
        <v>6091</v>
      </c>
      <c r="D3986" s="3" t="str">
        <f>VLOOKUP(A3986,'[1]Journals Indexed Comparison'!$A$1:$D$17616,4,FALSE)</f>
        <v>United Kingdom</v>
      </c>
    </row>
    <row r="3987" spans="1:4" x14ac:dyDescent="0.3">
      <c r="A3987" s="3" t="s">
        <v>3938</v>
      </c>
      <c r="B3987" s="4" t="s">
        <v>11355</v>
      </c>
      <c r="C3987" s="3" t="s">
        <v>6091</v>
      </c>
      <c r="D3987" s="3" t="str">
        <f>VLOOKUP(A3987,'[1]Journals Indexed Comparison'!$A$1:$D$17616,4,FALSE)</f>
        <v>United Kingdom</v>
      </c>
    </row>
    <row r="3988" spans="1:4" x14ac:dyDescent="0.3">
      <c r="A3988" s="3" t="s">
        <v>3939</v>
      </c>
      <c r="B3988" s="4" t="s">
        <v>11356</v>
      </c>
      <c r="C3988" s="3" t="s">
        <v>6091</v>
      </c>
      <c r="D3988" s="3" t="str">
        <f>VLOOKUP(A3988,'[1]Journals Indexed Comparison'!$A$1:$D$17616,4,FALSE)</f>
        <v>United Kingdom</v>
      </c>
    </row>
    <row r="3989" spans="1:4" x14ac:dyDescent="0.3">
      <c r="A3989" s="3" t="s">
        <v>3940</v>
      </c>
      <c r="B3989" s="4" t="s">
        <v>10806</v>
      </c>
      <c r="C3989" s="3" t="s">
        <v>6091</v>
      </c>
      <c r="D3989" s="3" t="str">
        <f>VLOOKUP(A3989,'[1]Journals Indexed Comparison'!$A$1:$D$17616,4,FALSE)</f>
        <v>United Kingdom</v>
      </c>
    </row>
    <row r="3990" spans="1:4" x14ac:dyDescent="0.3">
      <c r="A3990" s="3" t="s">
        <v>1603</v>
      </c>
      <c r="B3990" s="4" t="s">
        <v>6716</v>
      </c>
      <c r="C3990" s="3" t="s">
        <v>6021</v>
      </c>
      <c r="D3990" s="3" t="str">
        <f>VLOOKUP(A3990,'[1]Journals Indexed Comparison'!$A$1:$D$17616,4,FALSE)</f>
        <v>United States</v>
      </c>
    </row>
    <row r="3991" spans="1:4" x14ac:dyDescent="0.3">
      <c r="A3991" s="3" t="s">
        <v>3941</v>
      </c>
      <c r="B3991" s="4" t="s">
        <v>6717</v>
      </c>
      <c r="C3991" s="3" t="s">
        <v>6021</v>
      </c>
      <c r="D3991" s="3" t="str">
        <f>VLOOKUP(A3991,'[1]Journals Indexed Comparison'!$A$1:$D$17616,4,FALSE)</f>
        <v>Germany</v>
      </c>
    </row>
    <row r="3992" spans="1:4" ht="24" x14ac:dyDescent="0.3">
      <c r="A3992" s="3" t="s">
        <v>3942</v>
      </c>
      <c r="B3992" s="4" t="s">
        <v>11625</v>
      </c>
      <c r="C3992" s="3" t="s">
        <v>12365</v>
      </c>
      <c r="D3992" s="3" t="str">
        <f>VLOOKUP(A3992,'[1]Journals Indexed Comparison'!$A$1:$D$17616,4,FALSE)</f>
        <v>United States</v>
      </c>
    </row>
    <row r="3993" spans="1:4" ht="24" x14ac:dyDescent="0.3">
      <c r="A3993" s="3" t="s">
        <v>3943</v>
      </c>
      <c r="B3993" s="4" t="s">
        <v>9452</v>
      </c>
      <c r="C3993" s="3" t="s">
        <v>12366</v>
      </c>
      <c r="D3993" s="3" t="str">
        <f>VLOOKUP(A3993,'[1]Journals Indexed Comparison'!$A$1:$D$17616,4,FALSE)</f>
        <v>United States</v>
      </c>
    </row>
    <row r="3994" spans="1:4" x14ac:dyDescent="0.3">
      <c r="A3994" s="3" t="s">
        <v>3944</v>
      </c>
      <c r="B3994" s="4" t="s">
        <v>6718</v>
      </c>
      <c r="C3994" s="3" t="s">
        <v>12367</v>
      </c>
      <c r="D3994" s="3" t="str">
        <f>VLOOKUP(A3994,'[1]Journals Indexed Comparison'!$A$1:$D$17616,4,FALSE)</f>
        <v>United States</v>
      </c>
    </row>
    <row r="3995" spans="1:4" ht="24" x14ac:dyDescent="0.3">
      <c r="A3995" s="3" t="s">
        <v>3945</v>
      </c>
      <c r="B3995" s="4" t="s">
        <v>7312</v>
      </c>
      <c r="C3995" s="3" t="s">
        <v>12368</v>
      </c>
      <c r="D3995" s="3" t="str">
        <f>VLOOKUP(A3995,'[1]Journals Indexed Comparison'!$A$1:$D$17616,4,FALSE)</f>
        <v>United States</v>
      </c>
    </row>
    <row r="3996" spans="1:4" x14ac:dyDescent="0.3">
      <c r="A3996" s="3" t="s">
        <v>3946</v>
      </c>
      <c r="B3996" s="4" t="s">
        <v>6719</v>
      </c>
      <c r="C3996" s="3" t="s">
        <v>6720</v>
      </c>
      <c r="D3996" s="3" t="str">
        <f>VLOOKUP(A3996,'[1]Journals Indexed Comparison'!$A$1:$D$17616,4,FALSE)</f>
        <v>Netherlands</v>
      </c>
    </row>
    <row r="3997" spans="1:4" x14ac:dyDescent="0.3">
      <c r="A3997" s="3" t="s">
        <v>3947</v>
      </c>
      <c r="B3997" s="4" t="s">
        <v>6721</v>
      </c>
      <c r="C3997" s="3" t="s">
        <v>12369</v>
      </c>
      <c r="D3997" s="3" t="str">
        <f>VLOOKUP(A3997,'[1]Journals Indexed Comparison'!$A$1:$D$17616,4,FALSE)</f>
        <v>Netherlands</v>
      </c>
    </row>
    <row r="3998" spans="1:4" ht="24" x14ac:dyDescent="0.3">
      <c r="A3998" s="3" t="s">
        <v>3948</v>
      </c>
      <c r="B3998" s="4" t="s">
        <v>7565</v>
      </c>
      <c r="C3998" s="3" t="s">
        <v>12370</v>
      </c>
      <c r="D3998" s="3" t="str">
        <f>VLOOKUP(A3998,'[1]Journals Indexed Comparison'!$A$1:$D$17616,4,FALSE)</f>
        <v>Spain</v>
      </c>
    </row>
    <row r="3999" spans="1:4" x14ac:dyDescent="0.3">
      <c r="A3999" s="3" t="s">
        <v>3949</v>
      </c>
      <c r="B3999" s="4" t="s">
        <v>8235</v>
      </c>
      <c r="C3999" s="3" t="s">
        <v>12371</v>
      </c>
      <c r="D3999" s="3" t="str">
        <f>VLOOKUP(A3999,'[1]Journals Indexed Comparison'!$A$1:$D$17616,4,FALSE)</f>
        <v>United States</v>
      </c>
    </row>
    <row r="4000" spans="1:4" x14ac:dyDescent="0.3">
      <c r="A4000" s="3" t="s">
        <v>3950</v>
      </c>
      <c r="B4000" s="4" t="s">
        <v>3951</v>
      </c>
      <c r="C4000" s="3" t="s">
        <v>6029</v>
      </c>
      <c r="D4000" s="3" t="str">
        <f>VLOOKUP(A4000,'[1]Journals Indexed Comparison'!$A$1:$D$17616,4,FALSE)</f>
        <v>Switzerland</v>
      </c>
    </row>
    <row r="4001" spans="1:4" x14ac:dyDescent="0.3">
      <c r="A4001" s="3" t="s">
        <v>3952</v>
      </c>
      <c r="B4001" s="4" t="s">
        <v>10569</v>
      </c>
      <c r="C4001" s="3" t="s">
        <v>10569</v>
      </c>
      <c r="D4001" s="3" t="str">
        <f>VLOOKUP(A4001,'[1]Journals Indexed Comparison'!$A$1:$D$17616,4,FALSE)</f>
        <v>United States</v>
      </c>
    </row>
    <row r="4002" spans="1:4" ht="24" x14ac:dyDescent="0.3">
      <c r="A4002" s="3" t="s">
        <v>3953</v>
      </c>
      <c r="B4002" s="4" t="s">
        <v>3954</v>
      </c>
      <c r="C4002" s="3" t="s">
        <v>6722</v>
      </c>
      <c r="D4002" s="3" t="str">
        <f>VLOOKUP(A4002,'[1]Journals Indexed Comparison'!$A$1:$D$17616,4,FALSE)</f>
        <v>Slovakia</v>
      </c>
    </row>
    <row r="4003" spans="1:4" ht="24" x14ac:dyDescent="0.3">
      <c r="A4003" s="3" t="s">
        <v>3955</v>
      </c>
      <c r="B4003" s="4" t="s">
        <v>10536</v>
      </c>
      <c r="C4003" s="3" t="s">
        <v>12372</v>
      </c>
      <c r="D4003" s="3" t="str">
        <f>VLOOKUP(A4003,'[1]Journals Indexed Comparison'!$A$1:$D$17616,4,FALSE)</f>
        <v>Brazil</v>
      </c>
    </row>
    <row r="4004" spans="1:4" x14ac:dyDescent="0.3">
      <c r="A4004" s="3" t="s">
        <v>91</v>
      </c>
      <c r="B4004" s="4" t="s">
        <v>5980</v>
      </c>
      <c r="C4004" s="3" t="e">
        <v>#N/A</v>
      </c>
      <c r="D4004" s="3" t="e">
        <f>VLOOKUP(A4004,'[1]Journals Indexed Comparison'!$A$1:$D$17616,4,FALSE)</f>
        <v>#N/A</v>
      </c>
    </row>
    <row r="4005" spans="1:4" ht="36" x14ac:dyDescent="0.3">
      <c r="A4005" s="3" t="s">
        <v>3956</v>
      </c>
      <c r="B4005" s="4" t="s">
        <v>11700</v>
      </c>
      <c r="C4005" s="3" t="s">
        <v>12373</v>
      </c>
      <c r="D4005" s="3" t="str">
        <f>VLOOKUP(A4005,'[1]Journals Indexed Comparison'!$A$1:$D$17616,4,FALSE)</f>
        <v>Nepal</v>
      </c>
    </row>
    <row r="4006" spans="1:4" x14ac:dyDescent="0.3">
      <c r="A4006" s="3" t="s">
        <v>3957</v>
      </c>
      <c r="B4006" s="4" t="s">
        <v>11368</v>
      </c>
      <c r="C4006" s="3" t="s">
        <v>6006</v>
      </c>
      <c r="D4006" s="3" t="str">
        <f>VLOOKUP(A4006,'[1]Journals Indexed Comparison'!$A$1:$D$17616,4,FALSE)</f>
        <v>Netherlands</v>
      </c>
    </row>
    <row r="4007" spans="1:4" x14ac:dyDescent="0.3">
      <c r="A4007" s="3" t="s">
        <v>3958</v>
      </c>
      <c r="B4007" s="4" t="s">
        <v>9952</v>
      </c>
      <c r="C4007" s="3" t="s">
        <v>5953</v>
      </c>
      <c r="D4007" s="3" t="str">
        <f>VLOOKUP(A4007,'[1]Journals Indexed Comparison'!$A$1:$D$17616,4,FALSE)</f>
        <v>Australia</v>
      </c>
    </row>
    <row r="4008" spans="1:4" x14ac:dyDescent="0.3">
      <c r="A4008" s="3" t="s">
        <v>3961</v>
      </c>
      <c r="B4008" s="4" t="s">
        <v>8750</v>
      </c>
      <c r="C4008" s="3" t="s">
        <v>6063</v>
      </c>
      <c r="D4008" s="3" t="str">
        <f>VLOOKUP(A4008,'[1]Journals Indexed Comparison'!$A$1:$D$17616,4,FALSE)</f>
        <v>United Kingdom</v>
      </c>
    </row>
    <row r="4009" spans="1:4" x14ac:dyDescent="0.3">
      <c r="A4009" s="3" t="s">
        <v>3959</v>
      </c>
      <c r="B4009" s="4" t="s">
        <v>8610</v>
      </c>
      <c r="C4009" s="3" t="s">
        <v>12374</v>
      </c>
      <c r="D4009" s="3" t="str">
        <f>VLOOKUP(A4009,'[1]Journals Indexed Comparison'!$A$1:$D$17616,4,FALSE)</f>
        <v>United States</v>
      </c>
    </row>
    <row r="4010" spans="1:4" ht="24" x14ac:dyDescent="0.3">
      <c r="A4010" s="3" t="s">
        <v>3960</v>
      </c>
      <c r="B4010" s="4" t="s">
        <v>10613</v>
      </c>
      <c r="C4010" s="3" t="s">
        <v>11808</v>
      </c>
      <c r="D4010" s="3" t="str">
        <f>VLOOKUP(A4010,'[1]Journals Indexed Comparison'!$A$1:$D$17616,4,FALSE)</f>
        <v>United States</v>
      </c>
    </row>
    <row r="4011" spans="1:4" x14ac:dyDescent="0.3">
      <c r="A4011" s="3" t="s">
        <v>3962</v>
      </c>
      <c r="B4011" s="4" t="s">
        <v>11067</v>
      </c>
      <c r="C4011" s="3" t="s">
        <v>6029</v>
      </c>
      <c r="D4011" s="3" t="str">
        <f>VLOOKUP(A4011,'[1]Journals Indexed Comparison'!$A$1:$D$17616,4,FALSE)</f>
        <v>Switzerland</v>
      </c>
    </row>
    <row r="4012" spans="1:4" x14ac:dyDescent="0.3">
      <c r="A4012" s="3" t="s">
        <v>3962</v>
      </c>
      <c r="B4012" s="4" t="s">
        <v>11068</v>
      </c>
      <c r="C4012" s="3" t="s">
        <v>6029</v>
      </c>
      <c r="D4012" s="3" t="str">
        <f>VLOOKUP(A4012,'[1]Journals Indexed Comparison'!$A$1:$D$17616,4,FALSE)</f>
        <v>Switzerland</v>
      </c>
    </row>
    <row r="4013" spans="1:4" x14ac:dyDescent="0.3">
      <c r="A4013" s="3" t="s">
        <v>3962</v>
      </c>
      <c r="B4013" s="4" t="s">
        <v>3963</v>
      </c>
      <c r="C4013" s="3" t="s">
        <v>6029</v>
      </c>
      <c r="D4013" s="3" t="str">
        <f>VLOOKUP(A4013,'[1]Journals Indexed Comparison'!$A$1:$D$17616,4,FALSE)</f>
        <v>Switzerland</v>
      </c>
    </row>
    <row r="4014" spans="1:4" x14ac:dyDescent="0.3">
      <c r="A4014" s="3" t="s">
        <v>3964</v>
      </c>
      <c r="B4014" s="4" t="s">
        <v>11073</v>
      </c>
      <c r="C4014" s="3" t="s">
        <v>6114</v>
      </c>
      <c r="D4014" s="3" t="str">
        <f>VLOOKUP(A4014,'[1]Journals Indexed Comparison'!$A$1:$D$17616,4,FALSE)</f>
        <v>Switzerland</v>
      </c>
    </row>
    <row r="4015" spans="1:4" x14ac:dyDescent="0.3">
      <c r="A4015" s="3" t="s">
        <v>5463</v>
      </c>
      <c r="B4015" s="4" t="s">
        <v>7805</v>
      </c>
      <c r="C4015" s="3" t="s">
        <v>7806</v>
      </c>
      <c r="D4015" s="3" t="str">
        <f>VLOOKUP(A4015,'[1]Journals Indexed Comparison'!$A$1:$D$17616,4,FALSE)</f>
        <v>Netherlands</v>
      </c>
    </row>
    <row r="4016" spans="1:4" x14ac:dyDescent="0.3">
      <c r="A4016" s="3" t="s">
        <v>3965</v>
      </c>
      <c r="B4016" s="4" t="s">
        <v>8877</v>
      </c>
      <c r="C4016" s="3" t="s">
        <v>6045</v>
      </c>
      <c r="D4016" s="3" t="str">
        <f>VLOOKUP(A4016,'[1]Journals Indexed Comparison'!$A$1:$D$17616,4,FALSE)</f>
        <v>United Kingdom</v>
      </c>
    </row>
    <row r="4017" spans="1:4" x14ac:dyDescent="0.3">
      <c r="A4017" s="3" t="s">
        <v>91</v>
      </c>
      <c r="B4017" s="4" t="s">
        <v>5981</v>
      </c>
      <c r="C4017" s="3" t="e">
        <v>#N/A</v>
      </c>
      <c r="D4017" s="3" t="e">
        <f>VLOOKUP(A4017,'[1]Journals Indexed Comparison'!$A$1:$D$17616,4,FALSE)</f>
        <v>#N/A</v>
      </c>
    </row>
    <row r="4018" spans="1:4" x14ac:dyDescent="0.3">
      <c r="A4018" s="3" t="s">
        <v>3966</v>
      </c>
      <c r="B4018" s="4" t="s">
        <v>8641</v>
      </c>
      <c r="C4018" s="3" t="s">
        <v>8631</v>
      </c>
      <c r="D4018" s="3" t="str">
        <f>VLOOKUP(A4018,'[1]Journals Indexed Comparison'!$A$1:$D$17616,4,FALSE)</f>
        <v>United States</v>
      </c>
    </row>
    <row r="4019" spans="1:4" x14ac:dyDescent="0.3">
      <c r="A4019" s="3" t="s">
        <v>3967</v>
      </c>
      <c r="B4019" s="4" t="s">
        <v>11270</v>
      </c>
      <c r="C4019" s="3" t="s">
        <v>8732</v>
      </c>
      <c r="D4019" s="3" t="str">
        <f>VLOOKUP(A4019,'[1]Journals Indexed Comparison'!$A$1:$D$17616,4,FALSE)</f>
        <v>United Kingdom</v>
      </c>
    </row>
    <row r="4020" spans="1:4" x14ac:dyDescent="0.3">
      <c r="A4020" s="3" t="s">
        <v>3968</v>
      </c>
      <c r="B4020" s="4" t="s">
        <v>8571</v>
      </c>
      <c r="C4020" s="3" t="s">
        <v>6006</v>
      </c>
      <c r="D4020" s="3" t="str">
        <f>VLOOKUP(A4020,'[1]Journals Indexed Comparison'!$A$1:$D$17616,4,FALSE)</f>
        <v>Netherlands</v>
      </c>
    </row>
    <row r="4021" spans="1:4" x14ac:dyDescent="0.3">
      <c r="A4021" s="3" t="s">
        <v>3969</v>
      </c>
      <c r="B4021" s="4" t="s">
        <v>11705</v>
      </c>
      <c r="C4021" s="3" t="e">
        <v>#N/A</v>
      </c>
      <c r="D4021" s="3" t="e">
        <f>VLOOKUP(A4021,'[1]Journals Indexed Comparison'!$A$1:$D$17616,4,FALSE)</f>
        <v>#N/A</v>
      </c>
    </row>
    <row r="4022" spans="1:4" x14ac:dyDescent="0.3">
      <c r="A4022" s="3" t="s">
        <v>3971</v>
      </c>
      <c r="B4022" s="4" t="s">
        <v>7542</v>
      </c>
      <c r="C4022" s="3" t="s">
        <v>6006</v>
      </c>
      <c r="D4022" s="3" t="str">
        <f>VLOOKUP(A4022,'[1]Journals Indexed Comparison'!$A$1:$D$17616,4,FALSE)</f>
        <v>Netherlands</v>
      </c>
    </row>
    <row r="4023" spans="1:4" x14ac:dyDescent="0.3">
      <c r="A4023" s="3" t="s">
        <v>3972</v>
      </c>
      <c r="B4023" s="4" t="s">
        <v>9022</v>
      </c>
      <c r="C4023" s="3" t="s">
        <v>6006</v>
      </c>
      <c r="D4023" s="3" t="str">
        <f>VLOOKUP(A4023,'[1]Journals Indexed Comparison'!$A$1:$D$17616,4,FALSE)</f>
        <v>United States</v>
      </c>
    </row>
    <row r="4024" spans="1:4" x14ac:dyDescent="0.3">
      <c r="A4024" s="3" t="s">
        <v>3973</v>
      </c>
      <c r="B4024" s="4" t="s">
        <v>9497</v>
      </c>
      <c r="C4024" s="3" t="s">
        <v>6006</v>
      </c>
      <c r="D4024" s="3" t="str">
        <f>VLOOKUP(A4024,'[1]Journals Indexed Comparison'!$A$1:$D$17616,4,FALSE)</f>
        <v>United States</v>
      </c>
    </row>
    <row r="4025" spans="1:4" x14ac:dyDescent="0.3">
      <c r="A4025" s="3" t="s">
        <v>3974</v>
      </c>
      <c r="B4025" s="4" t="s">
        <v>3975</v>
      </c>
      <c r="C4025" s="3" t="s">
        <v>6045</v>
      </c>
      <c r="D4025" s="3" t="str">
        <f>VLOOKUP(A4025,'[1]Journals Indexed Comparison'!$A$1:$D$17616,4,FALSE)</f>
        <v>United Kingdom</v>
      </c>
    </row>
    <row r="4026" spans="1:4" x14ac:dyDescent="0.3">
      <c r="A4026" s="3" t="s">
        <v>3976</v>
      </c>
      <c r="B4026" s="4" t="s">
        <v>8046</v>
      </c>
      <c r="C4026" s="3" t="s">
        <v>6021</v>
      </c>
      <c r="D4026" s="3" t="str">
        <f>VLOOKUP(A4026,'[1]Journals Indexed Comparison'!$A$1:$D$17616,4,FALSE)</f>
        <v>United States</v>
      </c>
    </row>
    <row r="4027" spans="1:4" x14ac:dyDescent="0.3">
      <c r="A4027" s="3" t="s">
        <v>3977</v>
      </c>
      <c r="B4027" s="4" t="s">
        <v>7538</v>
      </c>
      <c r="C4027" s="3" t="s">
        <v>6006</v>
      </c>
      <c r="D4027" s="3" t="str">
        <f>VLOOKUP(A4027,'[1]Journals Indexed Comparison'!$A$1:$D$17616,4,FALSE)</f>
        <v>United Kingdom</v>
      </c>
    </row>
    <row r="4028" spans="1:4" x14ac:dyDescent="0.3">
      <c r="A4028" s="3" t="s">
        <v>3978</v>
      </c>
      <c r="B4028" s="4" t="s">
        <v>6725</v>
      </c>
      <c r="C4028" s="3" t="s">
        <v>6006</v>
      </c>
      <c r="D4028" s="3" t="str">
        <f>VLOOKUP(A4028,'[1]Journals Indexed Comparison'!$A$1:$D$17616,4,FALSE)</f>
        <v>France</v>
      </c>
    </row>
    <row r="4029" spans="1:4" x14ac:dyDescent="0.3">
      <c r="A4029" s="3" t="s">
        <v>3979</v>
      </c>
      <c r="B4029" s="4" t="s">
        <v>9804</v>
      </c>
      <c r="C4029" s="3" t="s">
        <v>9805</v>
      </c>
      <c r="D4029" s="3" t="str">
        <f>VLOOKUP(A4029,'[1]Journals Indexed Comparison'!$A$1:$D$17616,4,FALSE)</f>
        <v>Spain</v>
      </c>
    </row>
    <row r="4030" spans="1:4" x14ac:dyDescent="0.3">
      <c r="A4030" s="3" t="s">
        <v>3980</v>
      </c>
      <c r="B4030" s="4" t="s">
        <v>10760</v>
      </c>
      <c r="C4030" s="3" t="s">
        <v>6021</v>
      </c>
      <c r="D4030" s="3" t="str">
        <f>VLOOKUP(A4030,'[1]Journals Indexed Comparison'!$A$1:$D$17616,4,FALSE)</f>
        <v>United States</v>
      </c>
    </row>
    <row r="4031" spans="1:4" x14ac:dyDescent="0.3">
      <c r="A4031" s="3" t="s">
        <v>3981</v>
      </c>
      <c r="B4031" s="4" t="s">
        <v>11063</v>
      </c>
      <c r="C4031" s="3" t="s">
        <v>6029</v>
      </c>
      <c r="D4031" s="3" t="str">
        <f>VLOOKUP(A4031,'[1]Journals Indexed Comparison'!$A$1:$D$17616,4,FALSE)</f>
        <v>Switzerland</v>
      </c>
    </row>
    <row r="4032" spans="1:4" x14ac:dyDescent="0.3">
      <c r="A4032" s="3" t="s">
        <v>3982</v>
      </c>
      <c r="B4032" s="4" t="s">
        <v>3983</v>
      </c>
      <c r="C4032" s="3" t="s">
        <v>6029</v>
      </c>
      <c r="D4032" s="3" t="str">
        <f>VLOOKUP(A4032,'[1]Journals Indexed Comparison'!$A$1:$D$17616,4,FALSE)</f>
        <v>Switzerland</v>
      </c>
    </row>
    <row r="4033" spans="1:4" x14ac:dyDescent="0.3">
      <c r="A4033" s="3" t="s">
        <v>3970</v>
      </c>
      <c r="B4033" s="4" t="s">
        <v>7469</v>
      </c>
      <c r="C4033" s="3" t="s">
        <v>7470</v>
      </c>
      <c r="D4033" s="3" t="str">
        <f>VLOOKUP(A4033,'[1]Journals Indexed Comparison'!$A$1:$D$17616,4,FALSE)</f>
        <v>Sweden</v>
      </c>
    </row>
    <row r="4034" spans="1:4" x14ac:dyDescent="0.3">
      <c r="A4034" s="3" t="s">
        <v>3984</v>
      </c>
      <c r="B4034" s="4" t="s">
        <v>3985</v>
      </c>
      <c r="C4034" s="3" t="s">
        <v>6029</v>
      </c>
      <c r="D4034" s="3" t="str">
        <f>VLOOKUP(A4034,'[1]Journals Indexed Comparison'!$A$1:$D$17616,4,FALSE)</f>
        <v>Switzerland</v>
      </c>
    </row>
    <row r="4035" spans="1:4" x14ac:dyDescent="0.3">
      <c r="A4035" s="3" t="s">
        <v>3986</v>
      </c>
      <c r="B4035" s="4" t="s">
        <v>10022</v>
      </c>
      <c r="C4035" s="3" t="s">
        <v>5953</v>
      </c>
      <c r="D4035" s="3" t="str">
        <f>VLOOKUP(A4035,'[1]Journals Indexed Comparison'!$A$1:$D$17616,4,FALSE)</f>
        <v>United Kingdom</v>
      </c>
    </row>
    <row r="4036" spans="1:4" x14ac:dyDescent="0.3">
      <c r="A4036" s="3" t="s">
        <v>3987</v>
      </c>
      <c r="B4036" s="4" t="s">
        <v>3988</v>
      </c>
      <c r="C4036" s="3" t="s">
        <v>6021</v>
      </c>
      <c r="D4036" s="3" t="str">
        <f>VLOOKUP(A4036,'[1]Journals Indexed Comparison'!$A$1:$D$17616,4,FALSE)</f>
        <v>United States</v>
      </c>
    </row>
    <row r="4037" spans="1:4" x14ac:dyDescent="0.3">
      <c r="A4037" s="3" t="s">
        <v>3989</v>
      </c>
      <c r="B4037" s="4" t="s">
        <v>9323</v>
      </c>
      <c r="C4037" s="3" t="s">
        <v>6006</v>
      </c>
      <c r="D4037" s="3" t="str">
        <f>VLOOKUP(A4037,'[1]Journals Indexed Comparison'!$A$1:$D$17616,4,FALSE)</f>
        <v>United States</v>
      </c>
    </row>
    <row r="4038" spans="1:4" x14ac:dyDescent="0.3">
      <c r="A4038" s="3" t="s">
        <v>3990</v>
      </c>
      <c r="B4038" s="4" t="s">
        <v>9308</v>
      </c>
      <c r="C4038" s="3" t="s">
        <v>6006</v>
      </c>
      <c r="D4038" s="3" t="str">
        <f>VLOOKUP(A4038,'[1]Journals Indexed Comparison'!$A$1:$D$17616,4,FALSE)</f>
        <v>United Kingdom</v>
      </c>
    </row>
    <row r="4039" spans="1:4" x14ac:dyDescent="0.3">
      <c r="A4039" s="3" t="s">
        <v>3991</v>
      </c>
      <c r="B4039" s="4" t="s">
        <v>3992</v>
      </c>
      <c r="C4039" s="3" t="s">
        <v>6029</v>
      </c>
      <c r="D4039" s="3" t="str">
        <f>VLOOKUP(A4039,'[1]Journals Indexed Comparison'!$A$1:$D$17616,4,FALSE)</f>
        <v>Switzerland</v>
      </c>
    </row>
    <row r="4040" spans="1:4" x14ac:dyDescent="0.3">
      <c r="A4040" s="3" t="s">
        <v>3993</v>
      </c>
      <c r="B4040" s="4" t="s">
        <v>3994</v>
      </c>
      <c r="C4040" s="3" t="s">
        <v>6021</v>
      </c>
      <c r="D4040" s="3" t="str">
        <f>VLOOKUP(A4040,'[1]Journals Indexed Comparison'!$A$1:$D$17616,4,FALSE)</f>
        <v>United States</v>
      </c>
    </row>
    <row r="4041" spans="1:4" x14ac:dyDescent="0.3">
      <c r="A4041" s="3" t="s">
        <v>3995</v>
      </c>
      <c r="B4041" s="4" t="s">
        <v>7573</v>
      </c>
      <c r="C4041" s="3" t="s">
        <v>7574</v>
      </c>
      <c r="D4041" s="3" t="str">
        <f>VLOOKUP(A4041,'[1]Journals Indexed Comparison'!$A$1:$D$17616,4,FALSE)</f>
        <v>Spain</v>
      </c>
    </row>
    <row r="4042" spans="1:4" x14ac:dyDescent="0.3">
      <c r="A4042" s="3" t="s">
        <v>3996</v>
      </c>
      <c r="B4042" s="4" t="s">
        <v>6726</v>
      </c>
      <c r="C4042" s="3" t="s">
        <v>6727</v>
      </c>
      <c r="D4042" s="3" t="str">
        <f>VLOOKUP(A4042,'[1]Journals Indexed Comparison'!$A$1:$D$17616,4,FALSE)</f>
        <v>Poland</v>
      </c>
    </row>
    <row r="4043" spans="1:4" x14ac:dyDescent="0.3">
      <c r="A4043" s="3" t="s">
        <v>3997</v>
      </c>
      <c r="B4043" s="4" t="s">
        <v>8173</v>
      </c>
      <c r="C4043" s="3" t="s">
        <v>8174</v>
      </c>
      <c r="D4043" s="3" t="str">
        <f>VLOOKUP(A4043,'[1]Journals Indexed Comparison'!$A$1:$D$17616,4,FALSE)</f>
        <v>Japan</v>
      </c>
    </row>
    <row r="4044" spans="1:4" x14ac:dyDescent="0.3">
      <c r="A4044" s="3" t="s">
        <v>3998</v>
      </c>
      <c r="B4044" s="4" t="s">
        <v>8256</v>
      </c>
      <c r="C4044" s="3" t="s">
        <v>6006</v>
      </c>
      <c r="D4044" s="3" t="str">
        <f>VLOOKUP(A4044,'[1]Journals Indexed Comparison'!$A$1:$D$17616,4,FALSE)</f>
        <v>United Kingdom</v>
      </c>
    </row>
    <row r="4045" spans="1:4" x14ac:dyDescent="0.3">
      <c r="A4045" s="3" t="s">
        <v>3999</v>
      </c>
      <c r="B4045" s="4" t="s">
        <v>7368</v>
      </c>
      <c r="C4045" s="3" t="s">
        <v>6151</v>
      </c>
      <c r="D4045" s="3" t="str">
        <f>VLOOKUP(A4045,'[1]Journals Indexed Comparison'!$A$1:$D$17616,4,FALSE)</f>
        <v>United Kingdom</v>
      </c>
    </row>
    <row r="4046" spans="1:4" x14ac:dyDescent="0.3">
      <c r="A4046" s="3" t="s">
        <v>4000</v>
      </c>
      <c r="B4046" s="4" t="s">
        <v>11006</v>
      </c>
      <c r="C4046" s="3" t="s">
        <v>6021</v>
      </c>
      <c r="D4046" s="3" t="str">
        <f>VLOOKUP(A4046,'[1]Journals Indexed Comparison'!$A$1:$D$17616,4,FALSE)</f>
        <v>United States</v>
      </c>
    </row>
    <row r="4047" spans="1:4" x14ac:dyDescent="0.3">
      <c r="A4047" s="3" t="s">
        <v>5465</v>
      </c>
      <c r="B4047" s="4" t="s">
        <v>9499</v>
      </c>
      <c r="C4047" s="3" t="s">
        <v>6114</v>
      </c>
      <c r="D4047" s="3" t="str">
        <f>VLOOKUP(A4047,'[1]Journals Indexed Comparison'!$A$1:$D$17616,4,FALSE)</f>
        <v>United States</v>
      </c>
    </row>
    <row r="4048" spans="1:4" x14ac:dyDescent="0.3">
      <c r="A4048" s="3" t="s">
        <v>4001</v>
      </c>
      <c r="B4048" s="4" t="s">
        <v>4002</v>
      </c>
      <c r="C4048" s="3" t="s">
        <v>6114</v>
      </c>
      <c r="D4048" s="3" t="str">
        <f>VLOOKUP(A4048,'[1]Journals Indexed Comparison'!$A$1:$D$17616,4,FALSE)</f>
        <v>United States</v>
      </c>
    </row>
    <row r="4049" spans="1:4" ht="24" x14ac:dyDescent="0.3">
      <c r="A4049" s="3" t="s">
        <v>4003</v>
      </c>
      <c r="B4049" s="4" t="s">
        <v>4004</v>
      </c>
      <c r="C4049" s="3" t="s">
        <v>6421</v>
      </c>
      <c r="D4049" s="3" t="str">
        <f>VLOOKUP(A4049,'[1]Journals Indexed Comparison'!$A$1:$D$17616,4,FALSE)</f>
        <v>India</v>
      </c>
    </row>
    <row r="4050" spans="1:4" ht="24" x14ac:dyDescent="0.3">
      <c r="A4050" s="3" t="s">
        <v>4005</v>
      </c>
      <c r="B4050" s="4" t="s">
        <v>11542</v>
      </c>
      <c r="C4050" s="3" t="s">
        <v>11543</v>
      </c>
      <c r="D4050" s="3" t="str">
        <f>VLOOKUP(A4050,'[1]Journals Indexed Comparison'!$A$1:$D$17616,4,FALSE)</f>
        <v>United States</v>
      </c>
    </row>
    <row r="4051" spans="1:4" x14ac:dyDescent="0.3">
      <c r="A4051" s="3" t="s">
        <v>4006</v>
      </c>
      <c r="B4051" s="4" t="s">
        <v>9704</v>
      </c>
      <c r="C4051" s="3" t="s">
        <v>5953</v>
      </c>
      <c r="D4051" s="3" t="str">
        <f>VLOOKUP(A4051,'[1]Journals Indexed Comparison'!$A$1:$D$17616,4,FALSE)</f>
        <v>United States</v>
      </c>
    </row>
    <row r="4052" spans="1:4" x14ac:dyDescent="0.3">
      <c r="A4052" s="3" t="s">
        <v>4007</v>
      </c>
      <c r="B4052" s="4" t="s">
        <v>10692</v>
      </c>
      <c r="C4052" s="3" t="s">
        <v>6021</v>
      </c>
      <c r="D4052" s="3" t="str">
        <f>VLOOKUP(A4052,'[1]Journals Indexed Comparison'!$A$1:$D$17616,4,FALSE)</f>
        <v>United States</v>
      </c>
    </row>
    <row r="4053" spans="1:4" x14ac:dyDescent="0.3">
      <c r="A4053" s="3" t="s">
        <v>4008</v>
      </c>
      <c r="B4053" s="4" t="s">
        <v>8942</v>
      </c>
      <c r="C4053" s="3" t="s">
        <v>6006</v>
      </c>
      <c r="D4053" s="3" t="str">
        <f>VLOOKUP(A4053,'[1]Journals Indexed Comparison'!$A$1:$D$17616,4,FALSE)</f>
        <v>Netherlands</v>
      </c>
    </row>
    <row r="4054" spans="1:4" x14ac:dyDescent="0.3">
      <c r="A4054" s="3" t="s">
        <v>4009</v>
      </c>
      <c r="B4054" s="4" t="s">
        <v>4010</v>
      </c>
      <c r="C4054" s="3" t="s">
        <v>6093</v>
      </c>
      <c r="D4054" s="3" t="str">
        <f>VLOOKUP(A4054,'[1]Journals Indexed Comparison'!$A$1:$D$17616,4,FALSE)</f>
        <v>United States</v>
      </c>
    </row>
    <row r="4055" spans="1:4" x14ac:dyDescent="0.3">
      <c r="A4055" s="3" t="s">
        <v>4011</v>
      </c>
      <c r="B4055" s="4" t="s">
        <v>11171</v>
      </c>
      <c r="C4055" s="3" t="s">
        <v>6237</v>
      </c>
      <c r="D4055" s="3" t="str">
        <f>VLOOKUP(A4055,'[1]Journals Indexed Comparison'!$A$1:$D$17616,4,FALSE)</f>
        <v>United States</v>
      </c>
    </row>
    <row r="4056" spans="1:4" x14ac:dyDescent="0.3">
      <c r="A4056" s="3" t="s">
        <v>4012</v>
      </c>
      <c r="B4056" s="4" t="s">
        <v>10571</v>
      </c>
      <c r="C4056" s="3" t="s">
        <v>6063</v>
      </c>
      <c r="D4056" s="3" t="str">
        <f>VLOOKUP(A4056,'[1]Journals Indexed Comparison'!$A$1:$D$17616,4,FALSE)</f>
        <v>United States</v>
      </c>
    </row>
    <row r="4057" spans="1:4" x14ac:dyDescent="0.3">
      <c r="A4057" s="3" t="s">
        <v>4013</v>
      </c>
      <c r="B4057" s="4" t="s">
        <v>8698</v>
      </c>
      <c r="C4057" s="3" t="s">
        <v>5953</v>
      </c>
      <c r="D4057" s="3" t="str">
        <f>VLOOKUP(A4057,'[1]Journals Indexed Comparison'!$A$1:$D$17616,4,FALSE)</f>
        <v>Australia</v>
      </c>
    </row>
    <row r="4058" spans="1:4" x14ac:dyDescent="0.3">
      <c r="A4058" s="3" t="s">
        <v>4014</v>
      </c>
      <c r="B4058" s="4" t="s">
        <v>7907</v>
      </c>
      <c r="C4058" s="3" t="s">
        <v>5953</v>
      </c>
      <c r="D4058" s="3" t="str">
        <f>VLOOKUP(A4058,'[1]Journals Indexed Comparison'!$A$1:$D$17616,4,FALSE)</f>
        <v>United States</v>
      </c>
    </row>
    <row r="4059" spans="1:4" x14ac:dyDescent="0.3">
      <c r="A4059" s="3" t="s">
        <v>4015</v>
      </c>
      <c r="B4059" s="4" t="s">
        <v>4016</v>
      </c>
      <c r="C4059" s="3" t="s">
        <v>6193</v>
      </c>
      <c r="D4059" s="3" t="str">
        <f>VLOOKUP(A4059,'[1]Journals Indexed Comparison'!$A$1:$D$17616,4,FALSE)</f>
        <v>Germany</v>
      </c>
    </row>
    <row r="4060" spans="1:4" x14ac:dyDescent="0.3">
      <c r="A4060" s="3" t="s">
        <v>4017</v>
      </c>
      <c r="B4060" s="4" t="s">
        <v>4018</v>
      </c>
      <c r="C4060" s="3" t="s">
        <v>6006</v>
      </c>
      <c r="D4060" s="3" t="str">
        <f>VLOOKUP(A4060,'[1]Journals Indexed Comparison'!$A$1:$D$17616,4,FALSE)</f>
        <v>United States</v>
      </c>
    </row>
    <row r="4061" spans="1:4" x14ac:dyDescent="0.3">
      <c r="A4061" s="3" t="s">
        <v>4019</v>
      </c>
      <c r="B4061" s="4" t="s">
        <v>4020</v>
      </c>
      <c r="C4061" s="3" t="s">
        <v>6006</v>
      </c>
      <c r="D4061" s="3" t="str">
        <f>VLOOKUP(A4061,'[1]Journals Indexed Comparison'!$A$1:$D$17616,4,FALSE)</f>
        <v>Netherlands</v>
      </c>
    </row>
    <row r="4062" spans="1:4" x14ac:dyDescent="0.3">
      <c r="A4062" s="3" t="s">
        <v>4021</v>
      </c>
      <c r="B4062" s="4" t="s">
        <v>9035</v>
      </c>
      <c r="C4062" s="3" t="s">
        <v>6006</v>
      </c>
      <c r="D4062" s="3" t="str">
        <f>VLOOKUP(A4062,'[1]Journals Indexed Comparison'!$A$1:$D$17616,4,FALSE)</f>
        <v>Netherlands</v>
      </c>
    </row>
    <row r="4063" spans="1:4" x14ac:dyDescent="0.3">
      <c r="A4063" s="3" t="s">
        <v>4022</v>
      </c>
      <c r="B4063" s="4" t="s">
        <v>8822</v>
      </c>
      <c r="C4063" s="3" t="s">
        <v>7845</v>
      </c>
      <c r="D4063" s="3" t="str">
        <f>VLOOKUP(A4063,'[1]Journals Indexed Comparison'!$A$1:$D$17616,4,FALSE)</f>
        <v>Germany</v>
      </c>
    </row>
    <row r="4064" spans="1:4" x14ac:dyDescent="0.3">
      <c r="A4064" s="3" t="s">
        <v>4023</v>
      </c>
      <c r="B4064" s="4" t="s">
        <v>4024</v>
      </c>
      <c r="C4064" s="3" t="s">
        <v>6029</v>
      </c>
      <c r="D4064" s="3" t="str">
        <f>VLOOKUP(A4064,'[1]Journals Indexed Comparison'!$A$1:$D$17616,4,FALSE)</f>
        <v>Switzerland</v>
      </c>
    </row>
    <row r="4065" spans="1:4" x14ac:dyDescent="0.3">
      <c r="A4065" s="3" t="s">
        <v>4025</v>
      </c>
      <c r="B4065" s="4" t="s">
        <v>4026</v>
      </c>
      <c r="C4065" s="3" t="s">
        <v>6006</v>
      </c>
      <c r="D4065" s="3" t="str">
        <f>VLOOKUP(A4065,'[1]Journals Indexed Comparison'!$A$1:$D$17616,4,FALSE)</f>
        <v>Netherlands</v>
      </c>
    </row>
    <row r="4066" spans="1:4" x14ac:dyDescent="0.3">
      <c r="A4066" s="3" t="s">
        <v>4027</v>
      </c>
      <c r="B4066" s="4" t="s">
        <v>8929</v>
      </c>
      <c r="C4066" s="3" t="s">
        <v>6045</v>
      </c>
      <c r="D4066" s="3" t="str">
        <f>VLOOKUP(A4066,'[1]Journals Indexed Comparison'!$A$1:$D$17616,4,FALSE)</f>
        <v>United Kingdom</v>
      </c>
    </row>
    <row r="4067" spans="1:4" x14ac:dyDescent="0.3">
      <c r="A4067" s="3" t="s">
        <v>4028</v>
      </c>
      <c r="B4067" s="4" t="s">
        <v>4029</v>
      </c>
      <c r="C4067" s="3" t="s">
        <v>6122</v>
      </c>
      <c r="D4067" s="3" t="str">
        <f>VLOOKUP(A4067,'[1]Journals Indexed Comparison'!$A$1:$D$17616,4,FALSE)</f>
        <v>United States</v>
      </c>
    </row>
    <row r="4068" spans="1:4" x14ac:dyDescent="0.3">
      <c r="A4068" s="3" t="s">
        <v>4030</v>
      </c>
      <c r="B4068" s="4" t="s">
        <v>9198</v>
      </c>
      <c r="C4068" s="3" t="s">
        <v>6021</v>
      </c>
      <c r="D4068" s="3" t="str">
        <f>VLOOKUP(A4068,'[1]Journals Indexed Comparison'!$A$1:$D$17616,4,FALSE)</f>
        <v>United States</v>
      </c>
    </row>
    <row r="4069" spans="1:4" ht="36" x14ac:dyDescent="0.3">
      <c r="A4069" s="3" t="s">
        <v>4032</v>
      </c>
      <c r="B4069" s="4" t="s">
        <v>10211</v>
      </c>
      <c r="C4069" s="3" t="s">
        <v>12375</v>
      </c>
      <c r="D4069" s="3" t="str">
        <f>VLOOKUP(A4069,'[1]Journals Indexed Comparison'!$A$1:$D$17616,4,FALSE)</f>
        <v>Hungary</v>
      </c>
    </row>
    <row r="4070" spans="1:4" x14ac:dyDescent="0.3">
      <c r="A4070" s="3" t="s">
        <v>4033</v>
      </c>
      <c r="B4070" s="4" t="s">
        <v>8564</v>
      </c>
      <c r="C4070" s="3" t="s">
        <v>6091</v>
      </c>
      <c r="D4070" s="3" t="str">
        <f>VLOOKUP(A4070,'[1]Journals Indexed Comparison'!$A$1:$D$17616,4,FALSE)</f>
        <v>United Kingdom</v>
      </c>
    </row>
    <row r="4071" spans="1:4" x14ac:dyDescent="0.3">
      <c r="A4071" s="3" t="s">
        <v>4034</v>
      </c>
      <c r="B4071" s="4" t="s">
        <v>4035</v>
      </c>
      <c r="C4071" s="3" t="s">
        <v>6021</v>
      </c>
      <c r="D4071" s="3" t="str">
        <f>VLOOKUP(A4071,'[1]Journals Indexed Comparison'!$A$1:$D$17616,4,FALSE)</f>
        <v>Germany</v>
      </c>
    </row>
    <row r="4072" spans="1:4" x14ac:dyDescent="0.3">
      <c r="A4072" s="3" t="s">
        <v>4036</v>
      </c>
      <c r="B4072" s="4" t="s">
        <v>9325</v>
      </c>
      <c r="C4072" s="3" t="s">
        <v>6220</v>
      </c>
      <c r="D4072" s="3" t="str">
        <f>VLOOKUP(A4072,'[1]Journals Indexed Comparison'!$A$1:$D$17616,4,FALSE)</f>
        <v>Netherlands</v>
      </c>
    </row>
    <row r="4073" spans="1:4" x14ac:dyDescent="0.3">
      <c r="A4073" s="3" t="s">
        <v>4037</v>
      </c>
      <c r="B4073" s="4" t="s">
        <v>10805</v>
      </c>
      <c r="C4073" s="3" t="s">
        <v>6120</v>
      </c>
      <c r="D4073" s="3" t="str">
        <f>VLOOKUP(A4073,'[1]Journals Indexed Comparison'!$A$1:$D$17616,4,FALSE)</f>
        <v>United States</v>
      </c>
    </row>
    <row r="4074" spans="1:4" x14ac:dyDescent="0.3">
      <c r="A4074" s="3" t="s">
        <v>4038</v>
      </c>
      <c r="B4074" s="4" t="s">
        <v>4039</v>
      </c>
      <c r="C4074" s="3" t="s">
        <v>6114</v>
      </c>
      <c r="D4074" s="3" t="str">
        <f>VLOOKUP(A4074,'[1]Journals Indexed Comparison'!$A$1:$D$17616,4,FALSE)</f>
        <v>United States</v>
      </c>
    </row>
    <row r="4075" spans="1:4" x14ac:dyDescent="0.3">
      <c r="A4075" s="3" t="s">
        <v>4040</v>
      </c>
      <c r="B4075" s="4" t="s">
        <v>4041</v>
      </c>
      <c r="C4075" s="3" t="s">
        <v>6006</v>
      </c>
      <c r="D4075" s="3" t="str">
        <f>VLOOKUP(A4075,'[1]Journals Indexed Comparison'!$A$1:$D$17616,4,FALSE)</f>
        <v>United Kingdom</v>
      </c>
    </row>
    <row r="4076" spans="1:4" x14ac:dyDescent="0.3">
      <c r="A4076" s="3" t="s">
        <v>4042</v>
      </c>
      <c r="B4076" s="4" t="s">
        <v>7342</v>
      </c>
      <c r="C4076" s="3" t="s">
        <v>6006</v>
      </c>
      <c r="D4076" s="3" t="str">
        <f>VLOOKUP(A4076,'[1]Journals Indexed Comparison'!$A$1:$D$17616,4,FALSE)</f>
        <v>United Kingdom</v>
      </c>
    </row>
    <row r="4077" spans="1:4" x14ac:dyDescent="0.3">
      <c r="A4077" s="3" t="s">
        <v>4043</v>
      </c>
      <c r="B4077" s="4" t="s">
        <v>11104</v>
      </c>
      <c r="C4077" s="3" t="s">
        <v>6021</v>
      </c>
      <c r="D4077" s="3" t="str">
        <f>VLOOKUP(A4077,'[1]Journals Indexed Comparison'!$A$1:$D$17616,4,FALSE)</f>
        <v>China</v>
      </c>
    </row>
    <row r="4078" spans="1:4" x14ac:dyDescent="0.3">
      <c r="A4078" s="3" t="s">
        <v>4044</v>
      </c>
      <c r="B4078" s="4" t="s">
        <v>7896</v>
      </c>
      <c r="C4078" s="3" t="s">
        <v>6006</v>
      </c>
      <c r="D4078" s="3" t="str">
        <f>VLOOKUP(A4078,'[1]Journals Indexed Comparison'!$A$1:$D$17616,4,FALSE)</f>
        <v>Netherlands</v>
      </c>
    </row>
    <row r="4079" spans="1:4" x14ac:dyDescent="0.3">
      <c r="A4079" s="3" t="s">
        <v>4045</v>
      </c>
      <c r="B4079" s="4" t="s">
        <v>7422</v>
      </c>
      <c r="C4079" s="3" t="s">
        <v>6006</v>
      </c>
      <c r="D4079" s="3" t="str">
        <f>VLOOKUP(A4079,'[1]Journals Indexed Comparison'!$A$1:$D$17616,4,FALSE)</f>
        <v>Ireland</v>
      </c>
    </row>
    <row r="4080" spans="1:4" x14ac:dyDescent="0.3">
      <c r="A4080" s="3" t="s">
        <v>4046</v>
      </c>
      <c r="B4080" s="4" t="s">
        <v>7436</v>
      </c>
      <c r="C4080" s="3" t="s">
        <v>6006</v>
      </c>
      <c r="D4080" s="3" t="str">
        <f>VLOOKUP(A4080,'[1]Journals Indexed Comparison'!$A$1:$D$17616,4,FALSE)</f>
        <v>Netherlands</v>
      </c>
    </row>
    <row r="4081" spans="1:4" ht="24" x14ac:dyDescent="0.3">
      <c r="A4081" s="3" t="s">
        <v>4047</v>
      </c>
      <c r="B4081" s="4" t="s">
        <v>8709</v>
      </c>
      <c r="C4081" s="3" t="s">
        <v>6006</v>
      </c>
      <c r="D4081" s="3" t="str">
        <f>VLOOKUP(A4081,'[1]Journals Indexed Comparison'!$A$1:$D$17616,4,FALSE)</f>
        <v>Ireland</v>
      </c>
    </row>
    <row r="4082" spans="1:4" ht="24" x14ac:dyDescent="0.3">
      <c r="A4082" s="3" t="s">
        <v>4048</v>
      </c>
      <c r="B4082" s="4" t="s">
        <v>9949</v>
      </c>
      <c r="C4082" s="3" t="s">
        <v>8102</v>
      </c>
      <c r="D4082" s="3" t="str">
        <f>VLOOKUP(A4082,'[1]Journals Indexed Comparison'!$A$1:$D$17616,4,FALSE)</f>
        <v>Saudi Arabia</v>
      </c>
    </row>
    <row r="4083" spans="1:4" x14ac:dyDescent="0.3">
      <c r="A4083" s="3" t="s">
        <v>5466</v>
      </c>
      <c r="B4083" s="4" t="s">
        <v>9491</v>
      </c>
      <c r="C4083" s="3" t="s">
        <v>6120</v>
      </c>
      <c r="D4083" s="3" t="str">
        <f>VLOOKUP(A4083,'[1]Journals Indexed Comparison'!$A$1:$D$17616,4,FALSE)</f>
        <v>United States</v>
      </c>
    </row>
    <row r="4084" spans="1:4" x14ac:dyDescent="0.3">
      <c r="A4084" s="3" t="s">
        <v>4049</v>
      </c>
      <c r="B4084" s="4" t="s">
        <v>10228</v>
      </c>
      <c r="C4084" s="3" t="s">
        <v>6029</v>
      </c>
      <c r="D4084" s="3" t="str">
        <f>VLOOKUP(A4084,'[1]Journals Indexed Comparison'!$A$1:$D$17616,4,FALSE)</f>
        <v>Switzerland</v>
      </c>
    </row>
    <row r="4085" spans="1:4" x14ac:dyDescent="0.3">
      <c r="A4085" s="3" t="s">
        <v>4050</v>
      </c>
      <c r="B4085" s="4" t="s">
        <v>4051</v>
      </c>
      <c r="C4085" s="3" t="s">
        <v>6114</v>
      </c>
      <c r="D4085" s="3" t="str">
        <f>VLOOKUP(A4085,'[1]Journals Indexed Comparison'!$A$1:$D$17616,4,FALSE)</f>
        <v>United States</v>
      </c>
    </row>
    <row r="4086" spans="1:4" x14ac:dyDescent="0.3">
      <c r="A4086" s="3" t="s">
        <v>4052</v>
      </c>
      <c r="B4086" s="4" t="s">
        <v>9217</v>
      </c>
      <c r="C4086" s="3" t="s">
        <v>6006</v>
      </c>
      <c r="D4086" s="3" t="str">
        <f>VLOOKUP(A4086,'[1]Journals Indexed Comparison'!$A$1:$D$17616,4,FALSE)</f>
        <v>United Kingdom</v>
      </c>
    </row>
    <row r="4087" spans="1:4" ht="24" x14ac:dyDescent="0.3">
      <c r="A4087" s="3" t="s">
        <v>4053</v>
      </c>
      <c r="B4087" s="4" t="s">
        <v>9676</v>
      </c>
      <c r="C4087" s="3" t="s">
        <v>6579</v>
      </c>
      <c r="D4087" s="3" t="str">
        <f>VLOOKUP(A4087,'[1]Journals Indexed Comparison'!$A$1:$D$17616,4,FALSE)</f>
        <v>United States</v>
      </c>
    </row>
    <row r="4088" spans="1:4" x14ac:dyDescent="0.3">
      <c r="A4088" s="3" t="s">
        <v>4054</v>
      </c>
      <c r="B4088" s="4" t="s">
        <v>7987</v>
      </c>
      <c r="C4088" s="3" t="s">
        <v>6021</v>
      </c>
      <c r="D4088" s="3" t="str">
        <f>VLOOKUP(A4088,'[1]Journals Indexed Comparison'!$A$1:$D$17616,4,FALSE)</f>
        <v>United States</v>
      </c>
    </row>
    <row r="4089" spans="1:4" x14ac:dyDescent="0.3">
      <c r="A4089" s="3" t="s">
        <v>4055</v>
      </c>
      <c r="B4089" s="4" t="s">
        <v>11549</v>
      </c>
      <c r="C4089" s="3" t="s">
        <v>6021</v>
      </c>
      <c r="D4089" s="3" t="str">
        <f>VLOOKUP(A4089,'[1]Journals Indexed Comparison'!$A$1:$D$17616,4,FALSE)</f>
        <v>Netherlands</v>
      </c>
    </row>
    <row r="4090" spans="1:4" x14ac:dyDescent="0.3">
      <c r="A4090" s="3" t="s">
        <v>4056</v>
      </c>
      <c r="B4090" s="4" t="s">
        <v>9176</v>
      </c>
      <c r="C4090" s="3" t="s">
        <v>6021</v>
      </c>
      <c r="D4090" s="3" t="str">
        <f>VLOOKUP(A4090,'[1]Journals Indexed Comparison'!$A$1:$D$17616,4,FALSE)</f>
        <v>United Kingdom</v>
      </c>
    </row>
    <row r="4091" spans="1:4" x14ac:dyDescent="0.3">
      <c r="A4091" s="3" t="s">
        <v>4057</v>
      </c>
      <c r="B4091" s="4" t="s">
        <v>4058</v>
      </c>
      <c r="C4091" s="3" t="s">
        <v>6006</v>
      </c>
      <c r="D4091" s="3" t="str">
        <f>VLOOKUP(A4091,'[1]Journals Indexed Comparison'!$A$1:$D$17616,4,FALSE)</f>
        <v>United Kingdom</v>
      </c>
    </row>
    <row r="4092" spans="1:4" x14ac:dyDescent="0.3">
      <c r="A4092" s="3" t="s">
        <v>4059</v>
      </c>
      <c r="B4092" s="4" t="s">
        <v>8553</v>
      </c>
      <c r="C4092" s="3" t="s">
        <v>6006</v>
      </c>
      <c r="D4092" s="3" t="str">
        <f>VLOOKUP(A4092,'[1]Journals Indexed Comparison'!$A$1:$D$17616,4,FALSE)</f>
        <v>United States</v>
      </c>
    </row>
    <row r="4093" spans="1:4" x14ac:dyDescent="0.3">
      <c r="A4093" s="3" t="s">
        <v>4060</v>
      </c>
      <c r="B4093" s="4" t="s">
        <v>8254</v>
      </c>
      <c r="C4093" s="3" t="s">
        <v>5953</v>
      </c>
      <c r="D4093" s="3" t="str">
        <f>VLOOKUP(A4093,'[1]Journals Indexed Comparison'!$A$1:$D$17616,4,FALSE)</f>
        <v>United States</v>
      </c>
    </row>
    <row r="4094" spans="1:4" x14ac:dyDescent="0.3">
      <c r="A4094" s="3" t="s">
        <v>4061</v>
      </c>
      <c r="B4094" s="4" t="s">
        <v>11454</v>
      </c>
      <c r="C4094" s="3" t="s">
        <v>6006</v>
      </c>
      <c r="D4094" s="3" t="str">
        <f>VLOOKUP(A4094,'[1]Journals Indexed Comparison'!$A$1:$D$17616,4,FALSE)</f>
        <v>United Kingdom</v>
      </c>
    </row>
    <row r="4095" spans="1:4" x14ac:dyDescent="0.3">
      <c r="A4095" s="3" t="s">
        <v>4062</v>
      </c>
      <c r="B4095" s="4" t="s">
        <v>10538</v>
      </c>
      <c r="C4095" s="3" t="s">
        <v>5953</v>
      </c>
      <c r="D4095" s="3" t="str">
        <f>VLOOKUP(A4095,'[1]Journals Indexed Comparison'!$A$1:$D$17616,4,FALSE)</f>
        <v>United States</v>
      </c>
    </row>
    <row r="4096" spans="1:4" x14ac:dyDescent="0.3">
      <c r="A4096" s="3" t="s">
        <v>4063</v>
      </c>
      <c r="B4096" s="4" t="s">
        <v>10682</v>
      </c>
      <c r="C4096" s="3" t="s">
        <v>5953</v>
      </c>
      <c r="D4096" s="3" t="str">
        <f>VLOOKUP(A4096,'[1]Journals Indexed Comparison'!$A$1:$D$17616,4,FALSE)</f>
        <v>United States</v>
      </c>
    </row>
    <row r="4097" spans="1:4" x14ac:dyDescent="0.3">
      <c r="A4097" s="3" t="s">
        <v>5467</v>
      </c>
      <c r="B4097" s="4" t="s">
        <v>6728</v>
      </c>
      <c r="C4097" s="3" t="s">
        <v>6729</v>
      </c>
      <c r="D4097" s="3" t="str">
        <f>VLOOKUP(A4097,'[1]Journals Indexed Comparison'!$A$1:$D$17616,4,FALSE)</f>
        <v>United States</v>
      </c>
    </row>
    <row r="4098" spans="1:4" ht="24" x14ac:dyDescent="0.3">
      <c r="A4098" s="3" t="s">
        <v>4064</v>
      </c>
      <c r="B4098" s="4" t="s">
        <v>7535</v>
      </c>
      <c r="C4098" s="3" t="s">
        <v>12376</v>
      </c>
      <c r="D4098" s="3" t="str">
        <f>VLOOKUP(A4098,'[1]Journals Indexed Comparison'!$A$1:$D$17616,4,FALSE)</f>
        <v>United States</v>
      </c>
    </row>
    <row r="4099" spans="1:4" x14ac:dyDescent="0.3">
      <c r="A4099" s="3" t="s">
        <v>5468</v>
      </c>
      <c r="B4099" s="4" t="s">
        <v>9781</v>
      </c>
      <c r="C4099" s="3" t="s">
        <v>12377</v>
      </c>
      <c r="D4099" s="3" t="str">
        <f>VLOOKUP(A4099,'[1]Journals Indexed Comparison'!$A$1:$D$17616,4,FALSE)</f>
        <v>Italy</v>
      </c>
    </row>
    <row r="4100" spans="1:4" x14ac:dyDescent="0.3">
      <c r="A4100" s="3" t="s">
        <v>5469</v>
      </c>
      <c r="B4100" s="4" t="s">
        <v>6730</v>
      </c>
      <c r="C4100" s="3" t="s">
        <v>5953</v>
      </c>
      <c r="D4100" s="3" t="str">
        <f>VLOOKUP(A4100,'[1]Journals Indexed Comparison'!$A$1:$D$17616,4,FALSE)</f>
        <v>United States</v>
      </c>
    </row>
    <row r="4101" spans="1:4" ht="24" x14ac:dyDescent="0.3">
      <c r="A4101" s="3" t="s">
        <v>4065</v>
      </c>
      <c r="B4101" s="4" t="s">
        <v>9272</v>
      </c>
      <c r="C4101" s="3" t="s">
        <v>6761</v>
      </c>
      <c r="D4101" s="3" t="str">
        <f>VLOOKUP(A4101,'[1]Journals Indexed Comparison'!$A$1:$D$17616,4,FALSE)</f>
        <v>United States</v>
      </c>
    </row>
    <row r="4102" spans="1:4" x14ac:dyDescent="0.3">
      <c r="A4102" s="3" t="s">
        <v>4066</v>
      </c>
      <c r="B4102" s="4" t="s">
        <v>9180</v>
      </c>
      <c r="C4102" s="3" t="s">
        <v>9178</v>
      </c>
      <c r="D4102" s="3" t="str">
        <f>VLOOKUP(A4102,'[1]Journals Indexed Comparison'!$A$1:$D$17616,4,FALSE)</f>
        <v>Australia</v>
      </c>
    </row>
    <row r="4103" spans="1:4" x14ac:dyDescent="0.3">
      <c r="A4103" s="3" t="s">
        <v>5471</v>
      </c>
      <c r="B4103" s="4" t="s">
        <v>6733</v>
      </c>
      <c r="C4103" s="3" t="s">
        <v>6734</v>
      </c>
      <c r="D4103" s="3" t="str">
        <f>VLOOKUP(A4103,'[1]Journals Indexed Comparison'!$A$1:$D$17616,4,FALSE)</f>
        <v>New Zealand</v>
      </c>
    </row>
    <row r="4104" spans="1:4" x14ac:dyDescent="0.3">
      <c r="A4104" s="3" t="s">
        <v>4067</v>
      </c>
      <c r="B4104" s="4" t="s">
        <v>7007</v>
      </c>
      <c r="C4104" s="3" t="s">
        <v>6045</v>
      </c>
      <c r="D4104" s="3" t="str">
        <f>VLOOKUP(A4104,'[1]Journals Indexed Comparison'!$A$1:$D$17616,4,FALSE)</f>
        <v>United Kingdom</v>
      </c>
    </row>
    <row r="4105" spans="1:4" x14ac:dyDescent="0.3">
      <c r="A4105" s="3" t="s">
        <v>4068</v>
      </c>
      <c r="B4105" s="4" t="s">
        <v>4069</v>
      </c>
      <c r="C4105" s="3" t="s">
        <v>12378</v>
      </c>
      <c r="D4105" s="3" t="str">
        <f>VLOOKUP(A4105,'[1]Journals Indexed Comparison'!$A$1:$D$17616,4,FALSE)</f>
        <v>United States</v>
      </c>
    </row>
    <row r="4106" spans="1:4" x14ac:dyDescent="0.3">
      <c r="A4106" s="3" t="s">
        <v>4070</v>
      </c>
      <c r="B4106" s="4" t="s">
        <v>10296</v>
      </c>
      <c r="C4106" s="3" t="s">
        <v>6063</v>
      </c>
      <c r="D4106" s="3" t="str">
        <f>VLOOKUP(A4106,'[1]Journals Indexed Comparison'!$A$1:$D$17616,4,FALSE)</f>
        <v>United Kingdom</v>
      </c>
    </row>
    <row r="4107" spans="1:4" x14ac:dyDescent="0.3">
      <c r="A4107" s="3" t="s">
        <v>4071</v>
      </c>
      <c r="B4107" s="4" t="s">
        <v>9265</v>
      </c>
      <c r="C4107" s="3" t="s">
        <v>9266</v>
      </c>
      <c r="D4107" s="3" t="str">
        <f>VLOOKUP(A4107,'[1]Journals Indexed Comparison'!$A$1:$D$17616,4,FALSE)</f>
        <v>United States</v>
      </c>
    </row>
    <row r="4108" spans="1:4" ht="24" x14ac:dyDescent="0.3">
      <c r="A4108" s="3" t="s">
        <v>4072</v>
      </c>
      <c r="B4108" s="4" t="s">
        <v>9768</v>
      </c>
      <c r="C4108" s="3" t="s">
        <v>12379</v>
      </c>
      <c r="D4108" s="3" t="str">
        <f>VLOOKUP(A4108,'[1]Journals Indexed Comparison'!$A$1:$D$17616,4,FALSE)</f>
        <v>Nigeria</v>
      </c>
    </row>
    <row r="4109" spans="1:4" ht="24" x14ac:dyDescent="0.3">
      <c r="A4109" s="3" t="s">
        <v>4073</v>
      </c>
      <c r="B4109" s="4" t="s">
        <v>9765</v>
      </c>
      <c r="C4109" s="3" t="s">
        <v>12380</v>
      </c>
      <c r="D4109" s="3" t="str">
        <f>VLOOKUP(A4109,'[1]Journals Indexed Comparison'!$A$1:$D$17616,4,FALSE)</f>
        <v>Nigeria</v>
      </c>
    </row>
    <row r="4110" spans="1:4" ht="24" x14ac:dyDescent="0.3">
      <c r="A4110" s="3" t="s">
        <v>4074</v>
      </c>
      <c r="B4110" s="4" t="s">
        <v>8379</v>
      </c>
      <c r="C4110" s="3" t="s">
        <v>12381</v>
      </c>
      <c r="D4110" s="3" t="str">
        <f>VLOOKUP(A4110,'[1]Journals Indexed Comparison'!$A$1:$D$17616,4,FALSE)</f>
        <v>Nigeria</v>
      </c>
    </row>
    <row r="4111" spans="1:4" x14ac:dyDescent="0.3">
      <c r="A4111" s="3" t="s">
        <v>4075</v>
      </c>
      <c r="B4111" s="4" t="s">
        <v>7492</v>
      </c>
      <c r="C4111" s="3" t="s">
        <v>12382</v>
      </c>
      <c r="D4111" s="3" t="str">
        <f>VLOOKUP(A4111,'[1]Journals Indexed Comparison'!$A$1:$D$17616,4,FALSE)</f>
        <v>Nigeria</v>
      </c>
    </row>
    <row r="4112" spans="1:4" x14ac:dyDescent="0.3">
      <c r="A4112" s="3" t="s">
        <v>4076</v>
      </c>
      <c r="B4112" s="4" t="s">
        <v>10888</v>
      </c>
      <c r="C4112" s="3" t="s">
        <v>12383</v>
      </c>
      <c r="D4112" s="3" t="str">
        <f>VLOOKUP(A4112,'[1]Journals Indexed Comparison'!$A$1:$D$17616,4,FALSE)</f>
        <v>United States</v>
      </c>
    </row>
    <row r="4113" spans="1:4" x14ac:dyDescent="0.3">
      <c r="A4113" s="3" t="s">
        <v>4077</v>
      </c>
      <c r="B4113" s="4" t="s">
        <v>10867</v>
      </c>
      <c r="C4113" s="3" t="s">
        <v>12384</v>
      </c>
      <c r="D4113" s="3" t="str">
        <f>VLOOKUP(A4113,'[1]Journals Indexed Comparison'!$A$1:$D$17616,4,FALSE)</f>
        <v>United States</v>
      </c>
    </row>
    <row r="4114" spans="1:4" ht="24" x14ac:dyDescent="0.3">
      <c r="A4114" s="3" t="s">
        <v>4078</v>
      </c>
      <c r="B4114" s="4" t="s">
        <v>9986</v>
      </c>
      <c r="C4114" s="3" t="s">
        <v>12385</v>
      </c>
      <c r="D4114" s="3" t="str">
        <f>VLOOKUP(A4114,'[1]Journals Indexed Comparison'!$A$1:$D$17616,4,FALSE)</f>
        <v>Japan</v>
      </c>
    </row>
    <row r="4115" spans="1:4" x14ac:dyDescent="0.3">
      <c r="A4115" s="3" t="s">
        <v>4079</v>
      </c>
      <c r="B4115" s="4" t="s">
        <v>6469</v>
      </c>
      <c r="C4115" s="3" t="s">
        <v>12386</v>
      </c>
      <c r="D4115" s="3" t="str">
        <f>VLOOKUP(A4115,'[1]Journals Indexed Comparison'!$A$1:$D$17616,4,FALSE)</f>
        <v>Japan</v>
      </c>
    </row>
    <row r="4116" spans="1:4" x14ac:dyDescent="0.3">
      <c r="A4116" s="3" t="s">
        <v>4080</v>
      </c>
      <c r="B4116" s="4" t="s">
        <v>6736</v>
      </c>
      <c r="C4116" s="3" t="s">
        <v>6737</v>
      </c>
      <c r="D4116" s="3" t="str">
        <f>VLOOKUP(A4116,'[1]Journals Indexed Comparison'!$A$1:$D$17616,4,FALSE)</f>
        <v>Japan</v>
      </c>
    </row>
    <row r="4117" spans="1:4" x14ac:dyDescent="0.3">
      <c r="A4117" s="3" t="s">
        <v>4081</v>
      </c>
      <c r="B4117" s="4" t="s">
        <v>7869</v>
      </c>
      <c r="C4117" s="3" t="s">
        <v>12387</v>
      </c>
      <c r="D4117" s="3" t="str">
        <f>VLOOKUP(A4117,'[1]Journals Indexed Comparison'!$A$1:$D$17616,4,FALSE)</f>
        <v>Japan</v>
      </c>
    </row>
    <row r="4118" spans="1:4" ht="36" x14ac:dyDescent="0.3">
      <c r="A4118" s="3" t="s">
        <v>4082</v>
      </c>
      <c r="B4118" s="4" t="s">
        <v>9991</v>
      </c>
      <c r="C4118" s="3" t="s">
        <v>12388</v>
      </c>
      <c r="D4118" s="3" t="str">
        <f>VLOOKUP(A4118,'[1]Journals Indexed Comparison'!$A$1:$D$17616,4,FALSE)</f>
        <v>Japan</v>
      </c>
    </row>
    <row r="4119" spans="1:4" ht="24" x14ac:dyDescent="0.3">
      <c r="A4119" s="3" t="s">
        <v>4083</v>
      </c>
      <c r="B4119" s="4" t="s">
        <v>6473</v>
      </c>
      <c r="C4119" s="3" t="s">
        <v>12389</v>
      </c>
      <c r="D4119" s="3" t="str">
        <f>VLOOKUP(A4119,'[1]Journals Indexed Comparison'!$A$1:$D$17616,4,FALSE)</f>
        <v>Japan</v>
      </c>
    </row>
    <row r="4120" spans="1:4" ht="24" x14ac:dyDescent="0.3">
      <c r="A4120" s="3" t="s">
        <v>4084</v>
      </c>
      <c r="B4120" s="4" t="s">
        <v>6994</v>
      </c>
      <c r="C4120" s="3" t="s">
        <v>12390</v>
      </c>
      <c r="D4120" s="3" t="str">
        <f>VLOOKUP(A4120,'[1]Journals Indexed Comparison'!$A$1:$D$17616,4,FALSE)</f>
        <v>Japan</v>
      </c>
    </row>
    <row r="4121" spans="1:4" ht="36" x14ac:dyDescent="0.3">
      <c r="A4121" s="3" t="s">
        <v>4085</v>
      </c>
      <c r="B4121" s="4" t="s">
        <v>8062</v>
      </c>
      <c r="C4121" s="3" t="s">
        <v>12391</v>
      </c>
      <c r="D4121" s="3" t="str">
        <f>VLOOKUP(A4121,'[1]Journals Indexed Comparison'!$A$1:$D$17616,4,FALSE)</f>
        <v>Japan</v>
      </c>
    </row>
    <row r="4122" spans="1:4" ht="24" x14ac:dyDescent="0.3">
      <c r="A4122" s="3" t="s">
        <v>4086</v>
      </c>
      <c r="B4122" s="4" t="s">
        <v>7008</v>
      </c>
      <c r="C4122" s="3" t="s">
        <v>12392</v>
      </c>
      <c r="D4122" s="3" t="str">
        <f>VLOOKUP(A4122,'[1]Journals Indexed Comparison'!$A$1:$D$17616,4,FALSE)</f>
        <v>Japan</v>
      </c>
    </row>
    <row r="4123" spans="1:4" ht="24" x14ac:dyDescent="0.3">
      <c r="A4123" s="3" t="s">
        <v>4087</v>
      </c>
      <c r="B4123" s="4" t="s">
        <v>8196</v>
      </c>
      <c r="C4123" s="3" t="s">
        <v>12393</v>
      </c>
      <c r="D4123" s="3" t="str">
        <f>VLOOKUP(A4123,'[1]Journals Indexed Comparison'!$A$1:$D$17616,4,FALSE)</f>
        <v>Japan</v>
      </c>
    </row>
    <row r="4124" spans="1:4" ht="24" x14ac:dyDescent="0.3">
      <c r="A4124" s="3" t="s">
        <v>4088</v>
      </c>
      <c r="B4124" s="4" t="s">
        <v>6770</v>
      </c>
      <c r="C4124" s="3" t="s">
        <v>12394</v>
      </c>
      <c r="D4124" s="3" t="str">
        <f>VLOOKUP(A4124,'[1]Journals Indexed Comparison'!$A$1:$D$17616,4,FALSE)</f>
        <v>Japan</v>
      </c>
    </row>
    <row r="4125" spans="1:4" ht="24" x14ac:dyDescent="0.3">
      <c r="A4125" s="3" t="s">
        <v>4090</v>
      </c>
      <c r="B4125" s="4" t="s">
        <v>9998</v>
      </c>
      <c r="C4125" s="3" t="s">
        <v>12395</v>
      </c>
      <c r="D4125" s="3" t="str">
        <f>VLOOKUP(A4125,'[1]Journals Indexed Comparison'!$A$1:$D$17616,4,FALSE)</f>
        <v>Japan</v>
      </c>
    </row>
    <row r="4126" spans="1:4" ht="24" x14ac:dyDescent="0.3">
      <c r="A4126" s="3" t="s">
        <v>4091</v>
      </c>
      <c r="B4126" s="4" t="s">
        <v>6474</v>
      </c>
      <c r="C4126" s="3" t="s">
        <v>12396</v>
      </c>
      <c r="D4126" s="3" t="str">
        <f>VLOOKUP(A4126,'[1]Journals Indexed Comparison'!$A$1:$D$17616,4,FALSE)</f>
        <v>Japan</v>
      </c>
    </row>
    <row r="4127" spans="1:4" ht="24" x14ac:dyDescent="0.3">
      <c r="A4127" s="3" t="s">
        <v>4092</v>
      </c>
      <c r="B4127" s="4" t="s">
        <v>8672</v>
      </c>
      <c r="C4127" s="3" t="s">
        <v>12397</v>
      </c>
      <c r="D4127" s="3" t="str">
        <f>VLOOKUP(A4127,'[1]Journals Indexed Comparison'!$A$1:$D$17616,4,FALSE)</f>
        <v>Japan</v>
      </c>
    </row>
    <row r="4128" spans="1:4" x14ac:dyDescent="0.3">
      <c r="A4128" s="3" t="s">
        <v>4093</v>
      </c>
      <c r="B4128" s="4" t="s">
        <v>6992</v>
      </c>
      <c r="C4128" s="3" t="s">
        <v>12398</v>
      </c>
      <c r="D4128" s="3" t="str">
        <f>VLOOKUP(A4128,'[1]Journals Indexed Comparison'!$A$1:$D$17616,4,FALSE)</f>
        <v>Japan</v>
      </c>
    </row>
    <row r="4129" spans="1:4" ht="24" x14ac:dyDescent="0.3">
      <c r="A4129" s="3" t="s">
        <v>4094</v>
      </c>
      <c r="B4129" s="4" t="s">
        <v>7834</v>
      </c>
      <c r="C4129" s="3" t="s">
        <v>12399</v>
      </c>
      <c r="D4129" s="3" t="str">
        <f>VLOOKUP(A4129,'[1]Journals Indexed Comparison'!$A$1:$D$17616,4,FALSE)</f>
        <v>Japan</v>
      </c>
    </row>
    <row r="4130" spans="1:4" ht="24" x14ac:dyDescent="0.3">
      <c r="A4130" s="3" t="s">
        <v>4096</v>
      </c>
      <c r="B4130" s="4" t="s">
        <v>6802</v>
      </c>
      <c r="C4130" s="3" t="s">
        <v>12400</v>
      </c>
      <c r="D4130" s="3" t="str">
        <f>VLOOKUP(A4130,'[1]Journals Indexed Comparison'!$A$1:$D$17616,4,FALSE)</f>
        <v>Japan</v>
      </c>
    </row>
    <row r="4131" spans="1:4" ht="24" x14ac:dyDescent="0.3">
      <c r="A4131" s="3" t="s">
        <v>4097</v>
      </c>
      <c r="B4131" s="4" t="s">
        <v>9972</v>
      </c>
      <c r="C4131" s="3" t="s">
        <v>12401</v>
      </c>
      <c r="D4131" s="3" t="str">
        <f>VLOOKUP(A4131,'[1]Journals Indexed Comparison'!$A$1:$D$17616,4,FALSE)</f>
        <v>Japan</v>
      </c>
    </row>
    <row r="4132" spans="1:4" x14ac:dyDescent="0.3">
      <c r="A4132" s="3" t="s">
        <v>4100</v>
      </c>
      <c r="B4132" s="4" t="s">
        <v>9652</v>
      </c>
      <c r="C4132" s="3" t="s">
        <v>6006</v>
      </c>
      <c r="D4132" s="3" t="str">
        <f>VLOOKUP(A4132,'[1]Journals Indexed Comparison'!$A$1:$D$17616,4,FALSE)</f>
        <v>United States</v>
      </c>
    </row>
    <row r="4133" spans="1:4" x14ac:dyDescent="0.3">
      <c r="A4133" s="3" t="s">
        <v>4101</v>
      </c>
      <c r="B4133" s="4" t="s">
        <v>8847</v>
      </c>
      <c r="C4133" s="3" t="s">
        <v>5953</v>
      </c>
      <c r="D4133" s="3" t="str">
        <f>VLOOKUP(A4133,'[1]Journals Indexed Comparison'!$A$1:$D$17616,4,FALSE)</f>
        <v>United Kingdom</v>
      </c>
    </row>
    <row r="4134" spans="1:4" x14ac:dyDescent="0.3">
      <c r="A4134" s="3" t="s">
        <v>4102</v>
      </c>
      <c r="B4134" s="4" t="s">
        <v>7856</v>
      </c>
      <c r="C4134" s="3" t="s">
        <v>11500</v>
      </c>
      <c r="D4134" s="3" t="str">
        <f>VLOOKUP(A4134,'[1]Journals Indexed Comparison'!$A$1:$D$17616,4,FALSE)</f>
        <v>Japan</v>
      </c>
    </row>
    <row r="4135" spans="1:4" ht="24" x14ac:dyDescent="0.3">
      <c r="A4135" s="3" t="s">
        <v>4103</v>
      </c>
      <c r="B4135" s="4" t="s">
        <v>6738</v>
      </c>
      <c r="C4135" s="3" t="s">
        <v>6739</v>
      </c>
      <c r="D4135" s="3" t="str">
        <f>VLOOKUP(A4135,'[1]Journals Indexed Comparison'!$A$1:$D$17616,4,FALSE)</f>
        <v>Japan</v>
      </c>
    </row>
    <row r="4136" spans="1:4" ht="24" x14ac:dyDescent="0.3">
      <c r="A4136" s="3" t="s">
        <v>4104</v>
      </c>
      <c r="B4136" s="4" t="s">
        <v>10307</v>
      </c>
      <c r="C4136" s="3" t="s">
        <v>6421</v>
      </c>
      <c r="D4136" s="3" t="str">
        <f>VLOOKUP(A4136,'[1]Journals Indexed Comparison'!$A$1:$D$17616,4,FALSE)</f>
        <v>India</v>
      </c>
    </row>
    <row r="4137" spans="1:4" ht="24" x14ac:dyDescent="0.3">
      <c r="A4137" s="3" t="s">
        <v>4105</v>
      </c>
      <c r="B4137" s="4" t="s">
        <v>9656</v>
      </c>
      <c r="C4137" s="3" t="s">
        <v>9657</v>
      </c>
      <c r="D4137" s="3" t="str">
        <f>VLOOKUP(A4137,'[1]Journals Indexed Comparison'!$A$1:$D$17616,4,FALSE)</f>
        <v>United Kingdom</v>
      </c>
    </row>
    <row r="4138" spans="1:4" x14ac:dyDescent="0.3">
      <c r="A4138" s="3" t="s">
        <v>4106</v>
      </c>
      <c r="B4138" s="4" t="s">
        <v>8384</v>
      </c>
      <c r="C4138" s="3" t="s">
        <v>6045</v>
      </c>
      <c r="D4138" s="3" t="str">
        <f>VLOOKUP(A4138,'[1]Journals Indexed Comparison'!$A$1:$D$17616,4,FALSE)</f>
        <v>United Kingdom</v>
      </c>
    </row>
    <row r="4139" spans="1:4" ht="24" x14ac:dyDescent="0.3">
      <c r="A4139" s="3" t="s">
        <v>4107</v>
      </c>
      <c r="B4139" s="4" t="s">
        <v>6741</v>
      </c>
      <c r="C4139" s="3" t="s">
        <v>12402</v>
      </c>
      <c r="D4139" s="3" t="str">
        <f>VLOOKUP(A4139,'[1]Journals Indexed Comparison'!$A$1:$D$17616,4,FALSE)</f>
        <v>United States</v>
      </c>
    </row>
    <row r="4140" spans="1:4" x14ac:dyDescent="0.3">
      <c r="A4140" s="3" t="s">
        <v>4108</v>
      </c>
      <c r="B4140" s="4" t="s">
        <v>6742</v>
      </c>
      <c r="C4140" s="3" t="s">
        <v>12403</v>
      </c>
      <c r="D4140" s="3" t="str">
        <f>VLOOKUP(A4140,'[1]Journals Indexed Comparison'!$A$1:$D$17616,4,FALSE)</f>
        <v>United States</v>
      </c>
    </row>
    <row r="4141" spans="1:4" x14ac:dyDescent="0.3">
      <c r="A4141" s="3" t="s">
        <v>4109</v>
      </c>
      <c r="B4141" s="4" t="s">
        <v>6882</v>
      </c>
      <c r="C4141" s="3" t="s">
        <v>11891</v>
      </c>
      <c r="D4141" s="3" t="str">
        <f>VLOOKUP(A4141,'[1]Journals Indexed Comparison'!$A$1:$D$17616,4,FALSE)</f>
        <v>United Kingdom</v>
      </c>
    </row>
    <row r="4142" spans="1:4" ht="24" x14ac:dyDescent="0.3">
      <c r="A4142" s="3" t="s">
        <v>4110</v>
      </c>
      <c r="B4142" s="4" t="s">
        <v>7641</v>
      </c>
      <c r="C4142" s="3" t="s">
        <v>12404</v>
      </c>
      <c r="D4142" s="3" t="str">
        <f>VLOOKUP(A4142,'[1]Journals Indexed Comparison'!$A$1:$D$17616,4,FALSE)</f>
        <v>Switzerland</v>
      </c>
    </row>
    <row r="4143" spans="1:4" x14ac:dyDescent="0.3">
      <c r="A4143" s="3" t="s">
        <v>4111</v>
      </c>
      <c r="B4143" s="4" t="s">
        <v>10632</v>
      </c>
      <c r="C4143" s="3" t="s">
        <v>5953</v>
      </c>
      <c r="D4143" s="3" t="str">
        <f>VLOOKUP(A4143,'[1]Journals Indexed Comparison'!$A$1:$D$17616,4,FALSE)</f>
        <v>United Kingdom</v>
      </c>
    </row>
    <row r="4144" spans="1:4" x14ac:dyDescent="0.3">
      <c r="A4144" s="3" t="s">
        <v>4112</v>
      </c>
      <c r="B4144" s="4" t="s">
        <v>6892</v>
      </c>
      <c r="C4144" s="3" t="s">
        <v>6021</v>
      </c>
      <c r="D4144" s="3" t="str">
        <f>VLOOKUP(A4144,'[1]Journals Indexed Comparison'!$A$1:$D$17616,4,FALSE)</f>
        <v>Switzerland</v>
      </c>
    </row>
    <row r="4145" spans="1:4" x14ac:dyDescent="0.3">
      <c r="A4145" s="3" t="s">
        <v>4113</v>
      </c>
      <c r="B4145" s="4" t="s">
        <v>10910</v>
      </c>
      <c r="C4145" s="3" t="s">
        <v>12405</v>
      </c>
      <c r="D4145" s="3" t="str">
        <f>VLOOKUP(A4145,'[1]Journals Indexed Comparison'!$A$1:$D$17616,4,FALSE)</f>
        <v>United States</v>
      </c>
    </row>
    <row r="4146" spans="1:4" x14ac:dyDescent="0.3">
      <c r="A4146" s="3" t="s">
        <v>4114</v>
      </c>
      <c r="B4146" s="4" t="s">
        <v>9020</v>
      </c>
      <c r="C4146" s="3" t="s">
        <v>6006</v>
      </c>
      <c r="D4146" s="3" t="str">
        <f>VLOOKUP(A4146,'[1]Journals Indexed Comparison'!$A$1:$D$17616,4,FALSE)</f>
        <v>Netherlands</v>
      </c>
    </row>
    <row r="4147" spans="1:4" x14ac:dyDescent="0.3">
      <c r="A4147" s="3" t="s">
        <v>4115</v>
      </c>
      <c r="B4147" s="4" t="s">
        <v>7282</v>
      </c>
      <c r="C4147" s="3" t="s">
        <v>6114</v>
      </c>
      <c r="D4147" s="3" t="str">
        <f>VLOOKUP(A4147,'[1]Journals Indexed Comparison'!$A$1:$D$17616,4,FALSE)</f>
        <v>United States</v>
      </c>
    </row>
    <row r="4148" spans="1:4" x14ac:dyDescent="0.3">
      <c r="A4148" s="3" t="s">
        <v>4116</v>
      </c>
      <c r="B4148" s="4" t="s">
        <v>10526</v>
      </c>
      <c r="C4148" s="3" t="s">
        <v>8163</v>
      </c>
      <c r="D4148" s="3" t="str">
        <f>VLOOKUP(A4148,'[1]Journals Indexed Comparison'!$A$1:$D$17616,4,FALSE)</f>
        <v>Poland</v>
      </c>
    </row>
    <row r="4149" spans="1:4" ht="24" x14ac:dyDescent="0.3">
      <c r="A4149" s="3" t="s">
        <v>4117</v>
      </c>
      <c r="B4149" s="4" t="s">
        <v>10846</v>
      </c>
      <c r="C4149" s="3" t="s">
        <v>12406</v>
      </c>
      <c r="D4149" s="3" t="str">
        <f>VLOOKUP(A4149,'[1]Journals Indexed Comparison'!$A$1:$D$17616,4,FALSE)</f>
        <v>United States</v>
      </c>
    </row>
    <row r="4150" spans="1:4" x14ac:dyDescent="0.3">
      <c r="A4150" s="3" t="s">
        <v>4118</v>
      </c>
      <c r="B4150" s="4" t="s">
        <v>11729</v>
      </c>
      <c r="C4150" s="3" t="s">
        <v>8444</v>
      </c>
      <c r="D4150" s="3" t="str">
        <f>VLOOKUP(A4150,'[1]Journals Indexed Comparison'!$A$1:$D$17616,4,FALSE)</f>
        <v>United States</v>
      </c>
    </row>
    <row r="4151" spans="1:4" x14ac:dyDescent="0.3">
      <c r="A4151" s="3" t="s">
        <v>4119</v>
      </c>
      <c r="B4151" s="4" t="s">
        <v>7905</v>
      </c>
      <c r="C4151" s="3" t="s">
        <v>6063</v>
      </c>
      <c r="D4151" s="3" t="str">
        <f>VLOOKUP(A4151,'[1]Journals Indexed Comparison'!$A$1:$D$17616,4,FALSE)</f>
        <v>United Kingdom</v>
      </c>
    </row>
    <row r="4152" spans="1:4" x14ac:dyDescent="0.3">
      <c r="A4152" s="3" t="s">
        <v>4120</v>
      </c>
      <c r="B4152" s="4" t="s">
        <v>11236</v>
      </c>
      <c r="C4152" s="3" t="s">
        <v>12407</v>
      </c>
      <c r="D4152" s="3" t="str">
        <f>VLOOKUP(A4152,'[1]Journals Indexed Comparison'!$A$1:$D$17616,4,FALSE)</f>
        <v>United Kingdom</v>
      </c>
    </row>
    <row r="4153" spans="1:4" x14ac:dyDescent="0.3">
      <c r="A4153" s="3" t="s">
        <v>4121</v>
      </c>
      <c r="B4153" s="4" t="s">
        <v>10602</v>
      </c>
      <c r="C4153" s="3" t="s">
        <v>6045</v>
      </c>
      <c r="D4153" s="3" t="str">
        <f>VLOOKUP(A4153,'[1]Journals Indexed Comparison'!$A$1:$D$17616,4,FALSE)</f>
        <v>United States</v>
      </c>
    </row>
    <row r="4154" spans="1:4" x14ac:dyDescent="0.3">
      <c r="A4154" s="3" t="s">
        <v>4122</v>
      </c>
      <c r="B4154" s="4" t="s">
        <v>11662</v>
      </c>
      <c r="C4154" s="3" t="s">
        <v>10726</v>
      </c>
      <c r="D4154" s="3" t="str">
        <f>VLOOKUP(A4154,'[1]Journals Indexed Comparison'!$A$1:$D$17616,4,FALSE)</f>
        <v>United States</v>
      </c>
    </row>
    <row r="4155" spans="1:4" x14ac:dyDescent="0.3">
      <c r="A4155" s="3" t="s">
        <v>4123</v>
      </c>
      <c r="B4155" s="4" t="s">
        <v>6743</v>
      </c>
      <c r="C4155" s="3" t="s">
        <v>6744</v>
      </c>
      <c r="D4155" s="3" t="str">
        <f>VLOOKUP(A4155,'[1]Journals Indexed Comparison'!$A$1:$D$17616,4,FALSE)</f>
        <v>Germany</v>
      </c>
    </row>
    <row r="4156" spans="1:4" x14ac:dyDescent="0.3">
      <c r="A4156" s="3" t="s">
        <v>4124</v>
      </c>
      <c r="B4156" s="4" t="s">
        <v>8157</v>
      </c>
      <c r="C4156" s="3" t="s">
        <v>12408</v>
      </c>
      <c r="D4156" s="3" t="str">
        <f>VLOOKUP(A4156,'[1]Journals Indexed Comparison'!$A$1:$D$17616,4,FALSE)</f>
        <v>Italy</v>
      </c>
    </row>
    <row r="4157" spans="1:4" x14ac:dyDescent="0.3">
      <c r="A4157" s="3" t="s">
        <v>4125</v>
      </c>
      <c r="B4157" s="4" t="s">
        <v>9331</v>
      </c>
      <c r="C4157" s="3" t="s">
        <v>5953</v>
      </c>
      <c r="D4157" s="3" t="str">
        <f>VLOOKUP(A4157,'[1]Journals Indexed Comparison'!$A$1:$D$17616,4,FALSE)</f>
        <v>United Kingdom</v>
      </c>
    </row>
    <row r="4158" spans="1:4" x14ac:dyDescent="0.3">
      <c r="A4158" s="3" t="s">
        <v>4126</v>
      </c>
      <c r="B4158" s="4" t="s">
        <v>10404</v>
      </c>
      <c r="C4158" s="3" t="s">
        <v>6006</v>
      </c>
      <c r="D4158" s="3" t="str">
        <f>VLOOKUP(A4158,'[1]Journals Indexed Comparison'!$A$1:$D$17616,4,FALSE)</f>
        <v>United Kingdom</v>
      </c>
    </row>
    <row r="4159" spans="1:4" x14ac:dyDescent="0.3">
      <c r="A4159" s="3" t="s">
        <v>4127</v>
      </c>
      <c r="B4159" s="4" t="s">
        <v>7664</v>
      </c>
      <c r="C4159" s="3" t="s">
        <v>6006</v>
      </c>
      <c r="D4159" s="3" t="str">
        <f>VLOOKUP(A4159,'[1]Journals Indexed Comparison'!$A$1:$D$17616,4,FALSE)</f>
        <v>United Kingdom</v>
      </c>
    </row>
    <row r="4160" spans="1:4" x14ac:dyDescent="0.3">
      <c r="A4160" s="3" t="s">
        <v>4128</v>
      </c>
      <c r="B4160" s="4" t="s">
        <v>8029</v>
      </c>
      <c r="C4160" s="3" t="s">
        <v>6114</v>
      </c>
      <c r="D4160" s="3" t="str">
        <f>VLOOKUP(A4160,'[1]Journals Indexed Comparison'!$A$1:$D$17616,4,FALSE)</f>
        <v>United States</v>
      </c>
    </row>
    <row r="4161" spans="1:4" x14ac:dyDescent="0.3">
      <c r="A4161" s="3" t="s">
        <v>4129</v>
      </c>
      <c r="B4161" s="4" t="s">
        <v>10034</v>
      </c>
      <c r="C4161" s="3" t="s">
        <v>12409</v>
      </c>
      <c r="D4161" s="3" t="str">
        <f>VLOOKUP(A4161,'[1]Journals Indexed Comparison'!$A$1:$D$17616,4,FALSE)</f>
        <v>United Kingdom</v>
      </c>
    </row>
    <row r="4162" spans="1:4" x14ac:dyDescent="0.3">
      <c r="A4162" s="3" t="s">
        <v>4130</v>
      </c>
      <c r="B4162" s="4" t="s">
        <v>4131</v>
      </c>
      <c r="C4162" s="3" t="s">
        <v>6114</v>
      </c>
      <c r="D4162" s="3" t="str">
        <f>VLOOKUP(A4162,'[1]Journals Indexed Comparison'!$A$1:$D$17616,4,FALSE)</f>
        <v>United States</v>
      </c>
    </row>
    <row r="4163" spans="1:4" x14ac:dyDescent="0.3">
      <c r="A4163" s="3" t="s">
        <v>4132</v>
      </c>
      <c r="B4163" s="4" t="s">
        <v>10269</v>
      </c>
      <c r="C4163" s="3" t="s">
        <v>5953</v>
      </c>
      <c r="D4163" s="3" t="str">
        <f>VLOOKUP(A4163,'[1]Journals Indexed Comparison'!$A$1:$D$17616,4,FALSE)</f>
        <v>Australia</v>
      </c>
    </row>
    <row r="4164" spans="1:4" x14ac:dyDescent="0.3">
      <c r="A4164" s="3" t="s">
        <v>4133</v>
      </c>
      <c r="B4164" s="4" t="s">
        <v>8039</v>
      </c>
      <c r="C4164" s="3" t="s">
        <v>6114</v>
      </c>
      <c r="D4164" s="3" t="str">
        <f>VLOOKUP(A4164,'[1]Journals Indexed Comparison'!$A$1:$D$17616,4,FALSE)</f>
        <v>United States</v>
      </c>
    </row>
    <row r="4165" spans="1:4" ht="24" x14ac:dyDescent="0.3">
      <c r="A4165" s="3" t="s">
        <v>4134</v>
      </c>
      <c r="B4165" s="4" t="s">
        <v>9854</v>
      </c>
      <c r="C4165" s="3" t="s">
        <v>12410</v>
      </c>
      <c r="D4165" s="3" t="str">
        <f>VLOOKUP(A4165,'[1]Journals Indexed Comparison'!$A$1:$D$17616,4,FALSE)</f>
        <v>Canada</v>
      </c>
    </row>
    <row r="4166" spans="1:4" x14ac:dyDescent="0.3">
      <c r="A4166" s="3" t="s">
        <v>4135</v>
      </c>
      <c r="B4166" s="4" t="s">
        <v>11696</v>
      </c>
      <c r="C4166" s="3" t="s">
        <v>12411</v>
      </c>
      <c r="D4166" s="3" t="str">
        <f>VLOOKUP(A4166,'[1]Journals Indexed Comparison'!$A$1:$D$17616,4,FALSE)</f>
        <v>United Kingdom</v>
      </c>
    </row>
    <row r="4167" spans="1:4" x14ac:dyDescent="0.3">
      <c r="A4167" s="3" t="s">
        <v>4136</v>
      </c>
      <c r="B4167" s="4" t="s">
        <v>8340</v>
      </c>
      <c r="C4167" s="3" t="s">
        <v>12329</v>
      </c>
      <c r="D4167" s="3" t="str">
        <f>VLOOKUP(A4167,'[1]Journals Indexed Comparison'!$A$1:$D$17616,4,FALSE)</f>
        <v>United States</v>
      </c>
    </row>
    <row r="4168" spans="1:4" x14ac:dyDescent="0.3">
      <c r="A4168" s="3" t="s">
        <v>4137</v>
      </c>
      <c r="B4168" s="4" t="s">
        <v>10712</v>
      </c>
      <c r="C4168" s="3" t="s">
        <v>12412</v>
      </c>
      <c r="D4168" s="3" t="str">
        <f>VLOOKUP(A4168,'[1]Journals Indexed Comparison'!$A$1:$D$17616,4,FALSE)</f>
        <v>United States</v>
      </c>
    </row>
    <row r="4169" spans="1:4" x14ac:dyDescent="0.3">
      <c r="A4169" s="3" t="s">
        <v>4138</v>
      </c>
      <c r="B4169" s="4" t="s">
        <v>9017</v>
      </c>
      <c r="C4169" s="3" t="s">
        <v>6120</v>
      </c>
      <c r="D4169" s="3" t="str">
        <f>VLOOKUP(A4169,'[1]Journals Indexed Comparison'!$A$1:$D$17616,4,FALSE)</f>
        <v>United Kingdom</v>
      </c>
    </row>
    <row r="4170" spans="1:4" x14ac:dyDescent="0.3">
      <c r="A4170" s="3" t="s">
        <v>4139</v>
      </c>
      <c r="B4170" s="4" t="s">
        <v>11282</v>
      </c>
      <c r="C4170" s="3" t="s">
        <v>5953</v>
      </c>
      <c r="D4170" s="3" t="str">
        <f>VLOOKUP(A4170,'[1]Journals Indexed Comparison'!$A$1:$D$17616,4,FALSE)</f>
        <v>United States</v>
      </c>
    </row>
    <row r="4171" spans="1:4" x14ac:dyDescent="0.3">
      <c r="A4171" s="3" t="s">
        <v>4140</v>
      </c>
      <c r="B4171" s="4" t="s">
        <v>6746</v>
      </c>
      <c r="C4171" s="3" t="s">
        <v>12128</v>
      </c>
      <c r="D4171" s="3" t="str">
        <f>VLOOKUP(A4171,'[1]Journals Indexed Comparison'!$A$1:$D$17616,4,FALSE)</f>
        <v>United States</v>
      </c>
    </row>
    <row r="4172" spans="1:4" ht="24" x14ac:dyDescent="0.3">
      <c r="A4172" s="3" t="s">
        <v>4141</v>
      </c>
      <c r="B4172" s="4" t="s">
        <v>9407</v>
      </c>
      <c r="C4172" s="3" t="s">
        <v>6021</v>
      </c>
      <c r="D4172" s="3" t="str">
        <f>VLOOKUP(A4172,'[1]Journals Indexed Comparison'!$A$1:$D$17616,4,FALSE)</f>
        <v>Germany</v>
      </c>
    </row>
    <row r="4173" spans="1:4" x14ac:dyDescent="0.3">
      <c r="A4173" s="3" t="s">
        <v>4142</v>
      </c>
      <c r="B4173" s="4" t="s">
        <v>10104</v>
      </c>
      <c r="C4173" s="3" t="s">
        <v>5953</v>
      </c>
      <c r="D4173" s="3" t="str">
        <f>VLOOKUP(A4173,'[1]Journals Indexed Comparison'!$A$1:$D$17616,4,FALSE)</f>
        <v>United Kingdom</v>
      </c>
    </row>
    <row r="4174" spans="1:4" x14ac:dyDescent="0.3">
      <c r="A4174" s="3" t="s">
        <v>4143</v>
      </c>
      <c r="B4174" s="4" t="s">
        <v>9954</v>
      </c>
      <c r="C4174" s="3" t="s">
        <v>5953</v>
      </c>
      <c r="D4174" s="3" t="str">
        <f>VLOOKUP(A4174,'[1]Journals Indexed Comparison'!$A$1:$D$17616,4,FALSE)</f>
        <v>Australia</v>
      </c>
    </row>
    <row r="4175" spans="1:4" x14ac:dyDescent="0.3">
      <c r="A4175" s="3" t="s">
        <v>4144</v>
      </c>
      <c r="B4175" s="4" t="s">
        <v>10638</v>
      </c>
      <c r="C4175" s="3" t="s">
        <v>12413</v>
      </c>
      <c r="D4175" s="3" t="str">
        <f>VLOOKUP(A4175,'[1]Journals Indexed Comparison'!$A$1:$D$17616,4,FALSE)</f>
        <v>United States</v>
      </c>
    </row>
    <row r="4176" spans="1:4" x14ac:dyDescent="0.3">
      <c r="A4176" s="3" t="s">
        <v>4145</v>
      </c>
      <c r="B4176" s="4" t="s">
        <v>11508</v>
      </c>
      <c r="C4176" s="3" t="s">
        <v>12083</v>
      </c>
      <c r="D4176" s="3" t="str">
        <f>VLOOKUP(A4176,'[1]Journals Indexed Comparison'!$A$1:$D$17616,4,FALSE)</f>
        <v>Canada</v>
      </c>
    </row>
    <row r="4177" spans="1:4" x14ac:dyDescent="0.3">
      <c r="A4177" s="3" t="s">
        <v>4146</v>
      </c>
      <c r="B4177" s="4" t="s">
        <v>8337</v>
      </c>
      <c r="C4177" s="3" t="s">
        <v>12414</v>
      </c>
      <c r="D4177" s="3" t="str">
        <f>VLOOKUP(A4177,'[1]Journals Indexed Comparison'!$A$1:$D$17616,4,FALSE)</f>
        <v>United States</v>
      </c>
    </row>
    <row r="4178" spans="1:4" x14ac:dyDescent="0.3">
      <c r="A4178" s="3" t="s">
        <v>4147</v>
      </c>
      <c r="B4178" s="4" t="s">
        <v>10052</v>
      </c>
      <c r="C4178" s="3" t="s">
        <v>12415</v>
      </c>
      <c r="D4178" s="3" t="str">
        <f>VLOOKUP(A4178,'[1]Journals Indexed Comparison'!$A$1:$D$17616,4,FALSE)</f>
        <v>United Kingdom</v>
      </c>
    </row>
    <row r="4179" spans="1:4" x14ac:dyDescent="0.3">
      <c r="A4179" s="3" t="s">
        <v>4148</v>
      </c>
      <c r="B4179" s="4" t="s">
        <v>4149</v>
      </c>
      <c r="C4179" s="3" t="s">
        <v>12416</v>
      </c>
      <c r="D4179" s="3" t="str">
        <f>VLOOKUP(A4179,'[1]Journals Indexed Comparison'!$A$1:$D$17616,4,FALSE)</f>
        <v>New Zealand</v>
      </c>
    </row>
    <row r="4180" spans="1:4" x14ac:dyDescent="0.3">
      <c r="A4180" s="3" t="s">
        <v>4150</v>
      </c>
      <c r="B4180" s="4" t="s">
        <v>10407</v>
      </c>
      <c r="C4180" s="3" t="s">
        <v>12417</v>
      </c>
      <c r="D4180" s="3" t="str">
        <f>VLOOKUP(A4180,'[1]Journals Indexed Comparison'!$A$1:$D$17616,4,FALSE)</f>
        <v>United Kingdom</v>
      </c>
    </row>
    <row r="4181" spans="1:4" x14ac:dyDescent="0.3">
      <c r="A4181" s="3" t="s">
        <v>4151</v>
      </c>
      <c r="B4181" s="4" t="s">
        <v>6748</v>
      </c>
      <c r="C4181" s="3" t="s">
        <v>6006</v>
      </c>
      <c r="D4181" s="3" t="str">
        <f>VLOOKUP(A4181,'[1]Journals Indexed Comparison'!$A$1:$D$17616,4,FALSE)</f>
        <v>United States</v>
      </c>
    </row>
    <row r="4182" spans="1:4" ht="24" x14ac:dyDescent="0.3">
      <c r="A4182" s="3" t="s">
        <v>4152</v>
      </c>
      <c r="B4182" s="4" t="s">
        <v>10330</v>
      </c>
      <c r="C4182" s="3" t="s">
        <v>5953</v>
      </c>
      <c r="D4182" s="3" t="str">
        <f>VLOOKUP(A4182,'[1]Journals Indexed Comparison'!$A$1:$D$17616,4,FALSE)</f>
        <v>United Kingdom</v>
      </c>
    </row>
    <row r="4183" spans="1:4" x14ac:dyDescent="0.3">
      <c r="A4183" s="3" t="s">
        <v>4153</v>
      </c>
      <c r="B4183" s="4" t="s">
        <v>7242</v>
      </c>
      <c r="C4183" s="3" t="s">
        <v>12418</v>
      </c>
      <c r="D4183" s="3" t="str">
        <f>VLOOKUP(A4183,'[1]Journals Indexed Comparison'!$A$1:$D$17616,4,FALSE)</f>
        <v>New Zealand</v>
      </c>
    </row>
    <row r="4184" spans="1:4" x14ac:dyDescent="0.3">
      <c r="A4184" s="3" t="s">
        <v>4154</v>
      </c>
      <c r="B4184" s="4" t="s">
        <v>6749</v>
      </c>
      <c r="C4184" s="3" t="s">
        <v>6114</v>
      </c>
      <c r="D4184" s="3" t="str">
        <f>VLOOKUP(A4184,'[1]Journals Indexed Comparison'!$A$1:$D$17616,4,FALSE)</f>
        <v>United States</v>
      </c>
    </row>
    <row r="4185" spans="1:4" x14ac:dyDescent="0.3">
      <c r="A4185" s="3" t="s">
        <v>4155</v>
      </c>
      <c r="B4185" s="4" t="s">
        <v>8584</v>
      </c>
      <c r="C4185" s="3" t="s">
        <v>6120</v>
      </c>
      <c r="D4185" s="3" t="str">
        <f>VLOOKUP(A4185,'[1]Journals Indexed Comparison'!$A$1:$D$17616,4,FALSE)</f>
        <v>United States</v>
      </c>
    </row>
    <row r="4186" spans="1:4" ht="24" x14ac:dyDescent="0.3">
      <c r="A4186" s="3" t="s">
        <v>4156</v>
      </c>
      <c r="B4186" s="4" t="s">
        <v>6750</v>
      </c>
      <c r="C4186" s="3" t="s">
        <v>12419</v>
      </c>
      <c r="D4186" s="3" t="str">
        <f>VLOOKUP(A4186,'[1]Journals Indexed Comparison'!$A$1:$D$17616,4,FALSE)</f>
        <v>United Kingdom</v>
      </c>
    </row>
    <row r="4187" spans="1:4" x14ac:dyDescent="0.3">
      <c r="A4187" s="3" t="s">
        <v>4157</v>
      </c>
      <c r="B4187" s="4" t="s">
        <v>8875</v>
      </c>
      <c r="C4187" s="3" t="s">
        <v>12420</v>
      </c>
      <c r="D4187" s="3" t="str">
        <f>VLOOKUP(A4187,'[1]Journals Indexed Comparison'!$A$1:$D$17616,4,FALSE)</f>
        <v>United Kingdom</v>
      </c>
    </row>
    <row r="4188" spans="1:4" ht="24" x14ac:dyDescent="0.3">
      <c r="A4188" s="3" t="s">
        <v>4158</v>
      </c>
      <c r="B4188" s="4" t="s">
        <v>7566</v>
      </c>
      <c r="C4188" s="3" t="s">
        <v>12421</v>
      </c>
      <c r="D4188" s="3" t="str">
        <f>VLOOKUP(A4188,'[1]Journals Indexed Comparison'!$A$1:$D$17616,4,FALSE)</f>
        <v>Spain</v>
      </c>
    </row>
    <row r="4189" spans="1:4" x14ac:dyDescent="0.3">
      <c r="A4189" s="3" t="s">
        <v>4159</v>
      </c>
      <c r="B4189" s="4" t="s">
        <v>8646</v>
      </c>
      <c r="C4189" s="3" t="s">
        <v>6006</v>
      </c>
      <c r="D4189" s="3" t="str">
        <f>VLOOKUP(A4189,'[1]Journals Indexed Comparison'!$A$1:$D$17616,4,FALSE)</f>
        <v>Netherlands</v>
      </c>
    </row>
    <row r="4190" spans="1:4" x14ac:dyDescent="0.3">
      <c r="A4190" s="3" t="s">
        <v>4160</v>
      </c>
      <c r="B4190" s="4" t="s">
        <v>7386</v>
      </c>
      <c r="C4190" s="3" t="s">
        <v>6045</v>
      </c>
      <c r="D4190" s="3" t="str">
        <f>VLOOKUP(A4190,'[1]Journals Indexed Comparison'!$A$1:$D$17616,4,FALSE)</f>
        <v>United States</v>
      </c>
    </row>
    <row r="4191" spans="1:4" x14ac:dyDescent="0.3">
      <c r="A4191" s="3" t="s">
        <v>4161</v>
      </c>
      <c r="B4191" s="4" t="s">
        <v>7661</v>
      </c>
      <c r="C4191" s="3" t="s">
        <v>7662</v>
      </c>
      <c r="D4191" s="3" t="str">
        <f>VLOOKUP(A4191,'[1]Journals Indexed Comparison'!$A$1:$D$17616,4,FALSE)</f>
        <v>United Kingdom</v>
      </c>
    </row>
    <row r="4192" spans="1:4" x14ac:dyDescent="0.3">
      <c r="A4192" s="3" t="s">
        <v>4162</v>
      </c>
      <c r="B4192" s="4" t="s">
        <v>8457</v>
      </c>
      <c r="C4192" s="3" t="s">
        <v>6120</v>
      </c>
      <c r="D4192" s="3" t="str">
        <f>VLOOKUP(A4192,'[1]Journals Indexed Comparison'!$A$1:$D$17616,4,FALSE)</f>
        <v>United States</v>
      </c>
    </row>
    <row r="4193" spans="1:4" x14ac:dyDescent="0.3">
      <c r="A4193" s="3" t="s">
        <v>4163</v>
      </c>
      <c r="B4193" s="4" t="s">
        <v>10457</v>
      </c>
      <c r="C4193" s="3" t="s">
        <v>8732</v>
      </c>
      <c r="D4193" s="3" t="str">
        <f>VLOOKUP(A4193,'[1]Journals Indexed Comparison'!$A$1:$D$17616,4,FALSE)</f>
        <v>United Kingdom</v>
      </c>
    </row>
    <row r="4194" spans="1:4" x14ac:dyDescent="0.3">
      <c r="A4194" s="3" t="s">
        <v>4164</v>
      </c>
      <c r="B4194" s="4" t="s">
        <v>7728</v>
      </c>
      <c r="C4194" s="3" t="s">
        <v>6006</v>
      </c>
      <c r="D4194" s="3" t="str">
        <f>VLOOKUP(A4194,'[1]Journals Indexed Comparison'!$A$1:$D$17616,4,FALSE)</f>
        <v>United Kingdom</v>
      </c>
    </row>
    <row r="4195" spans="1:4" x14ac:dyDescent="0.3">
      <c r="A4195" s="3" t="s">
        <v>4165</v>
      </c>
      <c r="B4195" s="4" t="s">
        <v>8868</v>
      </c>
      <c r="C4195" s="3" t="s">
        <v>6237</v>
      </c>
      <c r="D4195" s="3" t="str">
        <f>VLOOKUP(A4195,'[1]Journals Indexed Comparison'!$A$1:$D$17616,4,FALSE)</f>
        <v>United Kingdom</v>
      </c>
    </row>
    <row r="4196" spans="1:4" x14ac:dyDescent="0.3">
      <c r="A4196" s="3" t="s">
        <v>4166</v>
      </c>
      <c r="B4196" s="4" t="s">
        <v>6751</v>
      </c>
      <c r="C4196" s="3" t="s">
        <v>5953</v>
      </c>
      <c r="D4196" s="3" t="str">
        <f>VLOOKUP(A4196,'[1]Journals Indexed Comparison'!$A$1:$D$17616,4,FALSE)</f>
        <v>United States</v>
      </c>
    </row>
    <row r="4197" spans="1:4" x14ac:dyDescent="0.3">
      <c r="A4197" s="3" t="s">
        <v>4167</v>
      </c>
      <c r="B4197" s="4" t="s">
        <v>8789</v>
      </c>
      <c r="C4197" s="3" t="s">
        <v>6006</v>
      </c>
      <c r="D4197" s="3" t="str">
        <f>VLOOKUP(A4197,'[1]Journals Indexed Comparison'!$A$1:$D$17616,4,FALSE)</f>
        <v>United Kingdom</v>
      </c>
    </row>
    <row r="4198" spans="1:4" x14ac:dyDescent="0.3">
      <c r="A4198" s="3" t="s">
        <v>4168</v>
      </c>
      <c r="B4198" s="4" t="s">
        <v>9161</v>
      </c>
      <c r="C4198" s="3" t="s">
        <v>6151</v>
      </c>
      <c r="D4198" s="3" t="str">
        <f>VLOOKUP(A4198,'[1]Journals Indexed Comparison'!$A$1:$D$17616,4,FALSE)</f>
        <v>United Kingdom</v>
      </c>
    </row>
    <row r="4199" spans="1:4" x14ac:dyDescent="0.3">
      <c r="A4199" s="3" t="s">
        <v>4169</v>
      </c>
      <c r="B4199" s="4" t="s">
        <v>11514</v>
      </c>
      <c r="C4199" s="3" t="s">
        <v>6091</v>
      </c>
      <c r="D4199" s="3" t="str">
        <f>VLOOKUP(A4199,'[1]Journals Indexed Comparison'!$A$1:$D$17616,4,FALSE)</f>
        <v>United States</v>
      </c>
    </row>
    <row r="4200" spans="1:4" x14ac:dyDescent="0.3">
      <c r="A4200" s="3" t="s">
        <v>4170</v>
      </c>
      <c r="B4200" s="4" t="s">
        <v>11076</v>
      </c>
      <c r="C4200" s="3" t="s">
        <v>6029</v>
      </c>
      <c r="D4200" s="3" t="str">
        <f>VLOOKUP(A4200,'[1]Journals Indexed Comparison'!$A$1:$D$17616,4,FALSE)</f>
        <v>Switzerland</v>
      </c>
    </row>
    <row r="4201" spans="1:4" x14ac:dyDescent="0.3">
      <c r="A4201" s="3" t="s">
        <v>4171</v>
      </c>
      <c r="B4201" s="4" t="s">
        <v>10339</v>
      </c>
      <c r="C4201" s="3" t="s">
        <v>5953</v>
      </c>
      <c r="D4201" s="3" t="str">
        <f>VLOOKUP(A4201,'[1]Journals Indexed Comparison'!$A$1:$D$17616,4,FALSE)</f>
        <v>United Kingdom</v>
      </c>
    </row>
    <row r="4202" spans="1:4" x14ac:dyDescent="0.3">
      <c r="A4202" s="3" t="s">
        <v>4172</v>
      </c>
      <c r="B4202" s="4" t="s">
        <v>8939</v>
      </c>
      <c r="C4202" s="3" t="s">
        <v>6021</v>
      </c>
      <c r="D4202" s="3" t="str">
        <f>VLOOKUP(A4202,'[1]Journals Indexed Comparison'!$A$1:$D$17616,4,FALSE)</f>
        <v>Canada</v>
      </c>
    </row>
    <row r="4203" spans="1:4" x14ac:dyDescent="0.3">
      <c r="A4203" s="3" t="s">
        <v>4173</v>
      </c>
      <c r="B4203" s="4" t="s">
        <v>6753</v>
      </c>
      <c r="C4203" s="3" t="s">
        <v>6114</v>
      </c>
      <c r="D4203" s="3" t="str">
        <f>VLOOKUP(A4203,'[1]Journals Indexed Comparison'!$A$1:$D$17616,4,FALSE)</f>
        <v>United States</v>
      </c>
    </row>
    <row r="4204" spans="1:4" x14ac:dyDescent="0.3">
      <c r="A4204" s="3" t="s">
        <v>4174</v>
      </c>
      <c r="B4204" s="4" t="s">
        <v>6754</v>
      </c>
      <c r="C4204" s="3" t="s">
        <v>6114</v>
      </c>
      <c r="D4204" s="3" t="str">
        <f>VLOOKUP(A4204,'[1]Journals Indexed Comparison'!$A$1:$D$17616,4,FALSE)</f>
        <v>United States</v>
      </c>
    </row>
    <row r="4205" spans="1:4" x14ac:dyDescent="0.3">
      <c r="A4205" s="3" t="s">
        <v>4175</v>
      </c>
      <c r="B4205" s="4" t="s">
        <v>8524</v>
      </c>
      <c r="C4205" s="3" t="s">
        <v>6006</v>
      </c>
      <c r="D4205" s="3" t="str">
        <f>VLOOKUP(A4205,'[1]Journals Indexed Comparison'!$A$1:$D$17616,4,FALSE)</f>
        <v>United Kingdom</v>
      </c>
    </row>
    <row r="4206" spans="1:4" ht="24" x14ac:dyDescent="0.3">
      <c r="A4206" s="3" t="s">
        <v>4176</v>
      </c>
      <c r="B4206" s="4" t="s">
        <v>10037</v>
      </c>
      <c r="C4206" s="3" t="s">
        <v>8928</v>
      </c>
      <c r="D4206" s="3" t="str">
        <f>VLOOKUP(A4206,'[1]Journals Indexed Comparison'!$A$1:$D$17616,4,FALSE)</f>
        <v>United Kingdom</v>
      </c>
    </row>
    <row r="4207" spans="1:4" x14ac:dyDescent="0.3">
      <c r="A4207" s="3" t="s">
        <v>4177</v>
      </c>
      <c r="B4207" s="4" t="s">
        <v>10032</v>
      </c>
      <c r="C4207" s="3" t="s">
        <v>6148</v>
      </c>
      <c r="D4207" s="3" t="str">
        <f>VLOOKUP(A4207,'[1]Journals Indexed Comparison'!$A$1:$D$17616,4,FALSE)</f>
        <v>United Kingdom</v>
      </c>
    </row>
    <row r="4208" spans="1:4" x14ac:dyDescent="0.3">
      <c r="A4208" s="3" t="s">
        <v>4178</v>
      </c>
      <c r="B4208" s="4" t="s">
        <v>8024</v>
      </c>
      <c r="C4208" s="3" t="s">
        <v>12422</v>
      </c>
      <c r="D4208" s="3" t="str">
        <f>VLOOKUP(A4208,'[1]Journals Indexed Comparison'!$A$1:$D$17616,4,FALSE)</f>
        <v>United States</v>
      </c>
    </row>
    <row r="4209" spans="1:4" x14ac:dyDescent="0.3">
      <c r="A4209" s="3" t="s">
        <v>4179</v>
      </c>
      <c r="B4209" s="4" t="s">
        <v>8955</v>
      </c>
      <c r="C4209" s="3" t="s">
        <v>6063</v>
      </c>
      <c r="D4209" s="3" t="str">
        <f>VLOOKUP(A4209,'[1]Journals Indexed Comparison'!$A$1:$D$17616,4,FALSE)</f>
        <v>United Kingdom</v>
      </c>
    </row>
    <row r="4210" spans="1:4" x14ac:dyDescent="0.3">
      <c r="A4210" s="3" t="s">
        <v>4180</v>
      </c>
      <c r="B4210" s="4" t="s">
        <v>8992</v>
      </c>
      <c r="C4210" s="3" t="s">
        <v>5953</v>
      </c>
      <c r="D4210" s="3" t="str">
        <f>VLOOKUP(A4210,'[1]Journals Indexed Comparison'!$A$1:$D$17616,4,FALSE)</f>
        <v>United Kingdom</v>
      </c>
    </row>
    <row r="4211" spans="1:4" x14ac:dyDescent="0.3">
      <c r="A4211" s="3" t="s">
        <v>4181</v>
      </c>
      <c r="B4211" s="4" t="s">
        <v>8727</v>
      </c>
      <c r="C4211" s="3" t="s">
        <v>6045</v>
      </c>
      <c r="D4211" s="3" t="str">
        <f>VLOOKUP(A4211,'[1]Journals Indexed Comparison'!$A$1:$D$17616,4,FALSE)</f>
        <v>Netherlands</v>
      </c>
    </row>
    <row r="4212" spans="1:4" x14ac:dyDescent="0.3">
      <c r="A4212" s="3" t="s">
        <v>5477</v>
      </c>
      <c r="B4212" s="4" t="s">
        <v>10765</v>
      </c>
      <c r="C4212" s="3" t="s">
        <v>6006</v>
      </c>
      <c r="D4212" s="3" t="str">
        <f>VLOOKUP(A4212,'[1]Journals Indexed Comparison'!$A$1:$D$17616,4,FALSE)</f>
        <v>United States</v>
      </c>
    </row>
    <row r="4213" spans="1:4" x14ac:dyDescent="0.3">
      <c r="A4213" s="3" t="s">
        <v>4182</v>
      </c>
      <c r="B4213" s="4" t="s">
        <v>4183</v>
      </c>
      <c r="C4213" s="3" t="s">
        <v>6021</v>
      </c>
      <c r="D4213" s="3" t="str">
        <f>VLOOKUP(A4213,'[1]Journals Indexed Comparison'!$A$1:$D$17616,4,FALSE)</f>
        <v>Japan</v>
      </c>
    </row>
    <row r="4214" spans="1:4" x14ac:dyDescent="0.3">
      <c r="A4214" s="3" t="s">
        <v>4184</v>
      </c>
      <c r="B4214" s="4" t="s">
        <v>7622</v>
      </c>
      <c r="C4214" s="3" t="s">
        <v>12423</v>
      </c>
      <c r="D4214" s="3" t="str">
        <f>VLOOKUP(A4214,'[1]Journals Indexed Comparison'!$A$1:$D$17616,4,FALSE)</f>
        <v>France</v>
      </c>
    </row>
    <row r="4215" spans="1:4" x14ac:dyDescent="0.3">
      <c r="A4215" s="3" t="s">
        <v>4185</v>
      </c>
      <c r="B4215" s="4" t="s">
        <v>4186</v>
      </c>
      <c r="C4215" s="3" t="s">
        <v>6021</v>
      </c>
      <c r="D4215" s="3" t="str">
        <f>VLOOKUP(A4215,'[1]Journals Indexed Comparison'!$A$1:$D$17616,4,FALSE)</f>
        <v>United States</v>
      </c>
    </row>
    <row r="4216" spans="1:4" x14ac:dyDescent="0.3">
      <c r="A4216" s="3" t="s">
        <v>4187</v>
      </c>
      <c r="B4216" s="4" t="s">
        <v>4188</v>
      </c>
      <c r="C4216" s="3" t="s">
        <v>12424</v>
      </c>
      <c r="D4216" s="3" t="str">
        <f>VLOOKUP(A4216,'[1]Journals Indexed Comparison'!$A$1:$D$17616,4,FALSE)</f>
        <v>Romania</v>
      </c>
    </row>
    <row r="4217" spans="1:4" x14ac:dyDescent="0.3">
      <c r="A4217" s="3" t="s">
        <v>4189</v>
      </c>
      <c r="B4217" s="4" t="s">
        <v>6755</v>
      </c>
      <c r="C4217" s="3" t="s">
        <v>12425</v>
      </c>
      <c r="D4217" s="3" t="str">
        <f>VLOOKUP(A4217,'[1]Journals Indexed Comparison'!$A$1:$D$17616,4,FALSE)</f>
        <v>United States</v>
      </c>
    </row>
    <row r="4218" spans="1:4" x14ac:dyDescent="0.3">
      <c r="A4218" s="3" t="s">
        <v>4190</v>
      </c>
      <c r="B4218" s="4" t="s">
        <v>6756</v>
      </c>
      <c r="C4218" s="3" t="s">
        <v>6757</v>
      </c>
      <c r="D4218" s="3" t="str">
        <f>VLOOKUP(A4218,'[1]Journals Indexed Comparison'!$A$1:$D$17616,4,FALSE)</f>
        <v>Japan</v>
      </c>
    </row>
    <row r="4219" spans="1:4" x14ac:dyDescent="0.3">
      <c r="A4219" s="3" t="s">
        <v>4191</v>
      </c>
      <c r="B4219" s="4" t="s">
        <v>6760</v>
      </c>
      <c r="C4219" s="3" t="s">
        <v>6761</v>
      </c>
      <c r="D4219" s="3" t="str">
        <f>VLOOKUP(A4219,'[1]Journals Indexed Comparison'!$A$1:$D$17616,4,FALSE)</f>
        <v>United States</v>
      </c>
    </row>
    <row r="4220" spans="1:4" x14ac:dyDescent="0.3">
      <c r="A4220" s="3" t="s">
        <v>4192</v>
      </c>
      <c r="B4220" s="4" t="s">
        <v>10710</v>
      </c>
      <c r="C4220" s="3" t="s">
        <v>8444</v>
      </c>
      <c r="D4220" s="3" t="str">
        <f>VLOOKUP(A4220,'[1]Journals Indexed Comparison'!$A$1:$D$17616,4,FALSE)</f>
        <v>United States</v>
      </c>
    </row>
    <row r="4221" spans="1:4" x14ac:dyDescent="0.3">
      <c r="A4221" s="3" t="s">
        <v>4193</v>
      </c>
      <c r="B4221" s="4" t="s">
        <v>4194</v>
      </c>
      <c r="C4221" s="3" t="s">
        <v>6091</v>
      </c>
      <c r="D4221" s="3" t="str">
        <f>VLOOKUP(A4221,'[1]Journals Indexed Comparison'!$A$1:$D$17616,4,FALSE)</f>
        <v>United Kingdom</v>
      </c>
    </row>
    <row r="4222" spans="1:4" x14ac:dyDescent="0.3">
      <c r="A4222" s="3" t="s">
        <v>5479</v>
      </c>
      <c r="B4222" s="4" t="s">
        <v>9595</v>
      </c>
      <c r="C4222" s="3" t="s">
        <v>9596</v>
      </c>
      <c r="D4222" s="3" t="str">
        <f>VLOOKUP(A4222,'[1]Journals Indexed Comparison'!$A$1:$D$17616,4,FALSE)</f>
        <v>United States</v>
      </c>
    </row>
    <row r="4223" spans="1:4" x14ac:dyDescent="0.3">
      <c r="A4223" s="3" t="s">
        <v>4195</v>
      </c>
      <c r="B4223" s="4" t="s">
        <v>4196</v>
      </c>
      <c r="C4223" s="3" t="s">
        <v>6029</v>
      </c>
      <c r="D4223" s="3" t="str">
        <f>VLOOKUP(A4223,'[1]Journals Indexed Comparison'!$A$1:$D$17616,4,FALSE)</f>
        <v>Switzerland</v>
      </c>
    </row>
    <row r="4224" spans="1:4" x14ac:dyDescent="0.3">
      <c r="A4224" s="3" t="s">
        <v>4197</v>
      </c>
      <c r="B4224" s="4" t="s">
        <v>4198</v>
      </c>
      <c r="C4224" s="3" t="s">
        <v>8537</v>
      </c>
      <c r="D4224" s="3" t="str">
        <f>VLOOKUP(A4224,'[1]Journals Indexed Comparison'!$A$1:$D$17616,4,FALSE)</f>
        <v>United States</v>
      </c>
    </row>
    <row r="4225" spans="1:4" x14ac:dyDescent="0.3">
      <c r="A4225" s="3" t="s">
        <v>4199</v>
      </c>
      <c r="B4225" s="4" t="s">
        <v>7498</v>
      </c>
      <c r="C4225" s="3" t="s">
        <v>7499</v>
      </c>
      <c r="D4225" s="3" t="str">
        <f>VLOOKUP(A4225,'[1]Journals Indexed Comparison'!$A$1:$D$17616,4,FALSE)</f>
        <v>United States</v>
      </c>
    </row>
    <row r="4226" spans="1:4" x14ac:dyDescent="0.3">
      <c r="A4226" s="3" t="s">
        <v>4200</v>
      </c>
      <c r="B4226" s="4" t="s">
        <v>9134</v>
      </c>
      <c r="C4226" s="3" t="s">
        <v>9130</v>
      </c>
      <c r="D4226" s="3" t="str">
        <f>VLOOKUP(A4226,'[1]Journals Indexed Comparison'!$A$1:$D$17616,4,FALSE)</f>
        <v>Greece</v>
      </c>
    </row>
    <row r="4227" spans="1:4" ht="24" x14ac:dyDescent="0.3">
      <c r="A4227" s="3" t="s">
        <v>4201</v>
      </c>
      <c r="B4227" s="4" t="s">
        <v>8978</v>
      </c>
      <c r="C4227" s="3" t="s">
        <v>8004</v>
      </c>
      <c r="D4227" s="3" t="str">
        <f>VLOOKUP(A4227,'[1]Journals Indexed Comparison'!$A$1:$D$17616,4,FALSE)</f>
        <v>United States</v>
      </c>
    </row>
    <row r="4228" spans="1:4" x14ac:dyDescent="0.3">
      <c r="A4228" s="3" t="s">
        <v>4202</v>
      </c>
      <c r="B4228" s="4" t="s">
        <v>4203</v>
      </c>
      <c r="C4228" s="3" t="s">
        <v>11650</v>
      </c>
      <c r="D4228" s="3" t="str">
        <f>VLOOKUP(A4228,'[1]Journals Indexed Comparison'!$A$1:$D$17616,4,FALSE)</f>
        <v>United States</v>
      </c>
    </row>
    <row r="4229" spans="1:4" x14ac:dyDescent="0.3">
      <c r="A4229" s="3" t="s">
        <v>5480</v>
      </c>
      <c r="B4229" s="4" t="s">
        <v>6762</v>
      </c>
      <c r="C4229" s="3" t="s">
        <v>12426</v>
      </c>
      <c r="D4229" s="3" t="str">
        <f>VLOOKUP(A4229,'[1]Journals Indexed Comparison'!$A$1:$D$17616,4,FALSE)</f>
        <v>South Africa</v>
      </c>
    </row>
    <row r="4230" spans="1:4" x14ac:dyDescent="0.3">
      <c r="A4230" s="3" t="s">
        <v>4204</v>
      </c>
      <c r="B4230" s="4" t="s">
        <v>4205</v>
      </c>
      <c r="C4230" s="3" t="s">
        <v>6029</v>
      </c>
      <c r="D4230" s="3" t="str">
        <f>VLOOKUP(A4230,'[1]Journals Indexed Comparison'!$A$1:$D$17616,4,FALSE)</f>
        <v>Switzerland</v>
      </c>
    </row>
    <row r="4231" spans="1:4" x14ac:dyDescent="0.3">
      <c r="A4231" s="3" t="s">
        <v>4206</v>
      </c>
      <c r="B4231" s="4" t="s">
        <v>9669</v>
      </c>
      <c r="C4231" s="3" t="s">
        <v>12427</v>
      </c>
      <c r="D4231" s="3" t="str">
        <f>VLOOKUP(A4231,'[1]Journals Indexed Comparison'!$A$1:$D$17616,4,FALSE)</f>
        <v>United States</v>
      </c>
    </row>
    <row r="4232" spans="1:4" x14ac:dyDescent="0.3">
      <c r="A4232" s="3" t="s">
        <v>4207</v>
      </c>
      <c r="B4232" s="4" t="s">
        <v>11574</v>
      </c>
      <c r="C4232" s="3" t="s">
        <v>7499</v>
      </c>
      <c r="D4232" s="3" t="str">
        <f>VLOOKUP(A4232,'[1]Journals Indexed Comparison'!$A$1:$D$17616,4,FALSE)</f>
        <v>United States</v>
      </c>
    </row>
    <row r="4233" spans="1:4" x14ac:dyDescent="0.3">
      <c r="A4233" s="3" t="s">
        <v>4208</v>
      </c>
      <c r="B4233" s="4" t="s">
        <v>4209</v>
      </c>
      <c r="C4233" s="3" t="s">
        <v>11895</v>
      </c>
      <c r="D4233" s="3" t="str">
        <f>VLOOKUP(A4233,'[1]Journals Indexed Comparison'!$A$1:$D$17616,4,FALSE)</f>
        <v>Russia</v>
      </c>
    </row>
    <row r="4234" spans="1:4" ht="24" x14ac:dyDescent="0.3">
      <c r="A4234" s="3" t="s">
        <v>4210</v>
      </c>
      <c r="B4234" s="4" t="s">
        <v>11509</v>
      </c>
      <c r="C4234" s="3" t="s">
        <v>12428</v>
      </c>
      <c r="D4234" s="3" t="str">
        <f>VLOOKUP(A4234,'[1]Journals Indexed Comparison'!$A$1:$D$17616,4,FALSE)</f>
        <v>Canada</v>
      </c>
    </row>
    <row r="4235" spans="1:4" x14ac:dyDescent="0.3">
      <c r="A4235" s="3" t="s">
        <v>4211</v>
      </c>
      <c r="B4235" s="4" t="s">
        <v>8015</v>
      </c>
      <c r="C4235" s="3" t="s">
        <v>12429</v>
      </c>
      <c r="D4235" s="3" t="str">
        <f>VLOOKUP(A4235,'[1]Journals Indexed Comparison'!$A$1:$D$17616,4,FALSE)</f>
        <v>United States</v>
      </c>
    </row>
    <row r="4236" spans="1:4" ht="24" x14ac:dyDescent="0.3">
      <c r="A4236" s="3" t="s">
        <v>4212</v>
      </c>
      <c r="B4236" s="4" t="s">
        <v>7380</v>
      </c>
      <c r="C4236" s="3" t="s">
        <v>12430</v>
      </c>
      <c r="D4236" s="3" t="str">
        <f>VLOOKUP(A4236,'[1]Journals Indexed Comparison'!$A$1:$D$17616,4,FALSE)</f>
        <v>United States</v>
      </c>
    </row>
    <row r="4237" spans="1:4" x14ac:dyDescent="0.3">
      <c r="A4237" s="3" t="s">
        <v>4213</v>
      </c>
      <c r="B4237" s="4" t="s">
        <v>8766</v>
      </c>
      <c r="C4237" s="3" t="s">
        <v>6021</v>
      </c>
      <c r="D4237" s="3" t="str">
        <f>VLOOKUP(A4237,'[1]Journals Indexed Comparison'!$A$1:$D$17616,4,FALSE)</f>
        <v>Germany</v>
      </c>
    </row>
    <row r="4238" spans="1:4" ht="24" x14ac:dyDescent="0.3">
      <c r="A4238" s="3" t="s">
        <v>4214</v>
      </c>
      <c r="B4238" s="4" t="s">
        <v>7754</v>
      </c>
      <c r="C4238" s="3" t="s">
        <v>5953</v>
      </c>
      <c r="D4238" s="3" t="str">
        <f>VLOOKUP(A4238,'[1]Journals Indexed Comparison'!$A$1:$D$17616,4,FALSE)</f>
        <v>United Kingdom</v>
      </c>
    </row>
    <row r="4239" spans="1:4" x14ac:dyDescent="0.3">
      <c r="A4239" s="3" t="s">
        <v>4215</v>
      </c>
      <c r="B4239" s="4" t="s">
        <v>8734</v>
      </c>
      <c r="C4239" s="3" t="s">
        <v>6045</v>
      </c>
      <c r="D4239" s="3" t="str">
        <f>VLOOKUP(A4239,'[1]Journals Indexed Comparison'!$A$1:$D$17616,4,FALSE)</f>
        <v>Netherlands</v>
      </c>
    </row>
    <row r="4240" spans="1:4" x14ac:dyDescent="0.3">
      <c r="A4240" s="3" t="s">
        <v>4216</v>
      </c>
      <c r="B4240" s="4" t="s">
        <v>10155</v>
      </c>
      <c r="C4240" s="3" t="s">
        <v>6045</v>
      </c>
      <c r="D4240" s="3" t="str">
        <f>VLOOKUP(A4240,'[1]Journals Indexed Comparison'!$A$1:$D$17616,4,FALSE)</f>
        <v>United Kingdom</v>
      </c>
    </row>
    <row r="4241" spans="1:4" x14ac:dyDescent="0.3">
      <c r="A4241" s="3" t="s">
        <v>4217</v>
      </c>
      <c r="B4241" s="4" t="s">
        <v>8309</v>
      </c>
      <c r="C4241" s="3" t="s">
        <v>6114</v>
      </c>
      <c r="D4241" s="3" t="str">
        <f>VLOOKUP(A4241,'[1]Journals Indexed Comparison'!$A$1:$D$17616,4,FALSE)</f>
        <v>United States</v>
      </c>
    </row>
    <row r="4242" spans="1:4" x14ac:dyDescent="0.3">
      <c r="A4242" s="3" t="s">
        <v>4218</v>
      </c>
      <c r="B4242" s="4" t="s">
        <v>6763</v>
      </c>
      <c r="C4242" s="3" t="s">
        <v>6029</v>
      </c>
      <c r="D4242" s="3" t="str">
        <f>VLOOKUP(A4242,'[1]Journals Indexed Comparison'!$A$1:$D$17616,4,FALSE)</f>
        <v>Switzerland</v>
      </c>
    </row>
    <row r="4243" spans="1:4" x14ac:dyDescent="0.3">
      <c r="A4243" s="3" t="s">
        <v>4219</v>
      </c>
      <c r="B4243" s="4" t="s">
        <v>10770</v>
      </c>
      <c r="C4243" s="3" t="s">
        <v>6515</v>
      </c>
      <c r="D4243" s="3" t="str">
        <f>VLOOKUP(A4243,'[1]Journals Indexed Comparison'!$A$1:$D$17616,4,FALSE)</f>
        <v>United States</v>
      </c>
    </row>
    <row r="4244" spans="1:4" x14ac:dyDescent="0.3">
      <c r="A4244" s="3" t="s">
        <v>4220</v>
      </c>
      <c r="B4244" s="4" t="s">
        <v>6764</v>
      </c>
      <c r="C4244" s="3" t="s">
        <v>6029</v>
      </c>
      <c r="D4244" s="3" t="str">
        <f>VLOOKUP(A4244,'[1]Journals Indexed Comparison'!$A$1:$D$17616,4,FALSE)</f>
        <v>Switzerland</v>
      </c>
    </row>
    <row r="4245" spans="1:4" x14ac:dyDescent="0.3">
      <c r="A4245" s="3" t="s">
        <v>4221</v>
      </c>
      <c r="B4245" s="4" t="s">
        <v>4222</v>
      </c>
      <c r="C4245" s="3" t="s">
        <v>6006</v>
      </c>
      <c r="D4245" s="3" t="str">
        <f>VLOOKUP(A4245,'[1]Journals Indexed Comparison'!$A$1:$D$17616,4,FALSE)</f>
        <v>United States</v>
      </c>
    </row>
    <row r="4246" spans="1:4" x14ac:dyDescent="0.3">
      <c r="A4246" s="3" t="s">
        <v>4223</v>
      </c>
      <c r="B4246" s="4" t="s">
        <v>9700</v>
      </c>
      <c r="C4246" s="3" t="s">
        <v>11848</v>
      </c>
      <c r="D4246" s="3" t="str">
        <f>VLOOKUP(A4246,'[1]Journals Indexed Comparison'!$A$1:$D$17616,4,FALSE)</f>
        <v>United States</v>
      </c>
    </row>
    <row r="4247" spans="1:4" x14ac:dyDescent="0.3">
      <c r="A4247" s="3" t="s">
        <v>4224</v>
      </c>
      <c r="B4247" s="4" t="s">
        <v>7314</v>
      </c>
      <c r="C4247" s="3" t="s">
        <v>12431</v>
      </c>
      <c r="D4247" s="3" t="str">
        <f>VLOOKUP(A4247,'[1]Journals Indexed Comparison'!$A$1:$D$17616,4,FALSE)</f>
        <v>United States</v>
      </c>
    </row>
    <row r="4248" spans="1:4" x14ac:dyDescent="0.3">
      <c r="A4248" s="3" t="s">
        <v>4225</v>
      </c>
      <c r="B4248" s="4" t="s">
        <v>4226</v>
      </c>
      <c r="C4248" s="3" t="s">
        <v>12432</v>
      </c>
      <c r="D4248" s="3" t="str">
        <f>VLOOKUP(A4248,'[1]Journals Indexed Comparison'!$A$1:$D$17616,4,FALSE)</f>
        <v>United States</v>
      </c>
    </row>
    <row r="4249" spans="1:4" ht="24" x14ac:dyDescent="0.3">
      <c r="A4249" s="3" t="s">
        <v>4227</v>
      </c>
      <c r="B4249" s="4" t="s">
        <v>9196</v>
      </c>
      <c r="C4249" s="3" t="s">
        <v>6114</v>
      </c>
      <c r="D4249" s="3" t="str">
        <f>VLOOKUP(A4249,'[1]Journals Indexed Comparison'!$A$1:$D$17616,4,FALSE)</f>
        <v>United States</v>
      </c>
    </row>
    <row r="4250" spans="1:4" x14ac:dyDescent="0.3">
      <c r="A4250" s="3" t="s">
        <v>4228</v>
      </c>
      <c r="B4250" s="4" t="s">
        <v>11764</v>
      </c>
      <c r="C4250" s="3" t="s">
        <v>12433</v>
      </c>
      <c r="D4250" s="3" t="str">
        <f>VLOOKUP(A4250,'[1]Journals Indexed Comparison'!$A$1:$D$17616,4,FALSE)</f>
        <v>United States</v>
      </c>
    </row>
    <row r="4251" spans="1:4" x14ac:dyDescent="0.3">
      <c r="A4251" s="3" t="s">
        <v>4229</v>
      </c>
      <c r="B4251" s="4" t="s">
        <v>11427</v>
      </c>
      <c r="C4251" s="3" t="s">
        <v>6021</v>
      </c>
      <c r="D4251" s="3" t="str">
        <f>VLOOKUP(A4251,'[1]Journals Indexed Comparison'!$A$1:$D$17616,4,FALSE)</f>
        <v>Germany</v>
      </c>
    </row>
    <row r="4252" spans="1:4" x14ac:dyDescent="0.3">
      <c r="A4252" s="3" t="s">
        <v>4230</v>
      </c>
      <c r="B4252" s="4" t="s">
        <v>9218</v>
      </c>
      <c r="C4252" s="3" t="s">
        <v>6006</v>
      </c>
      <c r="D4252" s="3" t="str">
        <f>VLOOKUP(A4252,'[1]Journals Indexed Comparison'!$A$1:$D$17616,4,FALSE)</f>
        <v>United States</v>
      </c>
    </row>
    <row r="4253" spans="1:4" x14ac:dyDescent="0.3">
      <c r="A4253" s="3" t="s">
        <v>4231</v>
      </c>
      <c r="B4253" s="4" t="s">
        <v>10050</v>
      </c>
      <c r="C4253" s="3" t="s">
        <v>5953</v>
      </c>
      <c r="D4253" s="3" t="str">
        <f>VLOOKUP(A4253,'[1]Journals Indexed Comparison'!$A$1:$D$17616,4,FALSE)</f>
        <v>Denmark</v>
      </c>
    </row>
    <row r="4254" spans="1:4" x14ac:dyDescent="0.3">
      <c r="A4254" s="3" t="s">
        <v>4232</v>
      </c>
      <c r="B4254" s="4" t="s">
        <v>11024</v>
      </c>
      <c r="C4254" s="3" t="s">
        <v>12013</v>
      </c>
      <c r="D4254" s="3" t="str">
        <f>VLOOKUP(A4254,'[1]Journals Indexed Comparison'!$A$1:$D$17616,4,FALSE)</f>
        <v>United States</v>
      </c>
    </row>
    <row r="4255" spans="1:4" x14ac:dyDescent="0.3">
      <c r="A4255" s="3" t="s">
        <v>5938</v>
      </c>
      <c r="B4255" s="4" t="s">
        <v>11753</v>
      </c>
      <c r="C4255" s="3" t="s">
        <v>12434</v>
      </c>
      <c r="D4255" s="3" t="str">
        <f>VLOOKUP(A4255,'[1]Journals Indexed Comparison'!$A$1:$D$17616,4,FALSE)</f>
        <v>Romania</v>
      </c>
    </row>
    <row r="4256" spans="1:4" x14ac:dyDescent="0.3">
      <c r="A4256" s="3" t="s">
        <v>4233</v>
      </c>
      <c r="B4256" s="4" t="s">
        <v>10136</v>
      </c>
      <c r="C4256" s="3" t="s">
        <v>6006</v>
      </c>
      <c r="D4256" s="3" t="str">
        <f>VLOOKUP(A4256,'[1]Journals Indexed Comparison'!$A$1:$D$17616,4,FALSE)</f>
        <v>Netherlands</v>
      </c>
    </row>
    <row r="4257" spans="1:4" ht="24" x14ac:dyDescent="0.3">
      <c r="A4257" s="3" t="s">
        <v>4234</v>
      </c>
      <c r="B4257" s="4" t="s">
        <v>9556</v>
      </c>
      <c r="C4257" s="3" t="s">
        <v>6006</v>
      </c>
      <c r="D4257" s="3" t="str">
        <f>VLOOKUP(A4257,'[1]Journals Indexed Comparison'!$A$1:$D$17616,4,FALSE)</f>
        <v>United States</v>
      </c>
    </row>
    <row r="4258" spans="1:4" x14ac:dyDescent="0.3">
      <c r="A4258" s="3" t="s">
        <v>4235</v>
      </c>
      <c r="B4258" s="4" t="s">
        <v>7426</v>
      </c>
      <c r="C4258" s="3" t="s">
        <v>6045</v>
      </c>
      <c r="D4258" s="3" t="str">
        <f>VLOOKUP(A4258,'[1]Journals Indexed Comparison'!$A$1:$D$17616,4,FALSE)</f>
        <v>United Kingdom</v>
      </c>
    </row>
    <row r="4259" spans="1:4" x14ac:dyDescent="0.3">
      <c r="A4259" s="3" t="s">
        <v>4236</v>
      </c>
      <c r="B4259" s="4" t="s">
        <v>10479</v>
      </c>
      <c r="C4259" s="3" t="s">
        <v>7918</v>
      </c>
      <c r="D4259" s="3" t="str">
        <f>VLOOKUP(A4259,'[1]Journals Indexed Comparison'!$A$1:$D$17616,4,FALSE)</f>
        <v>United Kingdom</v>
      </c>
    </row>
    <row r="4260" spans="1:4" x14ac:dyDescent="0.3">
      <c r="A4260" s="3" t="s">
        <v>4237</v>
      </c>
      <c r="B4260" s="4" t="s">
        <v>10583</v>
      </c>
      <c r="C4260" s="3" t="s">
        <v>6072</v>
      </c>
      <c r="D4260" s="3" t="str">
        <f>VLOOKUP(A4260,'[1]Journals Indexed Comparison'!$A$1:$D$17616,4,FALSE)</f>
        <v>United States</v>
      </c>
    </row>
    <row r="4261" spans="1:4" ht="24" x14ac:dyDescent="0.3">
      <c r="A4261" s="3" t="s">
        <v>4238</v>
      </c>
      <c r="B4261" s="4" t="s">
        <v>10751</v>
      </c>
      <c r="C4261" s="3" t="s">
        <v>11809</v>
      </c>
      <c r="D4261" s="3" t="str">
        <f>VLOOKUP(A4261,'[1]Journals Indexed Comparison'!$A$1:$D$17616,4,FALSE)</f>
        <v>United States</v>
      </c>
    </row>
    <row r="4262" spans="1:4" x14ac:dyDescent="0.3">
      <c r="A4262" s="3" t="s">
        <v>4239</v>
      </c>
      <c r="B4262" s="4" t="s">
        <v>4240</v>
      </c>
      <c r="C4262" s="3" t="s">
        <v>10726</v>
      </c>
      <c r="D4262" s="3" t="str">
        <f>VLOOKUP(A4262,'[1]Journals Indexed Comparison'!$A$1:$D$17616,4,FALSE)</f>
        <v>United States</v>
      </c>
    </row>
    <row r="4263" spans="1:4" x14ac:dyDescent="0.3">
      <c r="A4263" s="3" t="s">
        <v>4241</v>
      </c>
      <c r="B4263" s="4" t="s">
        <v>4242</v>
      </c>
      <c r="C4263" s="3" t="s">
        <v>12435</v>
      </c>
      <c r="D4263" s="3" t="str">
        <f>VLOOKUP(A4263,'[1]Journals Indexed Comparison'!$A$1:$D$17616,4,FALSE)</f>
        <v>Poland</v>
      </c>
    </row>
    <row r="4264" spans="1:4" x14ac:dyDescent="0.3">
      <c r="A4264" s="3" t="s">
        <v>4243</v>
      </c>
      <c r="B4264" s="4" t="s">
        <v>7456</v>
      </c>
      <c r="C4264" s="3" t="s">
        <v>6021</v>
      </c>
      <c r="D4264" s="3" t="str">
        <f>VLOOKUP(A4264,'[1]Journals Indexed Comparison'!$A$1:$D$17616,4,FALSE)</f>
        <v>Netherlands</v>
      </c>
    </row>
    <row r="4265" spans="1:4" x14ac:dyDescent="0.3">
      <c r="A4265" s="3" t="s">
        <v>4244</v>
      </c>
      <c r="B4265" s="4" t="s">
        <v>7852</v>
      </c>
      <c r="C4265" s="3" t="s">
        <v>6029</v>
      </c>
      <c r="D4265" s="3" t="str">
        <f>VLOOKUP(A4265,'[1]Journals Indexed Comparison'!$A$1:$D$17616,4,FALSE)</f>
        <v>Switzerland</v>
      </c>
    </row>
    <row r="4266" spans="1:4" ht="24" x14ac:dyDescent="0.3">
      <c r="A4266" s="3" t="s">
        <v>4245</v>
      </c>
      <c r="B4266" s="4" t="s">
        <v>9424</v>
      </c>
      <c r="C4266" s="3" t="s">
        <v>12436</v>
      </c>
      <c r="D4266" s="3" t="str">
        <f>VLOOKUP(A4266,'[1]Journals Indexed Comparison'!$A$1:$D$17616,4,FALSE)</f>
        <v>United States</v>
      </c>
    </row>
    <row r="4267" spans="1:4" x14ac:dyDescent="0.3">
      <c r="A4267" s="3" t="s">
        <v>4246</v>
      </c>
      <c r="B4267" s="4" t="s">
        <v>11272</v>
      </c>
      <c r="C4267" s="3" t="s">
        <v>8732</v>
      </c>
      <c r="D4267" s="3" t="str">
        <f>VLOOKUP(A4267,'[1]Journals Indexed Comparison'!$A$1:$D$17616,4,FALSE)</f>
        <v>United Kingdom</v>
      </c>
    </row>
    <row r="4268" spans="1:4" x14ac:dyDescent="0.3">
      <c r="A4268" s="3" t="s">
        <v>4247</v>
      </c>
      <c r="B4268" s="4" t="s">
        <v>11023</v>
      </c>
      <c r="C4268" s="3" t="s">
        <v>5953</v>
      </c>
      <c r="D4268" s="3" t="str">
        <f>VLOOKUP(A4268,'[1]Journals Indexed Comparison'!$A$1:$D$17616,4,FALSE)</f>
        <v>United Kingdom</v>
      </c>
    </row>
    <row r="4269" spans="1:4" ht="24" x14ac:dyDescent="0.3">
      <c r="A4269" s="3" t="s">
        <v>4248</v>
      </c>
      <c r="B4269" s="4" t="s">
        <v>11731</v>
      </c>
      <c r="C4269" s="3" t="s">
        <v>12013</v>
      </c>
      <c r="D4269" s="3" t="str">
        <f>VLOOKUP(A4269,'[1]Journals Indexed Comparison'!$A$1:$D$17616,4,FALSE)</f>
        <v>United States</v>
      </c>
    </row>
    <row r="4270" spans="1:4" x14ac:dyDescent="0.3">
      <c r="A4270" s="3" t="s">
        <v>4249</v>
      </c>
      <c r="B4270" s="4" t="s">
        <v>8336</v>
      </c>
      <c r="C4270" s="3" t="s">
        <v>6114</v>
      </c>
      <c r="D4270" s="3" t="str">
        <f>VLOOKUP(A4270,'[1]Journals Indexed Comparison'!$A$1:$D$17616,4,FALSE)</f>
        <v>United States</v>
      </c>
    </row>
    <row r="4271" spans="1:4" x14ac:dyDescent="0.3">
      <c r="A4271" s="3" t="s">
        <v>4250</v>
      </c>
      <c r="B4271" s="4" t="s">
        <v>11343</v>
      </c>
      <c r="C4271" s="3" t="s">
        <v>5953</v>
      </c>
      <c r="D4271" s="3" t="str">
        <f>VLOOKUP(A4271,'[1]Journals Indexed Comparison'!$A$1:$D$17616,4,FALSE)</f>
        <v>Australia</v>
      </c>
    </row>
    <row r="4272" spans="1:4" x14ac:dyDescent="0.3">
      <c r="A4272" s="3" t="s">
        <v>4251</v>
      </c>
      <c r="B4272" s="4" t="s">
        <v>11482</v>
      </c>
      <c r="C4272" s="3" t="s">
        <v>6006</v>
      </c>
      <c r="D4272" s="3" t="str">
        <f>VLOOKUP(A4272,'[1]Journals Indexed Comparison'!$A$1:$D$17616,4,FALSE)</f>
        <v>Italy</v>
      </c>
    </row>
    <row r="4273" spans="1:4" x14ac:dyDescent="0.3">
      <c r="A4273" s="3" t="s">
        <v>5482</v>
      </c>
      <c r="B4273" s="4" t="s">
        <v>6766</v>
      </c>
      <c r="C4273" s="3" t="s">
        <v>6006</v>
      </c>
      <c r="D4273" s="3" t="str">
        <f>VLOOKUP(A4273,'[1]Journals Indexed Comparison'!$A$1:$D$17616,4,FALSE)</f>
        <v>United Kingdom</v>
      </c>
    </row>
    <row r="4274" spans="1:4" x14ac:dyDescent="0.3">
      <c r="A4274" s="3" t="s">
        <v>4252</v>
      </c>
      <c r="B4274" s="4" t="s">
        <v>4253</v>
      </c>
      <c r="C4274" s="3" t="s">
        <v>6515</v>
      </c>
      <c r="D4274" s="3" t="str">
        <f>VLOOKUP(A4274,'[1]Journals Indexed Comparison'!$A$1:$D$17616,4,FALSE)</f>
        <v>United States</v>
      </c>
    </row>
    <row r="4275" spans="1:4" x14ac:dyDescent="0.3">
      <c r="A4275" s="3" t="s">
        <v>4254</v>
      </c>
      <c r="B4275" s="4" t="s">
        <v>10527</v>
      </c>
      <c r="C4275" s="3" t="s">
        <v>12437</v>
      </c>
      <c r="D4275" s="3" t="str">
        <f>VLOOKUP(A4275,'[1]Journals Indexed Comparison'!$A$1:$D$17616,4,FALSE)</f>
        <v>Poland</v>
      </c>
    </row>
    <row r="4276" spans="1:4" x14ac:dyDescent="0.3">
      <c r="A4276" s="3" t="s">
        <v>4255</v>
      </c>
      <c r="B4276" s="4" t="s">
        <v>6767</v>
      </c>
      <c r="C4276" s="3" t="s">
        <v>7595</v>
      </c>
      <c r="D4276" s="3" t="str">
        <f>VLOOKUP(A4276,'[1]Journals Indexed Comparison'!$A$1:$D$17616,4,FALSE)</f>
        <v>Germany</v>
      </c>
    </row>
    <row r="4277" spans="1:4" ht="24" x14ac:dyDescent="0.3">
      <c r="A4277" s="3" t="s">
        <v>4256</v>
      </c>
      <c r="B4277" s="4" t="s">
        <v>6310</v>
      </c>
      <c r="C4277" s="3" t="s">
        <v>12438</v>
      </c>
      <c r="D4277" s="3" t="str">
        <f>VLOOKUP(A4277,'[1]Journals Indexed Comparison'!$A$1:$D$17616,4,FALSE)</f>
        <v>Hungary</v>
      </c>
    </row>
    <row r="4278" spans="1:4" x14ac:dyDescent="0.3">
      <c r="A4278" s="3" t="s">
        <v>4257</v>
      </c>
      <c r="B4278" s="4" t="s">
        <v>6768</v>
      </c>
      <c r="C4278" s="3" t="s">
        <v>6769</v>
      </c>
      <c r="D4278" s="3" t="str">
        <f>VLOOKUP(A4278,'[1]Journals Indexed Comparison'!$A$1:$D$17616,4,FALSE)</f>
        <v>Japan</v>
      </c>
    </row>
    <row r="4279" spans="1:4" x14ac:dyDescent="0.3">
      <c r="A4279" s="3" t="s">
        <v>4258</v>
      </c>
      <c r="B4279" s="4" t="s">
        <v>4259</v>
      </c>
      <c r="C4279" s="3" t="s">
        <v>6111</v>
      </c>
      <c r="D4279" s="3" t="str">
        <f>VLOOKUP(A4279,'[1]Journals Indexed Comparison'!$A$1:$D$17616,4,FALSE)</f>
        <v>United States</v>
      </c>
    </row>
    <row r="4280" spans="1:4" x14ac:dyDescent="0.3">
      <c r="A4280" s="3" t="s">
        <v>4260</v>
      </c>
      <c r="B4280" s="4" t="s">
        <v>9413</v>
      </c>
      <c r="C4280" s="3" t="s">
        <v>6006</v>
      </c>
      <c r="D4280" s="3" t="str">
        <f>VLOOKUP(A4280,'[1]Journals Indexed Comparison'!$A$1:$D$17616,4,FALSE)</f>
        <v>United Kingdom</v>
      </c>
    </row>
    <row r="4281" spans="1:4" x14ac:dyDescent="0.3">
      <c r="A4281" s="3" t="s">
        <v>4261</v>
      </c>
      <c r="B4281" s="4" t="s">
        <v>8778</v>
      </c>
      <c r="C4281" s="3" t="s">
        <v>6021</v>
      </c>
      <c r="D4281" s="3" t="str">
        <f>VLOOKUP(A4281,'[1]Journals Indexed Comparison'!$A$1:$D$17616,4,FALSE)</f>
        <v>United Kingdom</v>
      </c>
    </row>
    <row r="4282" spans="1:4" x14ac:dyDescent="0.3">
      <c r="A4282" s="3" t="s">
        <v>4262</v>
      </c>
      <c r="B4282" s="4" t="s">
        <v>8521</v>
      </c>
      <c r="C4282" s="3" t="s">
        <v>9220</v>
      </c>
      <c r="D4282" s="3" t="str">
        <f>VLOOKUP(A4282,'[1]Journals Indexed Comparison'!$A$1:$D$17616,4,FALSE)</f>
        <v>United States</v>
      </c>
    </row>
    <row r="4283" spans="1:4" x14ac:dyDescent="0.3">
      <c r="A4283" s="3" t="s">
        <v>4263</v>
      </c>
      <c r="B4283" s="4" t="s">
        <v>6771</v>
      </c>
      <c r="C4283" s="3" t="s">
        <v>6006</v>
      </c>
      <c r="D4283" s="3" t="str">
        <f>VLOOKUP(A4283,'[1]Journals Indexed Comparison'!$A$1:$D$17616,4,FALSE)</f>
        <v>Poland</v>
      </c>
    </row>
    <row r="4284" spans="1:4" x14ac:dyDescent="0.3">
      <c r="A4284" s="3" t="s">
        <v>4264</v>
      </c>
      <c r="B4284" s="4" t="s">
        <v>6772</v>
      </c>
      <c r="C4284" s="3" t="s">
        <v>6006</v>
      </c>
      <c r="D4284" s="3" t="str">
        <f>VLOOKUP(A4284,'[1]Journals Indexed Comparison'!$A$1:$D$17616,4,FALSE)</f>
        <v>United Kingdom</v>
      </c>
    </row>
    <row r="4285" spans="1:4" x14ac:dyDescent="0.3">
      <c r="A4285" s="3" t="s">
        <v>4265</v>
      </c>
      <c r="B4285" s="4" t="s">
        <v>7519</v>
      </c>
      <c r="C4285" s="3" t="s">
        <v>6120</v>
      </c>
      <c r="D4285" s="3" t="str">
        <f>VLOOKUP(A4285,'[1]Journals Indexed Comparison'!$A$1:$D$17616,4,FALSE)</f>
        <v>United States</v>
      </c>
    </row>
    <row r="4286" spans="1:4" x14ac:dyDescent="0.3">
      <c r="A4286" s="3" t="s">
        <v>4266</v>
      </c>
      <c r="B4286" s="4" t="s">
        <v>10663</v>
      </c>
      <c r="C4286" s="3" t="s">
        <v>6114</v>
      </c>
      <c r="D4286" s="3" t="str">
        <f>VLOOKUP(A4286,'[1]Journals Indexed Comparison'!$A$1:$D$17616,4,FALSE)</f>
        <v>United States</v>
      </c>
    </row>
    <row r="4287" spans="1:4" x14ac:dyDescent="0.3">
      <c r="A4287" s="3" t="s">
        <v>4267</v>
      </c>
      <c r="B4287" s="4" t="s">
        <v>11633</v>
      </c>
      <c r="C4287" s="3" t="s">
        <v>6120</v>
      </c>
      <c r="D4287" s="3" t="str">
        <f>VLOOKUP(A4287,'[1]Journals Indexed Comparison'!$A$1:$D$17616,4,FALSE)</f>
        <v>United States</v>
      </c>
    </row>
    <row r="4288" spans="1:4" x14ac:dyDescent="0.3">
      <c r="A4288" s="3" t="s">
        <v>4268</v>
      </c>
      <c r="B4288" s="4" t="s">
        <v>9101</v>
      </c>
      <c r="C4288" s="3" t="s">
        <v>12439</v>
      </c>
      <c r="D4288" s="3" t="str">
        <f>VLOOKUP(A4288,'[1]Journals Indexed Comparison'!$A$1:$D$17616,4,FALSE)</f>
        <v>New Zealand</v>
      </c>
    </row>
    <row r="4289" spans="1:4" ht="24" x14ac:dyDescent="0.3">
      <c r="A4289" s="3" t="s">
        <v>4269</v>
      </c>
      <c r="B4289" s="4" t="s">
        <v>11376</v>
      </c>
      <c r="C4289" s="3" t="s">
        <v>7506</v>
      </c>
      <c r="D4289" s="3" t="str">
        <f>VLOOKUP(A4289,'[1]Journals Indexed Comparison'!$A$1:$D$17616,4,FALSE)</f>
        <v>Singapore</v>
      </c>
    </row>
    <row r="4290" spans="1:4" x14ac:dyDescent="0.3">
      <c r="A4290" s="3" t="s">
        <v>4270</v>
      </c>
      <c r="B4290" s="4" t="s">
        <v>7321</v>
      </c>
      <c r="C4290" s="3" t="s">
        <v>5953</v>
      </c>
      <c r="D4290" s="3" t="str">
        <f>VLOOKUP(A4290,'[1]Journals Indexed Comparison'!$A$1:$D$17616,4,FALSE)</f>
        <v>United States</v>
      </c>
    </row>
    <row r="4291" spans="1:4" x14ac:dyDescent="0.3">
      <c r="A4291" s="3" t="s">
        <v>4271</v>
      </c>
      <c r="B4291" s="4" t="s">
        <v>9826</v>
      </c>
      <c r="C4291" s="3" t="s">
        <v>5953</v>
      </c>
      <c r="D4291" s="3" t="str">
        <f>VLOOKUP(A4291,'[1]Journals Indexed Comparison'!$A$1:$D$17616,4,FALSE)</f>
        <v>United Kingdom</v>
      </c>
    </row>
    <row r="4292" spans="1:4" x14ac:dyDescent="0.3">
      <c r="A4292" s="3" t="s">
        <v>4272</v>
      </c>
      <c r="B4292" s="4" t="s">
        <v>7709</v>
      </c>
      <c r="C4292" s="3" t="s">
        <v>5953</v>
      </c>
      <c r="D4292" s="3" t="str">
        <f>VLOOKUP(A4292,'[1]Journals Indexed Comparison'!$A$1:$D$17616,4,FALSE)</f>
        <v>United Kingdom</v>
      </c>
    </row>
    <row r="4293" spans="1:4" x14ac:dyDescent="0.3">
      <c r="A4293" s="3" t="s">
        <v>4273</v>
      </c>
      <c r="B4293" s="4" t="s">
        <v>9837</v>
      </c>
      <c r="C4293" s="3" t="s">
        <v>6021</v>
      </c>
      <c r="D4293" s="3" t="str">
        <f>VLOOKUP(A4293,'[1]Journals Indexed Comparison'!$A$1:$D$17616,4,FALSE)</f>
        <v>United Kingdom</v>
      </c>
    </row>
    <row r="4294" spans="1:4" x14ac:dyDescent="0.3">
      <c r="A4294" s="3" t="s">
        <v>4274</v>
      </c>
      <c r="B4294" s="4" t="s">
        <v>10604</v>
      </c>
      <c r="C4294" s="3" t="s">
        <v>6006</v>
      </c>
      <c r="D4294" s="3" t="str">
        <f>VLOOKUP(A4294,'[1]Journals Indexed Comparison'!$A$1:$D$17616,4,FALSE)</f>
        <v>United Kingdom</v>
      </c>
    </row>
    <row r="4295" spans="1:4" x14ac:dyDescent="0.3">
      <c r="A4295" s="3" t="s">
        <v>4275</v>
      </c>
      <c r="B4295" s="4" t="s">
        <v>4276</v>
      </c>
      <c r="C4295" s="3" t="s">
        <v>6006</v>
      </c>
      <c r="D4295" s="3" t="str">
        <f>VLOOKUP(A4295,'[1]Journals Indexed Comparison'!$A$1:$D$17616,4,FALSE)</f>
        <v>Netherlands</v>
      </c>
    </row>
    <row r="4296" spans="1:4" x14ac:dyDescent="0.3">
      <c r="A4296" s="3" t="s">
        <v>4277</v>
      </c>
      <c r="B4296" s="4" t="s">
        <v>10593</v>
      </c>
      <c r="C4296" s="3" t="s">
        <v>6006</v>
      </c>
      <c r="D4296" s="3" t="str">
        <f>VLOOKUP(A4296,'[1]Journals Indexed Comparison'!$A$1:$D$17616,4,FALSE)</f>
        <v>United States</v>
      </c>
    </row>
    <row r="4297" spans="1:4" x14ac:dyDescent="0.3">
      <c r="A4297" s="3" t="s">
        <v>4278</v>
      </c>
      <c r="B4297" s="4" t="s">
        <v>10606</v>
      </c>
      <c r="C4297" s="3" t="s">
        <v>5953</v>
      </c>
      <c r="D4297" s="3" t="str">
        <f>VLOOKUP(A4297,'[1]Journals Indexed Comparison'!$A$1:$D$17616,4,FALSE)</f>
        <v>United States</v>
      </c>
    </row>
    <row r="4298" spans="1:4" ht="24" x14ac:dyDescent="0.3">
      <c r="A4298" s="3" t="s">
        <v>4279</v>
      </c>
      <c r="B4298" s="4" t="s">
        <v>10677</v>
      </c>
      <c r="C4298" s="3" t="s">
        <v>10678</v>
      </c>
      <c r="D4298" s="3" t="str">
        <f>VLOOKUP(A4298,'[1]Journals Indexed Comparison'!$A$1:$D$17616,4,FALSE)</f>
        <v>United States</v>
      </c>
    </row>
    <row r="4299" spans="1:4" x14ac:dyDescent="0.3">
      <c r="A4299" s="3" t="s">
        <v>4280</v>
      </c>
      <c r="B4299" s="4" t="s">
        <v>10656</v>
      </c>
      <c r="C4299" s="3" t="s">
        <v>5953</v>
      </c>
      <c r="D4299" s="3" t="str">
        <f>VLOOKUP(A4299,'[1]Journals Indexed Comparison'!$A$1:$D$17616,4,FALSE)</f>
        <v>United States</v>
      </c>
    </row>
    <row r="4300" spans="1:4" x14ac:dyDescent="0.3">
      <c r="A4300" s="3" t="s">
        <v>4281</v>
      </c>
      <c r="B4300" s="4" t="s">
        <v>9869</v>
      </c>
      <c r="C4300" s="3" t="s">
        <v>8407</v>
      </c>
      <c r="D4300" s="3" t="str">
        <f>VLOOKUP(A4300,'[1]Journals Indexed Comparison'!$A$1:$D$17616,4,FALSE)</f>
        <v>Canada</v>
      </c>
    </row>
    <row r="4301" spans="1:4" ht="24" x14ac:dyDescent="0.3">
      <c r="A4301" s="3" t="s">
        <v>4282</v>
      </c>
      <c r="B4301" s="4" t="s">
        <v>9171</v>
      </c>
      <c r="C4301" s="3" t="s">
        <v>12440</v>
      </c>
      <c r="D4301" s="3" t="str">
        <f>VLOOKUP(A4301,'[1]Journals Indexed Comparison'!$A$1:$D$17616,4,FALSE)</f>
        <v>Pakistan</v>
      </c>
    </row>
    <row r="4302" spans="1:4" ht="24" x14ac:dyDescent="0.3">
      <c r="A4302" s="3" t="s">
        <v>4283</v>
      </c>
      <c r="B4302" s="4" t="s">
        <v>9092</v>
      </c>
      <c r="C4302" s="3" t="s">
        <v>9092</v>
      </c>
      <c r="D4302" s="3" t="str">
        <f>VLOOKUP(A4302,'[1]Journals Indexed Comparison'!$A$1:$D$17616,4,FALSE)</f>
        <v>Pakistan</v>
      </c>
    </row>
    <row r="4303" spans="1:4" x14ac:dyDescent="0.3">
      <c r="A4303" s="3" t="s">
        <v>4284</v>
      </c>
      <c r="B4303" s="4" t="s">
        <v>7328</v>
      </c>
      <c r="C4303" s="3" t="s">
        <v>12441</v>
      </c>
      <c r="D4303" s="3" t="str">
        <f>VLOOKUP(A4303,'[1]Journals Indexed Comparison'!$A$1:$D$17616,4,FALSE)</f>
        <v>United States</v>
      </c>
    </row>
    <row r="4304" spans="1:4" x14ac:dyDescent="0.3">
      <c r="A4304" s="3" t="s">
        <v>4285</v>
      </c>
      <c r="B4304" s="4" t="s">
        <v>10503</v>
      </c>
      <c r="C4304" s="3" t="s">
        <v>6237</v>
      </c>
      <c r="D4304" s="3" t="str">
        <f>VLOOKUP(A4304,'[1]Journals Indexed Comparison'!$A$1:$D$17616,4,FALSE)</f>
        <v>United Kingdom</v>
      </c>
    </row>
    <row r="4305" spans="1:4" x14ac:dyDescent="0.3">
      <c r="A4305" s="3" t="s">
        <v>4286</v>
      </c>
      <c r="B4305" s="4" t="s">
        <v>7703</v>
      </c>
      <c r="C4305" s="3" t="s">
        <v>6120</v>
      </c>
      <c r="D4305" s="3" t="str">
        <f>VLOOKUP(A4305,'[1]Journals Indexed Comparison'!$A$1:$D$17616,4,FALSE)</f>
        <v>United Kingdom</v>
      </c>
    </row>
    <row r="4306" spans="1:4" x14ac:dyDescent="0.3">
      <c r="A4306" s="3" t="s">
        <v>5483</v>
      </c>
      <c r="B4306" s="4" t="s">
        <v>11601</v>
      </c>
      <c r="C4306" s="3" t="s">
        <v>11602</v>
      </c>
      <c r="D4306" s="3" t="str">
        <f>VLOOKUP(A4306,'[1]Journals Indexed Comparison'!$A$1:$D$17616,4,FALSE)</f>
        <v>Nigeria</v>
      </c>
    </row>
    <row r="4307" spans="1:4" x14ac:dyDescent="0.3">
      <c r="A4307" s="3" t="s">
        <v>4287</v>
      </c>
      <c r="B4307" s="4" t="s">
        <v>4288</v>
      </c>
      <c r="C4307" s="3" t="s">
        <v>6114</v>
      </c>
      <c r="D4307" s="3" t="str">
        <f>VLOOKUP(A4307,'[1]Journals Indexed Comparison'!$A$1:$D$17616,4,FALSE)</f>
        <v>United States</v>
      </c>
    </row>
    <row r="4308" spans="1:4" x14ac:dyDescent="0.3">
      <c r="A4308" s="3" t="s">
        <v>4289</v>
      </c>
      <c r="B4308" s="4" t="s">
        <v>10223</v>
      </c>
      <c r="C4308" s="3" t="s">
        <v>6006</v>
      </c>
      <c r="D4308" s="3" t="str">
        <f>VLOOKUP(A4308,'[1]Journals Indexed Comparison'!$A$1:$D$17616,4,FALSE)</f>
        <v>Netherlands</v>
      </c>
    </row>
    <row r="4309" spans="1:4" x14ac:dyDescent="0.3">
      <c r="A4309" s="3" t="s">
        <v>4290</v>
      </c>
      <c r="B4309" s="4" t="s">
        <v>6775</v>
      </c>
      <c r="C4309" s="3" t="s">
        <v>6494</v>
      </c>
      <c r="D4309" s="3" t="str">
        <f>VLOOKUP(A4309,'[1]Journals Indexed Comparison'!$A$1:$D$17616,4,FALSE)</f>
        <v>Italy</v>
      </c>
    </row>
    <row r="4310" spans="1:4" ht="24" x14ac:dyDescent="0.3">
      <c r="A4310" s="3" t="s">
        <v>4291</v>
      </c>
      <c r="B4310" s="4" t="s">
        <v>6776</v>
      </c>
      <c r="C4310" s="3" t="s">
        <v>6777</v>
      </c>
      <c r="D4310" s="3" t="str">
        <f>VLOOKUP(A4310,'[1]Journals Indexed Comparison'!$A$1:$D$17616,4,FALSE)</f>
        <v>Papua New Guinea</v>
      </c>
    </row>
    <row r="4311" spans="1:4" x14ac:dyDescent="0.3">
      <c r="A4311" s="3" t="s">
        <v>4292</v>
      </c>
      <c r="B4311" s="4" t="s">
        <v>4293</v>
      </c>
      <c r="C4311" s="3" t="s">
        <v>12442</v>
      </c>
      <c r="D4311" s="3" t="str">
        <f>VLOOKUP(A4311,'[1]Journals Indexed Comparison'!$A$1:$D$17616,4,FALSE)</f>
        <v>France</v>
      </c>
    </row>
    <row r="4312" spans="1:4" x14ac:dyDescent="0.3">
      <c r="A4312" s="3" t="s">
        <v>4294</v>
      </c>
      <c r="B4312" s="4" t="s">
        <v>7271</v>
      </c>
      <c r="C4312" s="3" t="s">
        <v>5953</v>
      </c>
      <c r="D4312" s="3" t="str">
        <f>VLOOKUP(A4312,'[1]Journals Indexed Comparison'!$A$1:$D$17616,4,FALSE)</f>
        <v>United States</v>
      </c>
    </row>
    <row r="4313" spans="1:4" x14ac:dyDescent="0.3">
      <c r="A4313" s="3" t="s">
        <v>4295</v>
      </c>
      <c r="B4313" s="4" t="s">
        <v>11331</v>
      </c>
      <c r="C4313" s="3" t="s">
        <v>8732</v>
      </c>
      <c r="D4313" s="3" t="str">
        <f>VLOOKUP(A4313,'[1]Journals Indexed Comparison'!$A$1:$D$17616,4,FALSE)</f>
        <v>United Kingdom</v>
      </c>
    </row>
    <row r="4314" spans="1:4" x14ac:dyDescent="0.3">
      <c r="A4314" s="3" t="s">
        <v>4296</v>
      </c>
      <c r="B4314" s="4" t="s">
        <v>4297</v>
      </c>
      <c r="C4314" s="3" t="s">
        <v>6237</v>
      </c>
      <c r="D4314" s="3" t="str">
        <f>VLOOKUP(A4314,'[1]Journals Indexed Comparison'!$A$1:$D$17616,4,FALSE)</f>
        <v>United Kingdom</v>
      </c>
    </row>
    <row r="4315" spans="1:4" x14ac:dyDescent="0.3">
      <c r="A4315" s="3" t="s">
        <v>4298</v>
      </c>
      <c r="B4315" s="4" t="s">
        <v>10160</v>
      </c>
      <c r="C4315" s="3" t="s">
        <v>6006</v>
      </c>
      <c r="D4315" s="3" t="str">
        <f>VLOOKUP(A4315,'[1]Journals Indexed Comparison'!$A$1:$D$17616,4,FALSE)</f>
        <v>Netherlands</v>
      </c>
    </row>
    <row r="4316" spans="1:4" x14ac:dyDescent="0.3">
      <c r="A4316" s="3" t="s">
        <v>4299</v>
      </c>
      <c r="B4316" s="4" t="s">
        <v>8754</v>
      </c>
      <c r="C4316" s="3" t="s">
        <v>6021</v>
      </c>
      <c r="D4316" s="3" t="str">
        <f>VLOOKUP(A4316,'[1]Journals Indexed Comparison'!$A$1:$D$17616,4,FALSE)</f>
        <v>United States</v>
      </c>
    </row>
    <row r="4317" spans="1:4" x14ac:dyDescent="0.3">
      <c r="A4317" s="3" t="s">
        <v>4300</v>
      </c>
      <c r="B4317" s="4" t="s">
        <v>4301</v>
      </c>
      <c r="C4317" s="3" t="s">
        <v>12443</v>
      </c>
      <c r="D4317" s="3" t="str">
        <f>VLOOKUP(A4317,'[1]Journals Indexed Comparison'!$A$1:$D$17616,4,FALSE)</f>
        <v>Italy</v>
      </c>
    </row>
    <row r="4318" spans="1:4" x14ac:dyDescent="0.3">
      <c r="A4318" s="3" t="s">
        <v>4302</v>
      </c>
      <c r="B4318" s="4" t="s">
        <v>6778</v>
      </c>
      <c r="C4318" s="3" t="s">
        <v>12343</v>
      </c>
      <c r="D4318" s="3" t="str">
        <f>VLOOKUP(A4318,'[1]Journals Indexed Comparison'!$A$1:$D$17616,4,FALSE)</f>
        <v>Russia</v>
      </c>
    </row>
    <row r="4319" spans="1:4" x14ac:dyDescent="0.3">
      <c r="A4319" s="3" t="s">
        <v>4303</v>
      </c>
      <c r="B4319" s="4" t="s">
        <v>10044</v>
      </c>
      <c r="C4319" s="3" t="s">
        <v>6006</v>
      </c>
      <c r="D4319" s="3" t="str">
        <f>VLOOKUP(A4319,'[1]Journals Indexed Comparison'!$A$1:$D$17616,4,FALSE)</f>
        <v>Netherlands</v>
      </c>
    </row>
    <row r="4320" spans="1:4" x14ac:dyDescent="0.3">
      <c r="A4320" s="3" t="s">
        <v>4304</v>
      </c>
      <c r="B4320" s="4" t="s">
        <v>11202</v>
      </c>
      <c r="C4320" s="3" t="s">
        <v>8732</v>
      </c>
      <c r="D4320" s="3" t="str">
        <f>VLOOKUP(A4320,'[1]Journals Indexed Comparison'!$A$1:$D$17616,4,FALSE)</f>
        <v>United Kingdom</v>
      </c>
    </row>
    <row r="4321" spans="1:4" x14ac:dyDescent="0.3">
      <c r="A4321" s="3" t="s">
        <v>4305</v>
      </c>
      <c r="B4321" s="4" t="s">
        <v>9098</v>
      </c>
      <c r="C4321" s="3" t="s">
        <v>6029</v>
      </c>
      <c r="D4321" s="3" t="str">
        <f>VLOOKUP(A4321,'[1]Journals Indexed Comparison'!$A$1:$D$17616,4,FALSE)</f>
        <v>Switzerland</v>
      </c>
    </row>
    <row r="4322" spans="1:4" x14ac:dyDescent="0.3">
      <c r="A4322" s="3" t="s">
        <v>4306</v>
      </c>
      <c r="B4322" s="4" t="s">
        <v>4307</v>
      </c>
      <c r="C4322" s="3" t="s">
        <v>12444</v>
      </c>
      <c r="D4322" s="3" t="str">
        <f>VLOOKUP(A4322,'[1]Journals Indexed Comparison'!$A$1:$D$17616,4,FALSE)</f>
        <v>Italy</v>
      </c>
    </row>
    <row r="4323" spans="1:4" x14ac:dyDescent="0.3">
      <c r="A4323" s="3" t="s">
        <v>4308</v>
      </c>
      <c r="B4323" s="4" t="s">
        <v>8063</v>
      </c>
      <c r="C4323" s="3" t="s">
        <v>6006</v>
      </c>
      <c r="D4323" s="3" t="str">
        <f>VLOOKUP(A4323,'[1]Journals Indexed Comparison'!$A$1:$D$17616,4,FALSE)</f>
        <v>France</v>
      </c>
    </row>
    <row r="4324" spans="1:4" x14ac:dyDescent="0.3">
      <c r="A4324" s="3" t="s">
        <v>4309</v>
      </c>
      <c r="B4324" s="4" t="s">
        <v>4310</v>
      </c>
      <c r="C4324" s="3" t="s">
        <v>6114</v>
      </c>
      <c r="D4324" s="3" t="str">
        <f>VLOOKUP(A4324,'[1]Journals Indexed Comparison'!$A$1:$D$17616,4,FALSE)</f>
        <v>United States</v>
      </c>
    </row>
    <row r="4325" spans="1:4" x14ac:dyDescent="0.3">
      <c r="A4325" s="3" t="s">
        <v>4312</v>
      </c>
      <c r="B4325" s="4" t="s">
        <v>9886</v>
      </c>
      <c r="C4325" s="3" t="s">
        <v>6021</v>
      </c>
      <c r="D4325" s="3" t="str">
        <f>VLOOKUP(A4325,'[1]Journals Indexed Comparison'!$A$1:$D$17616,4,FALSE)</f>
        <v>United Kingdom</v>
      </c>
    </row>
    <row r="4326" spans="1:4" x14ac:dyDescent="0.3">
      <c r="A4326" s="3" t="s">
        <v>4311</v>
      </c>
      <c r="B4326" s="4" t="s">
        <v>9953</v>
      </c>
      <c r="C4326" s="3" t="s">
        <v>5953</v>
      </c>
      <c r="D4326" s="3" t="str">
        <f>VLOOKUP(A4326,'[1]Journals Indexed Comparison'!$A$1:$D$17616,4,FALSE)</f>
        <v>United States</v>
      </c>
    </row>
    <row r="4327" spans="1:4" x14ac:dyDescent="0.3">
      <c r="A4327" s="3" t="s">
        <v>4313</v>
      </c>
      <c r="B4327" s="4" t="s">
        <v>7986</v>
      </c>
      <c r="C4327" s="3" t="s">
        <v>6006</v>
      </c>
      <c r="D4327" s="3" t="str">
        <f>VLOOKUP(A4327,'[1]Journals Indexed Comparison'!$A$1:$D$17616,4,FALSE)</f>
        <v>Netherlands</v>
      </c>
    </row>
    <row r="4328" spans="1:4" x14ac:dyDescent="0.3">
      <c r="A4328" s="3" t="s">
        <v>5484</v>
      </c>
      <c r="B4328" s="4" t="s">
        <v>9850</v>
      </c>
      <c r="C4328" s="3" t="s">
        <v>6021</v>
      </c>
      <c r="D4328" s="3" t="str">
        <f>VLOOKUP(A4328,'[1]Journals Indexed Comparison'!$A$1:$D$17616,4,FALSE)</f>
        <v>United Kingdom</v>
      </c>
    </row>
    <row r="4329" spans="1:4" x14ac:dyDescent="0.3">
      <c r="A4329" s="3" t="s">
        <v>4314</v>
      </c>
      <c r="B4329" s="4" t="s">
        <v>8294</v>
      </c>
      <c r="C4329" s="3" t="s">
        <v>6006</v>
      </c>
      <c r="D4329" s="3" t="str">
        <f>VLOOKUP(A4329,'[1]Journals Indexed Comparison'!$A$1:$D$17616,4,FALSE)</f>
        <v>Netherlands</v>
      </c>
    </row>
    <row r="4330" spans="1:4" ht="24" x14ac:dyDescent="0.3">
      <c r="A4330" s="3" t="s">
        <v>4315</v>
      </c>
      <c r="B4330" s="4" t="s">
        <v>6779</v>
      </c>
      <c r="C4330" s="3" t="s">
        <v>12352</v>
      </c>
      <c r="D4330" s="3" t="str">
        <f>VLOOKUP(A4330,'[1]Journals Indexed Comparison'!$A$1:$D$17616,4,FALSE)</f>
        <v>Russia</v>
      </c>
    </row>
    <row r="4331" spans="1:4" x14ac:dyDescent="0.3">
      <c r="A4331" s="3" t="s">
        <v>4316</v>
      </c>
      <c r="B4331" s="4" t="s">
        <v>9561</v>
      </c>
      <c r="C4331" s="3" t="s">
        <v>9562</v>
      </c>
      <c r="D4331" s="3" t="str">
        <f>VLOOKUP(A4331,'[1]Journals Indexed Comparison'!$A$1:$D$17616,4,FALSE)</f>
        <v>United States</v>
      </c>
    </row>
    <row r="4332" spans="1:4" x14ac:dyDescent="0.3">
      <c r="A4332" s="3" t="s">
        <v>4317</v>
      </c>
      <c r="B4332" s="4" t="s">
        <v>8658</v>
      </c>
      <c r="C4332" s="3" t="s">
        <v>5953</v>
      </c>
      <c r="D4332" s="3" t="str">
        <f>VLOOKUP(A4332,'[1]Journals Indexed Comparison'!$A$1:$D$17616,4,FALSE)</f>
        <v>Denmark</v>
      </c>
    </row>
    <row r="4333" spans="1:4" x14ac:dyDescent="0.3">
      <c r="A4333" s="3" t="s">
        <v>4318</v>
      </c>
      <c r="B4333" s="4" t="s">
        <v>9692</v>
      </c>
      <c r="C4333" s="3" t="s">
        <v>9693</v>
      </c>
      <c r="D4333" s="3" t="str">
        <f>VLOOKUP(A4333,'[1]Journals Indexed Comparison'!$A$1:$D$17616,4,FALSE)</f>
        <v>United States</v>
      </c>
    </row>
    <row r="4334" spans="1:4" x14ac:dyDescent="0.3">
      <c r="A4334" s="3" t="s">
        <v>4319</v>
      </c>
      <c r="B4334" s="4" t="s">
        <v>7131</v>
      </c>
      <c r="C4334" s="3" t="s">
        <v>6515</v>
      </c>
      <c r="D4334" s="3" t="str">
        <f>VLOOKUP(A4334,'[1]Journals Indexed Comparison'!$A$1:$D$17616,4,FALSE)</f>
        <v>United States</v>
      </c>
    </row>
    <row r="4335" spans="1:4" x14ac:dyDescent="0.3">
      <c r="A4335" s="3" t="s">
        <v>4320</v>
      </c>
      <c r="B4335" s="4" t="s">
        <v>10800</v>
      </c>
      <c r="C4335" s="3" t="s">
        <v>5953</v>
      </c>
      <c r="D4335" s="3" t="str">
        <f>VLOOKUP(A4335,'[1]Journals Indexed Comparison'!$A$1:$D$17616,4,FALSE)</f>
        <v>United States</v>
      </c>
    </row>
    <row r="4336" spans="1:4" x14ac:dyDescent="0.3">
      <c r="A4336" s="3" t="s">
        <v>4321</v>
      </c>
      <c r="B4336" s="4" t="s">
        <v>7464</v>
      </c>
      <c r="C4336" s="3" t="s">
        <v>6021</v>
      </c>
      <c r="D4336" s="3" t="str">
        <f>VLOOKUP(A4336,'[1]Journals Indexed Comparison'!$A$1:$D$17616,4,FALSE)</f>
        <v>United States</v>
      </c>
    </row>
    <row r="4337" spans="1:4" x14ac:dyDescent="0.3">
      <c r="A4337" s="3" t="s">
        <v>4322</v>
      </c>
      <c r="B4337" s="4" t="s">
        <v>6780</v>
      </c>
      <c r="C4337" s="3" t="s">
        <v>6006</v>
      </c>
      <c r="D4337" s="3" t="str">
        <f>VLOOKUP(A4337,'[1]Journals Indexed Comparison'!$A$1:$D$17616,4,FALSE)</f>
        <v>United Kingdom</v>
      </c>
    </row>
    <row r="4338" spans="1:4" x14ac:dyDescent="0.3">
      <c r="A4338" s="3" t="s">
        <v>4323</v>
      </c>
      <c r="B4338" s="4" t="s">
        <v>10642</v>
      </c>
      <c r="C4338" s="3" t="s">
        <v>6114</v>
      </c>
      <c r="D4338" s="3" t="str">
        <f>VLOOKUP(A4338,'[1]Journals Indexed Comparison'!$A$1:$D$17616,4,FALSE)</f>
        <v>United States</v>
      </c>
    </row>
    <row r="4339" spans="1:4" ht="24" x14ac:dyDescent="0.3">
      <c r="A4339" s="3" t="s">
        <v>4324</v>
      </c>
      <c r="B4339" s="4" t="s">
        <v>7393</v>
      </c>
      <c r="C4339" s="3" t="s">
        <v>12182</v>
      </c>
      <c r="D4339" s="3" t="str">
        <f>VLOOKUP(A4339,'[1]Journals Indexed Comparison'!$A$1:$D$17616,4,FALSE)</f>
        <v>United States</v>
      </c>
    </row>
    <row r="4340" spans="1:4" x14ac:dyDescent="0.3">
      <c r="A4340" s="3" t="s">
        <v>4325</v>
      </c>
      <c r="B4340" s="4" t="s">
        <v>8286</v>
      </c>
      <c r="C4340" s="3" t="s">
        <v>5953</v>
      </c>
      <c r="D4340" s="3" t="str">
        <f>VLOOKUP(A4340,'[1]Journals Indexed Comparison'!$A$1:$D$17616,4,FALSE)</f>
        <v>United States</v>
      </c>
    </row>
    <row r="4341" spans="1:4" x14ac:dyDescent="0.3">
      <c r="A4341" s="3" t="s">
        <v>4326</v>
      </c>
      <c r="B4341" s="4" t="s">
        <v>10200</v>
      </c>
      <c r="C4341" s="3" t="s">
        <v>5953</v>
      </c>
      <c r="D4341" s="3" t="str">
        <f>VLOOKUP(A4341,'[1]Journals Indexed Comparison'!$A$1:$D$17616,4,FALSE)</f>
        <v>Denmark</v>
      </c>
    </row>
    <row r="4342" spans="1:4" x14ac:dyDescent="0.3">
      <c r="A4342" s="3" t="s">
        <v>4327</v>
      </c>
      <c r="B4342" s="4" t="s">
        <v>8361</v>
      </c>
      <c r="C4342" s="3" t="s">
        <v>6114</v>
      </c>
      <c r="D4342" s="3" t="str">
        <f>VLOOKUP(A4342,'[1]Journals Indexed Comparison'!$A$1:$D$17616,4,FALSE)</f>
        <v>United States</v>
      </c>
    </row>
    <row r="4343" spans="1:4" x14ac:dyDescent="0.3">
      <c r="A4343" s="3" t="s">
        <v>4328</v>
      </c>
      <c r="B4343" s="4" t="s">
        <v>10952</v>
      </c>
      <c r="C4343" s="3" t="s">
        <v>10953</v>
      </c>
      <c r="D4343" s="3" t="str">
        <f>VLOOKUP(A4343,'[1]Journals Indexed Comparison'!$A$1:$D$17616,4,FALSE)</f>
        <v>Israel</v>
      </c>
    </row>
    <row r="4344" spans="1:4" x14ac:dyDescent="0.3">
      <c r="A4344" s="3" t="s">
        <v>4329</v>
      </c>
      <c r="B4344" s="4" t="s">
        <v>11704</v>
      </c>
      <c r="C4344" s="3" t="s">
        <v>12445</v>
      </c>
      <c r="D4344" s="3" t="str">
        <f>VLOOKUP(A4344,'[1]Journals Indexed Comparison'!$A$1:$D$17616,4,FALSE)</f>
        <v>Poland</v>
      </c>
    </row>
    <row r="4345" spans="1:4" x14ac:dyDescent="0.3">
      <c r="A4345" s="3" t="s">
        <v>4330</v>
      </c>
      <c r="B4345" s="4" t="s">
        <v>8645</v>
      </c>
      <c r="C4345" s="3" t="s">
        <v>8282</v>
      </c>
      <c r="D4345" s="3" t="str">
        <f>VLOOKUP(A4345,'[1]Journals Indexed Comparison'!$A$1:$D$17616,4,FALSE)</f>
        <v>United States</v>
      </c>
    </row>
    <row r="4346" spans="1:4" x14ac:dyDescent="0.3">
      <c r="A4346" s="3" t="s">
        <v>4331</v>
      </c>
      <c r="B4346" s="4" t="s">
        <v>8508</v>
      </c>
      <c r="C4346" s="3" t="s">
        <v>6045</v>
      </c>
      <c r="D4346" s="3" t="str">
        <f>VLOOKUP(A4346,'[1]Journals Indexed Comparison'!$A$1:$D$17616,4,FALSE)</f>
        <v>United Kingdom</v>
      </c>
    </row>
    <row r="4347" spans="1:4" x14ac:dyDescent="0.3">
      <c r="A4347" s="3" t="s">
        <v>5485</v>
      </c>
      <c r="B4347" s="4" t="s">
        <v>8543</v>
      </c>
      <c r="C4347" s="3" t="s">
        <v>6114</v>
      </c>
      <c r="D4347" s="3" t="str">
        <f>VLOOKUP(A4347,'[1]Journals Indexed Comparison'!$A$1:$D$17616,4,FALSE)</f>
        <v>United States</v>
      </c>
    </row>
    <row r="4348" spans="1:4" x14ac:dyDescent="0.3">
      <c r="A4348" s="3" t="s">
        <v>4332</v>
      </c>
      <c r="B4348" s="4" t="s">
        <v>8749</v>
      </c>
      <c r="C4348" s="3" t="s">
        <v>6021</v>
      </c>
      <c r="D4348" s="3" t="str">
        <f>VLOOKUP(A4348,'[1]Journals Indexed Comparison'!$A$1:$D$17616,4,FALSE)</f>
        <v>United States</v>
      </c>
    </row>
    <row r="4349" spans="1:4" x14ac:dyDescent="0.3">
      <c r="A4349" s="3" t="s">
        <v>4333</v>
      </c>
      <c r="B4349" s="4" t="s">
        <v>8505</v>
      </c>
      <c r="C4349" s="3" t="s">
        <v>6006</v>
      </c>
      <c r="D4349" s="3" t="str">
        <f>VLOOKUP(A4349,'[1]Journals Indexed Comparison'!$A$1:$D$17616,4,FALSE)</f>
        <v>Netherlands</v>
      </c>
    </row>
    <row r="4350" spans="1:4" x14ac:dyDescent="0.3">
      <c r="A4350" s="3" t="s">
        <v>4334</v>
      </c>
      <c r="B4350" s="4" t="s">
        <v>9108</v>
      </c>
      <c r="C4350" s="3" t="s">
        <v>6029</v>
      </c>
      <c r="D4350" s="3" t="str">
        <f>VLOOKUP(A4350,'[1]Journals Indexed Comparison'!$A$1:$D$17616,4,FALSE)</f>
        <v>Switzerland</v>
      </c>
    </row>
    <row r="4351" spans="1:4" x14ac:dyDescent="0.3">
      <c r="A4351" s="3" t="s">
        <v>4335</v>
      </c>
      <c r="B4351" s="4" t="s">
        <v>7202</v>
      </c>
      <c r="C4351" s="3" t="s">
        <v>12446</v>
      </c>
      <c r="D4351" s="3" t="str">
        <f>VLOOKUP(A4351,'[1]Journals Indexed Comparison'!$A$1:$D$17616,4,FALSE)</f>
        <v>United Kingdom</v>
      </c>
    </row>
    <row r="4352" spans="1:4" ht="36" x14ac:dyDescent="0.3">
      <c r="A4352" s="3" t="s">
        <v>4336</v>
      </c>
      <c r="B4352" s="4" t="s">
        <v>8627</v>
      </c>
      <c r="C4352" s="3" t="s">
        <v>6114</v>
      </c>
      <c r="D4352" s="3" t="str">
        <f>VLOOKUP(A4352,'[1]Journals Indexed Comparison'!$A$1:$D$17616,4,FALSE)</f>
        <v>United States</v>
      </c>
    </row>
    <row r="4353" spans="1:4" x14ac:dyDescent="0.3">
      <c r="A4353" s="3" t="s">
        <v>4337</v>
      </c>
      <c r="B4353" s="4" t="s">
        <v>11759</v>
      </c>
      <c r="C4353" s="3" t="s">
        <v>5953</v>
      </c>
      <c r="D4353" s="3" t="str">
        <f>VLOOKUP(A4353,'[1]Journals Indexed Comparison'!$A$1:$D$17616,4,FALSE)</f>
        <v>United States</v>
      </c>
    </row>
    <row r="4354" spans="1:4" x14ac:dyDescent="0.3">
      <c r="A4354" s="3" t="s">
        <v>4338</v>
      </c>
      <c r="B4354" s="4" t="s">
        <v>9330</v>
      </c>
      <c r="C4354" s="3" t="s">
        <v>5953</v>
      </c>
      <c r="D4354" s="3" t="str">
        <f>VLOOKUP(A4354,'[1]Journals Indexed Comparison'!$A$1:$D$17616,4,FALSE)</f>
        <v>United States</v>
      </c>
    </row>
    <row r="4355" spans="1:4" x14ac:dyDescent="0.3">
      <c r="A4355" s="3" t="s">
        <v>4339</v>
      </c>
      <c r="B4355" s="4" t="s">
        <v>7846</v>
      </c>
      <c r="C4355" s="3" t="s">
        <v>6021</v>
      </c>
      <c r="D4355" s="3" t="str">
        <f>VLOOKUP(A4355,'[1]Journals Indexed Comparison'!$A$1:$D$17616,4,FALSE)</f>
        <v>Germany</v>
      </c>
    </row>
    <row r="4356" spans="1:4" x14ac:dyDescent="0.3">
      <c r="A4356" s="3" t="s">
        <v>4340</v>
      </c>
      <c r="B4356" s="4" t="s">
        <v>6781</v>
      </c>
      <c r="C4356" s="3" t="s">
        <v>6091</v>
      </c>
      <c r="D4356" s="3" t="str">
        <f>VLOOKUP(A4356,'[1]Journals Indexed Comparison'!$A$1:$D$17616,4,FALSE)</f>
        <v>United States</v>
      </c>
    </row>
    <row r="4357" spans="1:4" x14ac:dyDescent="0.3">
      <c r="A4357" s="3" t="s">
        <v>4341</v>
      </c>
      <c r="B4357" s="4" t="s">
        <v>7483</v>
      </c>
      <c r="C4357" s="3" t="s">
        <v>6021</v>
      </c>
      <c r="D4357" s="3" t="str">
        <f>VLOOKUP(A4357,'[1]Journals Indexed Comparison'!$A$1:$D$17616,4,FALSE)</f>
        <v>Germany</v>
      </c>
    </row>
    <row r="4358" spans="1:4" x14ac:dyDescent="0.3">
      <c r="A4358" s="3" t="s">
        <v>4342</v>
      </c>
      <c r="B4358" s="4" t="s">
        <v>10196</v>
      </c>
      <c r="C4358" s="3" t="s">
        <v>5953</v>
      </c>
      <c r="D4358" s="3" t="str">
        <f>VLOOKUP(A4358,'[1]Journals Indexed Comparison'!$A$1:$D$17616,4,FALSE)</f>
        <v>United Kingdom</v>
      </c>
    </row>
    <row r="4359" spans="1:4" x14ac:dyDescent="0.3">
      <c r="A4359" s="3" t="s">
        <v>4343</v>
      </c>
      <c r="B4359" s="4" t="s">
        <v>4344</v>
      </c>
      <c r="C4359" s="3" t="s">
        <v>6782</v>
      </c>
      <c r="D4359" s="3" t="str">
        <f>VLOOKUP(A4359,'[1]Journals Indexed Comparison'!$A$1:$D$17616,4,FALSE)</f>
        <v>United States</v>
      </c>
    </row>
    <row r="4360" spans="1:4" x14ac:dyDescent="0.3">
      <c r="A4360" s="3" t="s">
        <v>4345</v>
      </c>
      <c r="B4360" s="4" t="s">
        <v>11475</v>
      </c>
      <c r="C4360" s="3" t="s">
        <v>6006</v>
      </c>
      <c r="D4360" s="3" t="str">
        <f>VLOOKUP(A4360,'[1]Journals Indexed Comparison'!$A$1:$D$17616,4,FALSE)</f>
        <v>Taiwan</v>
      </c>
    </row>
    <row r="4361" spans="1:4" x14ac:dyDescent="0.3">
      <c r="A4361" s="3" t="s">
        <v>4346</v>
      </c>
      <c r="B4361" s="4" t="s">
        <v>7503</v>
      </c>
      <c r="C4361" s="3" t="s">
        <v>6782</v>
      </c>
      <c r="D4361" s="3" t="str">
        <f>VLOOKUP(A4361,'[1]Journals Indexed Comparison'!$A$1:$D$17616,4,FALSE)</f>
        <v>United States</v>
      </c>
    </row>
    <row r="4362" spans="1:4" x14ac:dyDescent="0.3">
      <c r="A4362" s="3" t="s">
        <v>4347</v>
      </c>
      <c r="B4362" s="4" t="s">
        <v>9962</v>
      </c>
      <c r="C4362" s="3" t="s">
        <v>5953</v>
      </c>
      <c r="D4362" s="3" t="str">
        <f>VLOOKUP(A4362,'[1]Journals Indexed Comparison'!$A$1:$D$17616,4,FALSE)</f>
        <v>United States</v>
      </c>
    </row>
    <row r="4363" spans="1:4" x14ac:dyDescent="0.3">
      <c r="A4363" s="3" t="s">
        <v>4348</v>
      </c>
      <c r="B4363" s="4" t="s">
        <v>6784</v>
      </c>
      <c r="C4363" s="3" t="s">
        <v>12447</v>
      </c>
      <c r="D4363" s="3" t="str">
        <f>VLOOKUP(A4363,'[1]Journals Indexed Comparison'!$A$1:$D$17616,4,FALSE)</f>
        <v>United States</v>
      </c>
    </row>
    <row r="4364" spans="1:4" x14ac:dyDescent="0.3">
      <c r="A4364" s="3" t="s">
        <v>4349</v>
      </c>
      <c r="B4364" s="4" t="s">
        <v>4350</v>
      </c>
      <c r="C4364" s="3" t="s">
        <v>6006</v>
      </c>
      <c r="D4364" s="3" t="str">
        <f>VLOOKUP(A4364,'[1]Journals Indexed Comparison'!$A$1:$D$17616,4,FALSE)</f>
        <v>United States</v>
      </c>
    </row>
    <row r="4365" spans="1:4" x14ac:dyDescent="0.3">
      <c r="A4365" s="3" t="s">
        <v>4351</v>
      </c>
      <c r="B4365" s="4" t="s">
        <v>4352</v>
      </c>
      <c r="C4365" s="3" t="s">
        <v>7842</v>
      </c>
      <c r="D4365" s="3" t="str">
        <f>VLOOKUP(A4365,'[1]Journals Indexed Comparison'!$A$1:$D$17616,4,FALSE)</f>
        <v>United Kingdom</v>
      </c>
    </row>
    <row r="4366" spans="1:4" x14ac:dyDescent="0.3">
      <c r="A4366" s="3" t="s">
        <v>4353</v>
      </c>
      <c r="B4366" s="4" t="s">
        <v>6786</v>
      </c>
      <c r="C4366" s="3" t="s">
        <v>6787</v>
      </c>
      <c r="D4366" s="3" t="str">
        <f>VLOOKUP(A4366,'[1]Journals Indexed Comparison'!$A$1:$D$17616,4,FALSE)</f>
        <v>United States</v>
      </c>
    </row>
    <row r="4367" spans="1:4" x14ac:dyDescent="0.3">
      <c r="A4367" s="3" t="s">
        <v>4354</v>
      </c>
      <c r="B4367" s="4" t="s">
        <v>4355</v>
      </c>
      <c r="C4367" s="3" t="s">
        <v>6120</v>
      </c>
      <c r="D4367" s="3" t="str">
        <f>VLOOKUP(A4367,'[1]Journals Indexed Comparison'!$A$1:$D$17616,4,FALSE)</f>
        <v>United Kingdom</v>
      </c>
    </row>
    <row r="4368" spans="1:4" x14ac:dyDescent="0.3">
      <c r="A4368" s="3" t="s">
        <v>4356</v>
      </c>
      <c r="B4368" s="4" t="s">
        <v>4357</v>
      </c>
      <c r="C4368" s="3" t="s">
        <v>5953</v>
      </c>
      <c r="D4368" s="3" t="str">
        <f>VLOOKUP(A4368,'[1]Journals Indexed Comparison'!$A$1:$D$17616,4,FALSE)</f>
        <v>Denmark</v>
      </c>
    </row>
    <row r="4369" spans="1:4" x14ac:dyDescent="0.3">
      <c r="A4369" s="3" t="s">
        <v>4358</v>
      </c>
      <c r="B4369" s="4" t="s">
        <v>8614</v>
      </c>
      <c r="C4369" s="3" t="s">
        <v>8615</v>
      </c>
      <c r="D4369" s="3" t="str">
        <f>VLOOKUP(A4369,'[1]Journals Indexed Comparison'!$A$1:$D$17616,4,FALSE)</f>
        <v>Canada</v>
      </c>
    </row>
    <row r="4370" spans="1:4" x14ac:dyDescent="0.3">
      <c r="A4370" s="3" t="s">
        <v>4359</v>
      </c>
      <c r="B4370" s="4" t="s">
        <v>7307</v>
      </c>
      <c r="C4370" s="3" t="s">
        <v>6120</v>
      </c>
      <c r="D4370" s="3" t="str">
        <f>VLOOKUP(A4370,'[1]Journals Indexed Comparison'!$A$1:$D$17616,4,FALSE)</f>
        <v>United States</v>
      </c>
    </row>
    <row r="4371" spans="1:4" x14ac:dyDescent="0.3">
      <c r="A4371" s="3" t="s">
        <v>4360</v>
      </c>
      <c r="B4371" s="4" t="s">
        <v>9635</v>
      </c>
      <c r="C4371" s="3" t="s">
        <v>6120</v>
      </c>
      <c r="D4371" s="3" t="str">
        <f>VLOOKUP(A4371,'[1]Journals Indexed Comparison'!$A$1:$D$17616,4,FALSE)</f>
        <v>United States</v>
      </c>
    </row>
    <row r="4372" spans="1:4" x14ac:dyDescent="0.3">
      <c r="A4372" s="3" t="s">
        <v>5939</v>
      </c>
      <c r="B4372" s="4" t="s">
        <v>11663</v>
      </c>
      <c r="C4372" s="3" t="s">
        <v>6122</v>
      </c>
      <c r="D4372" s="3" t="str">
        <f>VLOOKUP(A4372,'[1]Journals Indexed Comparison'!$A$1:$D$17616,4,FALSE)</f>
        <v>United States</v>
      </c>
    </row>
    <row r="4373" spans="1:4" ht="24" x14ac:dyDescent="0.3">
      <c r="A4373" s="3" t="s">
        <v>4361</v>
      </c>
      <c r="B4373" s="4" t="s">
        <v>11132</v>
      </c>
      <c r="C4373" s="3" t="s">
        <v>12448</v>
      </c>
      <c r="D4373" s="3" t="str">
        <f>VLOOKUP(A4373,'[1]Journals Indexed Comparison'!$A$1:$D$17616,4,FALSE)</f>
        <v>Canada</v>
      </c>
    </row>
    <row r="4374" spans="1:4" ht="24" x14ac:dyDescent="0.3">
      <c r="A4374" s="3" t="s">
        <v>4362</v>
      </c>
      <c r="B4374" s="4" t="s">
        <v>4363</v>
      </c>
      <c r="C4374" s="3" t="s">
        <v>12449</v>
      </c>
      <c r="D4374" s="3" t="str">
        <f>VLOOKUP(A4374,'[1]Journals Indexed Comparison'!$A$1:$D$17616,4,FALSE)</f>
        <v>Canada</v>
      </c>
    </row>
    <row r="4375" spans="1:4" x14ac:dyDescent="0.3">
      <c r="A4375" s="3" t="s">
        <v>4364</v>
      </c>
      <c r="B4375" s="4" t="s">
        <v>6788</v>
      </c>
      <c r="C4375" s="3" t="s">
        <v>6254</v>
      </c>
      <c r="D4375" s="3" t="str">
        <f>VLOOKUP(A4375,'[1]Journals Indexed Comparison'!$A$1:$D$17616,4,FALSE)</f>
        <v>United States</v>
      </c>
    </row>
    <row r="4376" spans="1:4" ht="24" x14ac:dyDescent="0.3">
      <c r="A4376" s="3" t="s">
        <v>4365</v>
      </c>
      <c r="B4376" s="4" t="s">
        <v>10943</v>
      </c>
      <c r="C4376" s="3" t="s">
        <v>12161</v>
      </c>
      <c r="D4376" s="3" t="str">
        <f>VLOOKUP(A4376,'[1]Journals Indexed Comparison'!$A$1:$D$17616,4,FALSE)</f>
        <v>United States</v>
      </c>
    </row>
    <row r="4377" spans="1:4" x14ac:dyDescent="0.3">
      <c r="A4377" s="3" t="s">
        <v>4366</v>
      </c>
      <c r="B4377" s="4" t="s">
        <v>6789</v>
      </c>
      <c r="C4377" s="3" t="s">
        <v>5953</v>
      </c>
      <c r="D4377" s="3" t="str">
        <f>VLOOKUP(A4377,'[1]Journals Indexed Comparison'!$A$1:$D$17616,4,FALSE)</f>
        <v>United States</v>
      </c>
    </row>
    <row r="4378" spans="1:4" x14ac:dyDescent="0.3">
      <c r="A4378" s="3" t="s">
        <v>4367</v>
      </c>
      <c r="B4378" s="4" t="s">
        <v>11344</v>
      </c>
      <c r="C4378" s="3" t="s">
        <v>6120</v>
      </c>
      <c r="D4378" s="3" t="str">
        <f>VLOOKUP(A4378,'[1]Journals Indexed Comparison'!$A$1:$D$17616,4,FALSE)</f>
        <v>United Kingdom</v>
      </c>
    </row>
    <row r="4379" spans="1:4" x14ac:dyDescent="0.3">
      <c r="A4379" s="3" t="s">
        <v>4368</v>
      </c>
      <c r="B4379" s="4" t="s">
        <v>10660</v>
      </c>
      <c r="C4379" s="3" t="s">
        <v>6120</v>
      </c>
      <c r="D4379" s="3" t="str">
        <f>VLOOKUP(A4379,'[1]Journals Indexed Comparison'!$A$1:$D$17616,4,FALSE)</f>
        <v>United States</v>
      </c>
    </row>
    <row r="4380" spans="1:4" x14ac:dyDescent="0.3">
      <c r="A4380" s="3" t="s">
        <v>4369</v>
      </c>
      <c r="B4380" s="4" t="s">
        <v>10730</v>
      </c>
      <c r="C4380" s="3" t="s">
        <v>5953</v>
      </c>
      <c r="D4380" s="3" t="str">
        <f>VLOOKUP(A4380,'[1]Journals Indexed Comparison'!$A$1:$D$17616,4,FALSE)</f>
        <v>United States</v>
      </c>
    </row>
    <row r="4381" spans="1:4" x14ac:dyDescent="0.3">
      <c r="A4381" s="3" t="s">
        <v>4370</v>
      </c>
      <c r="B4381" s="4" t="s">
        <v>10609</v>
      </c>
      <c r="C4381" s="3" t="s">
        <v>5953</v>
      </c>
      <c r="D4381" s="3" t="str">
        <f>VLOOKUP(A4381,'[1]Journals Indexed Comparison'!$A$1:$D$17616,4,FALSE)</f>
        <v>United States</v>
      </c>
    </row>
    <row r="4382" spans="1:4" x14ac:dyDescent="0.3">
      <c r="A4382" s="3" t="s">
        <v>4371</v>
      </c>
      <c r="B4382" s="4" t="s">
        <v>4372</v>
      </c>
      <c r="C4382" s="3" t="s">
        <v>12450</v>
      </c>
      <c r="D4382" s="3" t="str">
        <f>VLOOKUP(A4382,'[1]Journals Indexed Comparison'!$A$1:$D$17616,4,FALSE)</f>
        <v>Switzerland</v>
      </c>
    </row>
    <row r="4383" spans="1:4" ht="24" x14ac:dyDescent="0.3">
      <c r="A4383" s="3" t="s">
        <v>4373</v>
      </c>
      <c r="B4383" s="4" t="s">
        <v>8810</v>
      </c>
      <c r="C4383" s="3" t="s">
        <v>12451</v>
      </c>
      <c r="D4383" s="3" t="str">
        <f>VLOOKUP(A4383,'[1]Journals Indexed Comparison'!$A$1:$D$17616,4,FALSE)</f>
        <v>Germany</v>
      </c>
    </row>
    <row r="4384" spans="1:4" x14ac:dyDescent="0.3">
      <c r="A4384" s="3" t="s">
        <v>4374</v>
      </c>
      <c r="B4384" s="4" t="s">
        <v>4375</v>
      </c>
      <c r="C4384" s="3" t="s">
        <v>12452</v>
      </c>
      <c r="D4384" s="3" t="str">
        <f>VLOOKUP(A4384,'[1]Journals Indexed Comparison'!$A$1:$D$17616,4,FALSE)</f>
        <v>Germany</v>
      </c>
    </row>
    <row r="4385" spans="1:4" x14ac:dyDescent="0.3">
      <c r="A4385" s="3" t="s">
        <v>4376</v>
      </c>
      <c r="B4385" s="4" t="s">
        <v>6790</v>
      </c>
      <c r="C4385" s="3" t="s">
        <v>6021</v>
      </c>
      <c r="D4385" s="3" t="str">
        <f>VLOOKUP(A4385,'[1]Journals Indexed Comparison'!$A$1:$D$17616,4,FALSE)</f>
        <v>United States</v>
      </c>
    </row>
    <row r="4386" spans="1:4" x14ac:dyDescent="0.3">
      <c r="A4386" s="3" t="s">
        <v>4377</v>
      </c>
      <c r="B4386" s="4" t="s">
        <v>10177</v>
      </c>
      <c r="C4386" s="3" t="s">
        <v>6045</v>
      </c>
      <c r="D4386" s="3" t="str">
        <f>VLOOKUP(A4386,'[1]Journals Indexed Comparison'!$A$1:$D$17616,4,FALSE)</f>
        <v>United Kingdom</v>
      </c>
    </row>
    <row r="4387" spans="1:4" x14ac:dyDescent="0.3">
      <c r="A4387" s="3" t="s">
        <v>4378</v>
      </c>
      <c r="B4387" s="4" t="s">
        <v>9537</v>
      </c>
      <c r="C4387" s="3" t="s">
        <v>7344</v>
      </c>
      <c r="D4387" s="3" t="str">
        <f>VLOOKUP(A4387,'[1]Journals Indexed Comparison'!$A$1:$D$17616,4,FALSE)</f>
        <v>United States</v>
      </c>
    </row>
    <row r="4388" spans="1:4" x14ac:dyDescent="0.3">
      <c r="A4388" s="3" t="s">
        <v>4379</v>
      </c>
      <c r="B4388" s="4" t="s">
        <v>9598</v>
      </c>
      <c r="C4388" s="3" t="s">
        <v>6045</v>
      </c>
      <c r="D4388" s="3" t="str">
        <f>VLOOKUP(A4388,'[1]Journals Indexed Comparison'!$A$1:$D$17616,4,FALSE)</f>
        <v>United States</v>
      </c>
    </row>
    <row r="4389" spans="1:4" ht="24" x14ac:dyDescent="0.3">
      <c r="A4389" s="3" t="s">
        <v>4380</v>
      </c>
      <c r="B4389" s="4" t="s">
        <v>7098</v>
      </c>
      <c r="C4389" s="3" t="s">
        <v>12453</v>
      </c>
      <c r="D4389" s="3" t="str">
        <f>VLOOKUP(A4389,'[1]Journals Indexed Comparison'!$A$1:$D$17616,4,FALSE)</f>
        <v>United Kingdom</v>
      </c>
    </row>
    <row r="4390" spans="1:4" x14ac:dyDescent="0.3">
      <c r="A4390" s="3" t="s">
        <v>4381</v>
      </c>
      <c r="B4390" s="4" t="s">
        <v>8232</v>
      </c>
      <c r="C4390" s="3" t="s">
        <v>6021</v>
      </c>
      <c r="D4390" s="3" t="str">
        <f>VLOOKUP(A4390,'[1]Journals Indexed Comparison'!$A$1:$D$17616,4,FALSE)</f>
        <v>United States</v>
      </c>
    </row>
    <row r="4391" spans="1:4" x14ac:dyDescent="0.3">
      <c r="A4391" s="3" t="s">
        <v>4382</v>
      </c>
      <c r="B4391" s="4" t="s">
        <v>10738</v>
      </c>
      <c r="C4391" s="3" t="s">
        <v>5953</v>
      </c>
      <c r="D4391" s="3" t="str">
        <f>VLOOKUP(A4391,'[1]Journals Indexed Comparison'!$A$1:$D$17616,4,FALSE)</f>
        <v>United Kingdom</v>
      </c>
    </row>
    <row r="4392" spans="1:4" x14ac:dyDescent="0.3">
      <c r="A4392" s="3" t="s">
        <v>4383</v>
      </c>
      <c r="B4392" s="4" t="s">
        <v>9832</v>
      </c>
      <c r="C4392" s="3" t="s">
        <v>6021</v>
      </c>
      <c r="D4392" s="3" t="str">
        <f>VLOOKUP(A4392,'[1]Journals Indexed Comparison'!$A$1:$D$17616,4,FALSE)</f>
        <v>United Kingdom</v>
      </c>
    </row>
    <row r="4393" spans="1:4" x14ac:dyDescent="0.3">
      <c r="A4393" s="3" t="s">
        <v>4384</v>
      </c>
      <c r="B4393" s="4" t="s">
        <v>9327</v>
      </c>
      <c r="C4393" s="3" t="s">
        <v>5953</v>
      </c>
      <c r="D4393" s="3" t="str">
        <f>VLOOKUP(A4393,'[1]Journals Indexed Comparison'!$A$1:$D$17616,4,FALSE)</f>
        <v>United States</v>
      </c>
    </row>
    <row r="4394" spans="1:4" x14ac:dyDescent="0.3">
      <c r="A4394" s="3" t="s">
        <v>4385</v>
      </c>
      <c r="B4394" s="4" t="s">
        <v>11216</v>
      </c>
      <c r="C4394" s="3" t="s">
        <v>6114</v>
      </c>
      <c r="D4394" s="3" t="str">
        <f>VLOOKUP(A4394,'[1]Journals Indexed Comparison'!$A$1:$D$17616,4,FALSE)</f>
        <v>United States</v>
      </c>
    </row>
    <row r="4395" spans="1:4" x14ac:dyDescent="0.3">
      <c r="A4395" s="3" t="s">
        <v>4386</v>
      </c>
      <c r="B4395" s="4" t="s">
        <v>4387</v>
      </c>
      <c r="C4395" s="3" t="s">
        <v>10297</v>
      </c>
      <c r="D4395" s="3" t="str">
        <f>VLOOKUP(A4395,'[1]Journals Indexed Comparison'!$A$1:$D$17616,4,FALSE)</f>
        <v>United Kingdom</v>
      </c>
    </row>
    <row r="4396" spans="1:4" x14ac:dyDescent="0.3">
      <c r="A4396" s="3" t="s">
        <v>5488</v>
      </c>
      <c r="B4396" s="4" t="s">
        <v>10351</v>
      </c>
      <c r="C4396" s="3" t="s">
        <v>6091</v>
      </c>
      <c r="D4396" s="3" t="str">
        <f>VLOOKUP(A4396,'[1]Journals Indexed Comparison'!$A$1:$D$17616,4,FALSE)</f>
        <v>United Kingdom</v>
      </c>
    </row>
    <row r="4397" spans="1:4" x14ac:dyDescent="0.3">
      <c r="A4397" s="3" t="s">
        <v>4388</v>
      </c>
      <c r="B4397" s="4" t="s">
        <v>11156</v>
      </c>
      <c r="C4397" s="3" t="s">
        <v>6368</v>
      </c>
      <c r="D4397" s="3" t="str">
        <f>VLOOKUP(A4397,'[1]Journals Indexed Comparison'!$A$1:$D$17616,4,FALSE)</f>
        <v>Poland</v>
      </c>
    </row>
    <row r="4398" spans="1:4" x14ac:dyDescent="0.3">
      <c r="A4398" s="3" t="s">
        <v>4389</v>
      </c>
      <c r="B4398" s="4" t="s">
        <v>9235</v>
      </c>
      <c r="C4398" s="3" t="s">
        <v>6006</v>
      </c>
      <c r="D4398" s="3" t="str">
        <f>VLOOKUP(A4398,'[1]Journals Indexed Comparison'!$A$1:$D$17616,4,FALSE)</f>
        <v>United Kingdom</v>
      </c>
    </row>
    <row r="4399" spans="1:4" ht="24" x14ac:dyDescent="0.3">
      <c r="A4399" s="3" t="s">
        <v>4390</v>
      </c>
      <c r="B4399" s="4" t="s">
        <v>6793</v>
      </c>
      <c r="C4399" s="3" t="s">
        <v>6707</v>
      </c>
      <c r="D4399" s="3" t="str">
        <f>VLOOKUP(A4399,'[1]Journals Indexed Comparison'!$A$1:$D$17616,4,FALSE)</f>
        <v>United States</v>
      </c>
    </row>
    <row r="4400" spans="1:4" x14ac:dyDescent="0.3">
      <c r="A4400" s="3" t="s">
        <v>4391</v>
      </c>
      <c r="B4400" s="4" t="s">
        <v>4392</v>
      </c>
      <c r="C4400" s="3" t="s">
        <v>6029</v>
      </c>
      <c r="D4400" s="3" t="str">
        <f>VLOOKUP(A4400,'[1]Journals Indexed Comparison'!$A$1:$D$17616,4,FALSE)</f>
        <v>Switzerland</v>
      </c>
    </row>
    <row r="4401" spans="1:4" x14ac:dyDescent="0.3">
      <c r="A4401" s="3" t="s">
        <v>4393</v>
      </c>
      <c r="B4401" s="4" t="s">
        <v>7388</v>
      </c>
      <c r="C4401" s="3" t="s">
        <v>6006</v>
      </c>
      <c r="D4401" s="3" t="str">
        <f>VLOOKUP(A4401,'[1]Journals Indexed Comparison'!$A$1:$D$17616,4,FALSE)</f>
        <v>United States</v>
      </c>
    </row>
    <row r="4402" spans="1:4" x14ac:dyDescent="0.3">
      <c r="A4402" s="3" t="s">
        <v>4394</v>
      </c>
      <c r="B4402" s="4" t="s">
        <v>7147</v>
      </c>
      <c r="C4402" s="3" t="s">
        <v>6006</v>
      </c>
      <c r="D4402" s="3" t="str">
        <f>VLOOKUP(A4402,'[1]Journals Indexed Comparison'!$A$1:$D$17616,4,FALSE)</f>
        <v>United States</v>
      </c>
    </row>
    <row r="4403" spans="1:4" x14ac:dyDescent="0.3">
      <c r="A4403" s="3" t="s">
        <v>4395</v>
      </c>
      <c r="B4403" s="4" t="s">
        <v>4396</v>
      </c>
      <c r="C4403" s="3" t="s">
        <v>6193</v>
      </c>
      <c r="D4403" s="3" t="str">
        <f>VLOOKUP(A4403,'[1]Journals Indexed Comparison'!$A$1:$D$17616,4,FALSE)</f>
        <v>Germany</v>
      </c>
    </row>
    <row r="4404" spans="1:4" x14ac:dyDescent="0.3">
      <c r="A4404" s="3" t="s">
        <v>4397</v>
      </c>
      <c r="B4404" s="4" t="s">
        <v>4398</v>
      </c>
      <c r="C4404" s="3" t="s">
        <v>5953</v>
      </c>
      <c r="D4404" s="3" t="str">
        <f>VLOOKUP(A4404,'[1]Journals Indexed Comparison'!$A$1:$D$17616,4,FALSE)</f>
        <v>United States</v>
      </c>
    </row>
    <row r="4405" spans="1:4" ht="24" x14ac:dyDescent="0.3">
      <c r="A4405" s="3" t="s">
        <v>91</v>
      </c>
      <c r="B4405" s="4" t="s">
        <v>5982</v>
      </c>
      <c r="C4405" s="3" t="e">
        <v>#N/A</v>
      </c>
      <c r="D4405" s="3" t="e">
        <f>VLOOKUP(A4405,'[1]Journals Indexed Comparison'!$A$1:$D$17616,4,FALSE)</f>
        <v>#N/A</v>
      </c>
    </row>
    <row r="4406" spans="1:4" ht="24" x14ac:dyDescent="0.3">
      <c r="A4406" s="3" t="s">
        <v>4399</v>
      </c>
      <c r="B4406" s="4" t="s">
        <v>6794</v>
      </c>
      <c r="C4406" s="3" t="s">
        <v>12454</v>
      </c>
      <c r="D4406" s="3" t="str">
        <f>VLOOKUP(A4406,'[1]Journals Indexed Comparison'!$A$1:$D$17616,4,FALSE)</f>
        <v>United States</v>
      </c>
    </row>
    <row r="4407" spans="1:4" x14ac:dyDescent="0.3">
      <c r="A4407" s="3" t="s">
        <v>4400</v>
      </c>
      <c r="B4407" s="4" t="s">
        <v>7010</v>
      </c>
      <c r="C4407" s="3" t="s">
        <v>5953</v>
      </c>
      <c r="D4407" s="3" t="str">
        <f>VLOOKUP(A4407,'[1]Journals Indexed Comparison'!$A$1:$D$17616,4,FALSE)</f>
        <v>Germany</v>
      </c>
    </row>
    <row r="4408" spans="1:4" ht="24" x14ac:dyDescent="0.3">
      <c r="A4408" s="3" t="s">
        <v>4401</v>
      </c>
      <c r="B4408" s="4" t="s">
        <v>11701</v>
      </c>
      <c r="C4408" s="3" t="s">
        <v>12455</v>
      </c>
      <c r="D4408" s="3" t="str">
        <f>VLOOKUP(A4408,'[1]Journals Indexed Comparison'!$A$1:$D$17616,4,FALSE)</f>
        <v>France</v>
      </c>
    </row>
    <row r="4409" spans="1:4" ht="24" x14ac:dyDescent="0.3">
      <c r="A4409" s="3" t="s">
        <v>4402</v>
      </c>
      <c r="B4409" s="4" t="s">
        <v>8956</v>
      </c>
      <c r="C4409" s="3" t="s">
        <v>11891</v>
      </c>
      <c r="D4409" s="3" t="str">
        <f>VLOOKUP(A4409,'[1]Journals Indexed Comparison'!$A$1:$D$17616,4,FALSE)</f>
        <v>United Kingdom</v>
      </c>
    </row>
    <row r="4410" spans="1:4" ht="24" x14ac:dyDescent="0.3">
      <c r="A4410" s="3" t="s">
        <v>4403</v>
      </c>
      <c r="B4410" s="4" t="s">
        <v>10112</v>
      </c>
      <c r="C4410" s="3" t="s">
        <v>11891</v>
      </c>
      <c r="D4410" s="3" t="str">
        <f>VLOOKUP(A4410,'[1]Journals Indexed Comparison'!$A$1:$D$17616,4,FALSE)</f>
        <v>United Kingdom</v>
      </c>
    </row>
    <row r="4411" spans="1:4" x14ac:dyDescent="0.3">
      <c r="A4411" s="3" t="s">
        <v>4404</v>
      </c>
      <c r="B4411" s="4" t="s">
        <v>11246</v>
      </c>
      <c r="C4411" s="3" t="s">
        <v>8732</v>
      </c>
      <c r="D4411" s="3" t="str">
        <f>VLOOKUP(A4411,'[1]Journals Indexed Comparison'!$A$1:$D$17616,4,FALSE)</f>
        <v>United Kingdom</v>
      </c>
    </row>
    <row r="4412" spans="1:4" x14ac:dyDescent="0.3">
      <c r="A4412" s="3" t="s">
        <v>4405</v>
      </c>
      <c r="B4412" s="4" t="s">
        <v>7696</v>
      </c>
      <c r="C4412" s="3" t="s">
        <v>6196</v>
      </c>
      <c r="D4412" s="3" t="str">
        <f>VLOOKUP(A4412,'[1]Journals Indexed Comparison'!$A$1:$D$17616,4,FALSE)</f>
        <v>United Kingdom</v>
      </c>
    </row>
    <row r="4413" spans="1:4" x14ac:dyDescent="0.3">
      <c r="A4413" s="3" t="s">
        <v>4406</v>
      </c>
      <c r="B4413" s="4" t="s">
        <v>4407</v>
      </c>
      <c r="C4413" s="3" t="s">
        <v>6029</v>
      </c>
      <c r="D4413" s="3" t="str">
        <f>VLOOKUP(A4413,'[1]Journals Indexed Comparison'!$A$1:$D$17616,4,FALSE)</f>
        <v>Switzerland</v>
      </c>
    </row>
    <row r="4414" spans="1:4" x14ac:dyDescent="0.3">
      <c r="A4414" s="3" t="s">
        <v>4408</v>
      </c>
      <c r="B4414" s="4" t="s">
        <v>10450</v>
      </c>
      <c r="C4414" s="3" t="s">
        <v>7918</v>
      </c>
      <c r="D4414" s="3" t="str">
        <f>VLOOKUP(A4414,'[1]Journals Indexed Comparison'!$A$1:$D$17616,4,FALSE)</f>
        <v>United Kingdom</v>
      </c>
    </row>
    <row r="4415" spans="1:4" x14ac:dyDescent="0.3">
      <c r="A4415" s="3" t="s">
        <v>4409</v>
      </c>
      <c r="B4415" s="4" t="s">
        <v>6795</v>
      </c>
      <c r="C4415" s="3" t="s">
        <v>5953</v>
      </c>
      <c r="D4415" s="3" t="str">
        <f>VLOOKUP(A4415,'[1]Journals Indexed Comparison'!$A$1:$D$17616,4,FALSE)</f>
        <v>United States</v>
      </c>
    </row>
    <row r="4416" spans="1:4" x14ac:dyDescent="0.3">
      <c r="A4416" s="3" t="s">
        <v>4410</v>
      </c>
      <c r="B4416" s="4" t="s">
        <v>8657</v>
      </c>
      <c r="C4416" s="3" t="s">
        <v>5953</v>
      </c>
      <c r="D4416" s="3" t="str">
        <f>VLOOKUP(A4416,'[1]Journals Indexed Comparison'!$A$1:$D$17616,4,FALSE)</f>
        <v>United States</v>
      </c>
    </row>
    <row r="4417" spans="1:4" x14ac:dyDescent="0.3">
      <c r="A4417" s="3" t="s">
        <v>4411</v>
      </c>
      <c r="B4417" s="4" t="s">
        <v>10986</v>
      </c>
      <c r="C4417" s="3" t="s">
        <v>6006</v>
      </c>
      <c r="D4417" s="3" t="str">
        <f>VLOOKUP(A4417,'[1]Journals Indexed Comparison'!$A$1:$D$17616,4,FALSE)</f>
        <v>Netherlands</v>
      </c>
    </row>
    <row r="4418" spans="1:4" x14ac:dyDescent="0.3">
      <c r="A4418" s="3" t="s">
        <v>4412</v>
      </c>
      <c r="B4418" s="4" t="s">
        <v>10834</v>
      </c>
      <c r="C4418" s="3" t="s">
        <v>8444</v>
      </c>
      <c r="D4418" s="3" t="str">
        <f>VLOOKUP(A4418,'[1]Journals Indexed Comparison'!$A$1:$D$17616,4,FALSE)</f>
        <v>United States</v>
      </c>
    </row>
    <row r="4419" spans="1:4" x14ac:dyDescent="0.3">
      <c r="A4419" s="3" t="s">
        <v>4413</v>
      </c>
      <c r="B4419" s="4" t="s">
        <v>7414</v>
      </c>
      <c r="C4419" s="3" t="s">
        <v>6021</v>
      </c>
      <c r="D4419" s="3" t="str">
        <f>VLOOKUP(A4419,'[1]Journals Indexed Comparison'!$A$1:$D$17616,4,FALSE)</f>
        <v>Netherlands</v>
      </c>
    </row>
    <row r="4420" spans="1:4" ht="24" x14ac:dyDescent="0.3">
      <c r="A4420" s="3" t="s">
        <v>4414</v>
      </c>
      <c r="B4420" s="4" t="s">
        <v>9770</v>
      </c>
      <c r="C4420" s="3" t="s">
        <v>9771</v>
      </c>
      <c r="D4420" s="3" t="str">
        <f>VLOOKUP(A4420,'[1]Journals Indexed Comparison'!$A$1:$D$17616,4,FALSE)</f>
        <v>Italy</v>
      </c>
    </row>
    <row r="4421" spans="1:4" x14ac:dyDescent="0.3">
      <c r="A4421" s="3" t="s">
        <v>4415</v>
      </c>
      <c r="B4421" s="4" t="s">
        <v>7517</v>
      </c>
      <c r="C4421" s="3" t="s">
        <v>6045</v>
      </c>
      <c r="D4421" s="3" t="str">
        <f>VLOOKUP(A4421,'[1]Journals Indexed Comparison'!$A$1:$D$17616,4,FALSE)</f>
        <v>United Kingdom</v>
      </c>
    </row>
    <row r="4422" spans="1:4" x14ac:dyDescent="0.3">
      <c r="A4422" s="3" t="s">
        <v>4416</v>
      </c>
      <c r="B4422" s="4" t="s">
        <v>10496</v>
      </c>
      <c r="C4422" s="3" t="s">
        <v>6799</v>
      </c>
      <c r="D4422" s="3" t="str">
        <f>VLOOKUP(A4422,'[1]Journals Indexed Comparison'!$A$1:$D$17616,4,FALSE)</f>
        <v>United Kingdom</v>
      </c>
    </row>
    <row r="4423" spans="1:4" x14ac:dyDescent="0.3">
      <c r="A4423" s="3" t="s">
        <v>4417</v>
      </c>
      <c r="B4423" s="4" t="s">
        <v>10311</v>
      </c>
      <c r="C4423" s="3" t="s">
        <v>7918</v>
      </c>
      <c r="D4423" s="3" t="str">
        <f>VLOOKUP(A4423,'[1]Journals Indexed Comparison'!$A$1:$D$17616,4,FALSE)</f>
        <v>United Kingdom</v>
      </c>
    </row>
    <row r="4424" spans="1:4" ht="24" x14ac:dyDescent="0.3">
      <c r="A4424" s="3" t="s">
        <v>4418</v>
      </c>
      <c r="B4424" s="4" t="s">
        <v>9271</v>
      </c>
      <c r="C4424" s="3" t="s">
        <v>6006</v>
      </c>
      <c r="D4424" s="3" t="str">
        <f>VLOOKUP(A4424,'[1]Journals Indexed Comparison'!$A$1:$D$17616,4,FALSE)</f>
        <v>United Kingdom</v>
      </c>
    </row>
    <row r="4425" spans="1:4" x14ac:dyDescent="0.3">
      <c r="A4425" s="3" t="s">
        <v>4419</v>
      </c>
      <c r="B4425" s="4" t="s">
        <v>6796</v>
      </c>
      <c r="C4425" s="3" t="s">
        <v>12456</v>
      </c>
      <c r="D4425" s="3" t="str">
        <f>VLOOKUP(A4425,'[1]Journals Indexed Comparison'!$A$1:$D$17616,4,FALSE)</f>
        <v>United States</v>
      </c>
    </row>
    <row r="4426" spans="1:4" ht="36" x14ac:dyDescent="0.3">
      <c r="A4426" s="3" t="s">
        <v>4420</v>
      </c>
      <c r="B4426" s="4" t="s">
        <v>10739</v>
      </c>
      <c r="C4426" s="3" t="s">
        <v>12457</v>
      </c>
      <c r="D4426" s="3" t="str">
        <f>VLOOKUP(A4426,'[1]Journals Indexed Comparison'!$A$1:$D$17616,4,FALSE)</f>
        <v>United States</v>
      </c>
    </row>
    <row r="4427" spans="1:4" ht="24" x14ac:dyDescent="0.3">
      <c r="A4427" s="3" t="s">
        <v>4421</v>
      </c>
      <c r="B4427" s="4" t="s">
        <v>6797</v>
      </c>
      <c r="C4427" s="3" t="s">
        <v>12458</v>
      </c>
      <c r="D4427" s="3" t="str">
        <f>VLOOKUP(A4427,'[1]Journals Indexed Comparison'!$A$1:$D$17616,4,FALSE)</f>
        <v>United States</v>
      </c>
    </row>
    <row r="4428" spans="1:4" x14ac:dyDescent="0.3">
      <c r="A4428" s="3" t="s">
        <v>4422</v>
      </c>
      <c r="B4428" s="4" t="s">
        <v>10331</v>
      </c>
      <c r="C4428" s="3" t="s">
        <v>6006</v>
      </c>
      <c r="D4428" s="3" t="str">
        <f>VLOOKUP(A4428,'[1]Journals Indexed Comparison'!$A$1:$D$17616,4,FALSE)</f>
        <v>United Kingdom</v>
      </c>
    </row>
    <row r="4429" spans="1:4" x14ac:dyDescent="0.3">
      <c r="A4429" s="3" t="s">
        <v>5491</v>
      </c>
      <c r="B4429" s="4" t="s">
        <v>7148</v>
      </c>
      <c r="C4429" s="3" t="s">
        <v>7149</v>
      </c>
      <c r="D4429" s="3" t="str">
        <f>VLOOKUP(A4429,'[1]Journals Indexed Comparison'!$A$1:$D$17616,4,FALSE)</f>
        <v>United States</v>
      </c>
    </row>
    <row r="4430" spans="1:4" ht="24" x14ac:dyDescent="0.3">
      <c r="A4430" s="3" t="s">
        <v>4423</v>
      </c>
      <c r="B4430" s="4" t="s">
        <v>8625</v>
      </c>
      <c r="C4430" s="3" t="s">
        <v>12459</v>
      </c>
      <c r="D4430" s="3" t="str">
        <f>VLOOKUP(A4430,'[1]Journals Indexed Comparison'!$A$1:$D$17616,4,FALSE)</f>
        <v>United States</v>
      </c>
    </row>
    <row r="4431" spans="1:4" x14ac:dyDescent="0.3">
      <c r="A4431" s="3" t="s">
        <v>4424</v>
      </c>
      <c r="B4431" s="4" t="s">
        <v>6798</v>
      </c>
      <c r="C4431" s="3" t="s">
        <v>6799</v>
      </c>
      <c r="D4431" s="3" t="str">
        <f>VLOOKUP(A4431,'[1]Journals Indexed Comparison'!$A$1:$D$17616,4,FALSE)</f>
        <v>United Kingdom</v>
      </c>
    </row>
    <row r="4432" spans="1:4" x14ac:dyDescent="0.3">
      <c r="A4432" s="3" t="s">
        <v>4425</v>
      </c>
      <c r="B4432" s="4" t="s">
        <v>10985</v>
      </c>
      <c r="C4432" s="3" t="s">
        <v>6006</v>
      </c>
      <c r="D4432" s="3" t="str">
        <f>VLOOKUP(A4432,'[1]Journals Indexed Comparison'!$A$1:$D$17616,4,FALSE)</f>
        <v>Netherlands</v>
      </c>
    </row>
    <row r="4433" spans="1:4" x14ac:dyDescent="0.3">
      <c r="A4433" s="3" t="s">
        <v>4426</v>
      </c>
      <c r="B4433" s="4" t="s">
        <v>6800</v>
      </c>
      <c r="C4433" s="3" t="s">
        <v>5953</v>
      </c>
      <c r="D4433" s="3" t="str">
        <f>VLOOKUP(A4433,'[1]Journals Indexed Comparison'!$A$1:$D$17616,4,FALSE)</f>
        <v>United States</v>
      </c>
    </row>
    <row r="4434" spans="1:4" x14ac:dyDescent="0.3">
      <c r="A4434" s="3" t="s">
        <v>4427</v>
      </c>
      <c r="B4434" s="4" t="s">
        <v>10562</v>
      </c>
      <c r="C4434" s="3" t="s">
        <v>6111</v>
      </c>
      <c r="D4434" s="3" t="str">
        <f>VLOOKUP(A4434,'[1]Journals Indexed Comparison'!$A$1:$D$17616,4,FALSE)</f>
        <v>United States</v>
      </c>
    </row>
    <row r="4435" spans="1:4" x14ac:dyDescent="0.3">
      <c r="A4435" s="3" t="s">
        <v>4428</v>
      </c>
      <c r="B4435" s="4" t="s">
        <v>8346</v>
      </c>
      <c r="C4435" s="3" t="s">
        <v>12460</v>
      </c>
      <c r="D4435" s="3" t="str">
        <f>VLOOKUP(A4435,'[1]Journals Indexed Comparison'!$A$1:$D$17616,4,FALSE)</f>
        <v>United States</v>
      </c>
    </row>
    <row r="4436" spans="1:4" x14ac:dyDescent="0.3">
      <c r="A4436" s="3" t="s">
        <v>4429</v>
      </c>
      <c r="B4436" s="4" t="s">
        <v>9705</v>
      </c>
      <c r="C4436" s="3" t="s">
        <v>6577</v>
      </c>
      <c r="D4436" s="3" t="str">
        <f>VLOOKUP(A4436,'[1]Journals Indexed Comparison'!$A$1:$D$17616,4,FALSE)</f>
        <v>United States</v>
      </c>
    </row>
    <row r="4437" spans="1:4" x14ac:dyDescent="0.3">
      <c r="A4437" s="3" t="s">
        <v>4430</v>
      </c>
      <c r="B4437" s="4" t="s">
        <v>8998</v>
      </c>
      <c r="C4437" s="3" t="s">
        <v>6799</v>
      </c>
      <c r="D4437" s="3" t="str">
        <f>VLOOKUP(A4437,'[1]Journals Indexed Comparison'!$A$1:$D$17616,4,FALSE)</f>
        <v>United Kingdom</v>
      </c>
    </row>
    <row r="4438" spans="1:4" x14ac:dyDescent="0.3">
      <c r="A4438" s="3" t="s">
        <v>4431</v>
      </c>
      <c r="B4438" s="4" t="s">
        <v>8416</v>
      </c>
      <c r="C4438" s="3" t="s">
        <v>8417</v>
      </c>
      <c r="D4438" s="3" t="str">
        <f>VLOOKUP(A4438,'[1]Journals Indexed Comparison'!$A$1:$D$17616,4,FALSE)</f>
        <v>Czech Republic</v>
      </c>
    </row>
    <row r="4439" spans="1:4" x14ac:dyDescent="0.3">
      <c r="A4439" s="3" t="s">
        <v>4432</v>
      </c>
      <c r="B4439" s="4" t="s">
        <v>6801</v>
      </c>
      <c r="C4439" s="3" t="s">
        <v>6577</v>
      </c>
      <c r="D4439" s="3" t="str">
        <f>VLOOKUP(A4439,'[1]Journals Indexed Comparison'!$A$1:$D$17616,4,FALSE)</f>
        <v>United States</v>
      </c>
    </row>
    <row r="4440" spans="1:4" x14ac:dyDescent="0.3">
      <c r="A4440" s="3" t="s">
        <v>4434</v>
      </c>
      <c r="B4440" s="4" t="s">
        <v>10827</v>
      </c>
      <c r="C4440" s="3" t="s">
        <v>6577</v>
      </c>
      <c r="D4440" s="3" t="str">
        <f>VLOOKUP(A4440,'[1]Journals Indexed Comparison'!$A$1:$D$17616,4,FALSE)</f>
        <v>United States</v>
      </c>
    </row>
    <row r="4441" spans="1:4" x14ac:dyDescent="0.3">
      <c r="A4441" s="3" t="s">
        <v>4433</v>
      </c>
      <c r="B4441" s="4" t="s">
        <v>6803</v>
      </c>
      <c r="C4441" s="3" t="s">
        <v>6006</v>
      </c>
      <c r="D4441" s="3" t="str">
        <f>VLOOKUP(A4441,'[1]Journals Indexed Comparison'!$A$1:$D$17616,4,FALSE)</f>
        <v>Netherlands</v>
      </c>
    </row>
    <row r="4442" spans="1:4" x14ac:dyDescent="0.3">
      <c r="A4442" s="3" t="s">
        <v>4435</v>
      </c>
      <c r="B4442" s="4" t="s">
        <v>4436</v>
      </c>
      <c r="C4442" s="3" t="s">
        <v>6006</v>
      </c>
      <c r="D4442" s="3" t="str">
        <f>VLOOKUP(A4442,'[1]Journals Indexed Comparison'!$A$1:$D$17616,4,FALSE)</f>
        <v>United Kingdom</v>
      </c>
    </row>
    <row r="4443" spans="1:4" ht="24" x14ac:dyDescent="0.3">
      <c r="A4443" s="3" t="s">
        <v>4437</v>
      </c>
      <c r="B4443" s="4" t="s">
        <v>10078</v>
      </c>
      <c r="C4443" s="3" t="s">
        <v>5953</v>
      </c>
      <c r="D4443" s="3" t="str">
        <f>VLOOKUP(A4443,'[1]Journals Indexed Comparison'!$A$1:$D$17616,4,FALSE)</f>
        <v>United Kingdom</v>
      </c>
    </row>
    <row r="4444" spans="1:4" x14ac:dyDescent="0.3">
      <c r="A4444" s="3" t="s">
        <v>4438</v>
      </c>
      <c r="B4444" s="4" t="s">
        <v>8914</v>
      </c>
      <c r="C4444" s="3" t="s">
        <v>6045</v>
      </c>
      <c r="D4444" s="3" t="str">
        <f>VLOOKUP(A4444,'[1]Journals Indexed Comparison'!$A$1:$D$17616,4,FALSE)</f>
        <v>United Kingdom</v>
      </c>
    </row>
    <row r="4445" spans="1:4" x14ac:dyDescent="0.3">
      <c r="A4445" s="3" t="s">
        <v>4439</v>
      </c>
      <c r="B4445" s="4" t="s">
        <v>6804</v>
      </c>
      <c r="C4445" s="3" t="s">
        <v>12461</v>
      </c>
      <c r="D4445" s="3" t="str">
        <f>VLOOKUP(A4445,'[1]Journals Indexed Comparison'!$A$1:$D$17616,4,FALSE)</f>
        <v>Italy</v>
      </c>
    </row>
    <row r="4446" spans="1:4" x14ac:dyDescent="0.3">
      <c r="A4446" s="3" t="s">
        <v>4440</v>
      </c>
      <c r="B4446" s="4" t="s">
        <v>8904</v>
      </c>
      <c r="C4446" s="3" t="s">
        <v>5953</v>
      </c>
      <c r="D4446" s="3" t="str">
        <f>VLOOKUP(A4446,'[1]Journals Indexed Comparison'!$A$1:$D$17616,4,FALSE)</f>
        <v>United States</v>
      </c>
    </row>
    <row r="4447" spans="1:4" x14ac:dyDescent="0.3">
      <c r="A4447" s="3" t="s">
        <v>4441</v>
      </c>
      <c r="B4447" s="4" t="s">
        <v>4442</v>
      </c>
      <c r="C4447" s="3" t="s">
        <v>6006</v>
      </c>
      <c r="D4447" s="3" t="str">
        <f>VLOOKUP(A4447,'[1]Journals Indexed Comparison'!$A$1:$D$17616,4,FALSE)</f>
        <v>United Kingdom</v>
      </c>
    </row>
    <row r="4448" spans="1:4" x14ac:dyDescent="0.3">
      <c r="A4448" s="3" t="s">
        <v>4443</v>
      </c>
      <c r="B4448" s="4" t="s">
        <v>8809</v>
      </c>
      <c r="C4448" s="3" t="s">
        <v>6006</v>
      </c>
      <c r="D4448" s="3" t="str">
        <f>VLOOKUP(A4448,'[1]Journals Indexed Comparison'!$A$1:$D$17616,4,FALSE)</f>
        <v>Germany</v>
      </c>
    </row>
    <row r="4449" spans="1:4" x14ac:dyDescent="0.3">
      <c r="A4449" s="3" t="s">
        <v>4444</v>
      </c>
      <c r="B4449" s="4" t="s">
        <v>4445</v>
      </c>
      <c r="C4449" s="3" t="s">
        <v>6805</v>
      </c>
      <c r="D4449" s="3" t="str">
        <f>VLOOKUP(A4449,'[1]Journals Indexed Comparison'!$A$1:$D$17616,4,FALSE)</f>
        <v>United States</v>
      </c>
    </row>
    <row r="4450" spans="1:4" x14ac:dyDescent="0.3">
      <c r="A4450" s="3" t="s">
        <v>4446</v>
      </c>
      <c r="B4450" s="4" t="s">
        <v>8836</v>
      </c>
      <c r="C4450" s="3" t="s">
        <v>5953</v>
      </c>
      <c r="D4450" s="3" t="str">
        <f>VLOOKUP(A4450,'[1]Journals Indexed Comparison'!$A$1:$D$17616,4,FALSE)</f>
        <v>United States</v>
      </c>
    </row>
    <row r="4451" spans="1:4" x14ac:dyDescent="0.3">
      <c r="A4451" s="3" t="s">
        <v>4447</v>
      </c>
      <c r="B4451" s="4" t="s">
        <v>11316</v>
      </c>
      <c r="C4451" s="3" t="s">
        <v>5953</v>
      </c>
      <c r="D4451" s="3" t="str">
        <f>VLOOKUP(A4451,'[1]Journals Indexed Comparison'!$A$1:$D$17616,4,FALSE)</f>
        <v>United States</v>
      </c>
    </row>
    <row r="4452" spans="1:4" x14ac:dyDescent="0.3">
      <c r="A4452" s="3" t="s">
        <v>4448</v>
      </c>
      <c r="B4452" s="4" t="s">
        <v>4449</v>
      </c>
      <c r="C4452" s="3" t="s">
        <v>6021</v>
      </c>
      <c r="D4452" s="3" t="str">
        <f>VLOOKUP(A4452,'[1]Journals Indexed Comparison'!$A$1:$D$17616,4,FALSE)</f>
        <v>United States</v>
      </c>
    </row>
    <row r="4453" spans="1:4" x14ac:dyDescent="0.3">
      <c r="A4453" s="3" t="s">
        <v>4450</v>
      </c>
      <c r="B4453" s="4" t="s">
        <v>4451</v>
      </c>
      <c r="C4453" s="3" t="s">
        <v>6006</v>
      </c>
      <c r="D4453" s="3" t="str">
        <f>VLOOKUP(A4453,'[1]Journals Indexed Comparison'!$A$1:$D$17616,4,FALSE)</f>
        <v>United Kingdom</v>
      </c>
    </row>
    <row r="4454" spans="1:4" x14ac:dyDescent="0.3">
      <c r="A4454" s="3" t="s">
        <v>4452</v>
      </c>
      <c r="B4454" s="4" t="s">
        <v>6806</v>
      </c>
      <c r="C4454" s="3" t="s">
        <v>6063</v>
      </c>
      <c r="D4454" s="3" t="str">
        <f>VLOOKUP(A4454,'[1]Journals Indexed Comparison'!$A$1:$D$17616,4,FALSE)</f>
        <v>United Kingdom</v>
      </c>
    </row>
    <row r="4455" spans="1:4" x14ac:dyDescent="0.3">
      <c r="A4455" s="3" t="s">
        <v>4453</v>
      </c>
      <c r="B4455" s="4" t="s">
        <v>10251</v>
      </c>
      <c r="C4455" s="3" t="s">
        <v>5953</v>
      </c>
      <c r="D4455" s="3" t="str">
        <f>VLOOKUP(A4455,'[1]Journals Indexed Comparison'!$A$1:$D$17616,4,FALSE)</f>
        <v>Germany</v>
      </c>
    </row>
    <row r="4456" spans="1:4" x14ac:dyDescent="0.3">
      <c r="A4456" s="3" t="s">
        <v>4454</v>
      </c>
      <c r="B4456" s="4" t="s">
        <v>10338</v>
      </c>
      <c r="C4456" s="3" t="s">
        <v>5953</v>
      </c>
      <c r="D4456" s="3" t="str">
        <f>VLOOKUP(A4456,'[1]Journals Indexed Comparison'!$A$1:$D$17616,4,FALSE)</f>
        <v>United States</v>
      </c>
    </row>
    <row r="4457" spans="1:4" ht="24" x14ac:dyDescent="0.3">
      <c r="A4457" s="3" t="s">
        <v>5494</v>
      </c>
      <c r="B4457" s="4" t="s">
        <v>9195</v>
      </c>
      <c r="C4457" s="3" t="s">
        <v>6808</v>
      </c>
      <c r="D4457" s="3" t="str">
        <f>VLOOKUP(A4457,'[1]Journals Indexed Comparison'!$A$1:$D$17616,4,FALSE)</f>
        <v>United States</v>
      </c>
    </row>
    <row r="4458" spans="1:4" x14ac:dyDescent="0.3">
      <c r="A4458" s="3" t="s">
        <v>4455</v>
      </c>
      <c r="B4458" s="4" t="s">
        <v>8222</v>
      </c>
      <c r="C4458" s="3" t="s">
        <v>6021</v>
      </c>
      <c r="D4458" s="3" t="str">
        <f>VLOOKUP(A4458,'[1]Journals Indexed Comparison'!$A$1:$D$17616,4,FALSE)</f>
        <v>United States</v>
      </c>
    </row>
    <row r="4459" spans="1:4" x14ac:dyDescent="0.3">
      <c r="A4459" s="3" t="s">
        <v>4456</v>
      </c>
      <c r="B4459" s="4" t="s">
        <v>8710</v>
      </c>
      <c r="C4459" s="3" t="s">
        <v>6021</v>
      </c>
      <c r="D4459" s="3" t="str">
        <f>VLOOKUP(A4459,'[1]Journals Indexed Comparison'!$A$1:$D$17616,4,FALSE)</f>
        <v>Netherlands</v>
      </c>
    </row>
    <row r="4460" spans="1:4" x14ac:dyDescent="0.3">
      <c r="A4460" s="3" t="s">
        <v>5495</v>
      </c>
      <c r="B4460" s="4" t="s">
        <v>8934</v>
      </c>
      <c r="C4460" s="3" t="s">
        <v>5953</v>
      </c>
      <c r="D4460" s="3" t="str">
        <f>VLOOKUP(A4460,'[1]Journals Indexed Comparison'!$A$1:$D$17616,4,FALSE)</f>
        <v>United States</v>
      </c>
    </row>
    <row r="4461" spans="1:4" x14ac:dyDescent="0.3">
      <c r="A4461" s="3" t="s">
        <v>4457</v>
      </c>
      <c r="B4461" s="4" t="s">
        <v>7416</v>
      </c>
      <c r="C4461" s="3" t="s">
        <v>6021</v>
      </c>
      <c r="D4461" s="3" t="str">
        <f>VLOOKUP(A4461,'[1]Journals Indexed Comparison'!$A$1:$D$17616,4,FALSE)</f>
        <v>Netherlands</v>
      </c>
    </row>
    <row r="4462" spans="1:4" ht="24" x14ac:dyDescent="0.3">
      <c r="A4462" s="3" t="s">
        <v>4458</v>
      </c>
      <c r="B4462" s="4" t="s">
        <v>6807</v>
      </c>
      <c r="C4462" s="3" t="s">
        <v>6808</v>
      </c>
      <c r="D4462" s="3" t="str">
        <f>VLOOKUP(A4462,'[1]Journals Indexed Comparison'!$A$1:$D$17616,4,FALSE)</f>
        <v>United States</v>
      </c>
    </row>
    <row r="4463" spans="1:4" x14ac:dyDescent="0.3">
      <c r="A4463" s="3" t="s">
        <v>4459</v>
      </c>
      <c r="B4463" s="4" t="s">
        <v>9034</v>
      </c>
      <c r="C4463" s="3" t="s">
        <v>6006</v>
      </c>
      <c r="D4463" s="3" t="str">
        <f>VLOOKUP(A4463,'[1]Journals Indexed Comparison'!$A$1:$D$17616,4,FALSE)</f>
        <v>France</v>
      </c>
    </row>
    <row r="4464" spans="1:4" x14ac:dyDescent="0.3">
      <c r="A4464" s="3" t="s">
        <v>4460</v>
      </c>
      <c r="B4464" s="4" t="s">
        <v>7448</v>
      </c>
      <c r="C4464" s="3" t="s">
        <v>6006</v>
      </c>
      <c r="D4464" s="3" t="str">
        <f>VLOOKUP(A4464,'[1]Journals Indexed Comparison'!$A$1:$D$17616,4,FALSE)</f>
        <v>Ireland</v>
      </c>
    </row>
    <row r="4465" spans="1:4" x14ac:dyDescent="0.3">
      <c r="A4465" s="3" t="s">
        <v>4461</v>
      </c>
      <c r="B4465" s="4" t="s">
        <v>10940</v>
      </c>
      <c r="C4465" s="3" t="s">
        <v>10726</v>
      </c>
      <c r="D4465" s="3" t="str">
        <f>VLOOKUP(A4465,'[1]Journals Indexed Comparison'!$A$1:$D$17616,4,FALSE)</f>
        <v>United States</v>
      </c>
    </row>
    <row r="4466" spans="1:4" x14ac:dyDescent="0.3">
      <c r="A4466" s="3" t="s">
        <v>4462</v>
      </c>
      <c r="B4466" s="4" t="s">
        <v>7263</v>
      </c>
      <c r="C4466" s="3" t="s">
        <v>5953</v>
      </c>
      <c r="D4466" s="3" t="str">
        <f>VLOOKUP(A4466,'[1]Journals Indexed Comparison'!$A$1:$D$17616,4,FALSE)</f>
        <v>United States</v>
      </c>
    </row>
    <row r="4467" spans="1:4" x14ac:dyDescent="0.3">
      <c r="A4467" s="3" t="s">
        <v>4463</v>
      </c>
      <c r="B4467" s="4" t="s">
        <v>4464</v>
      </c>
      <c r="C4467" s="3" t="s">
        <v>6021</v>
      </c>
      <c r="D4467" s="3" t="str">
        <f>VLOOKUP(A4467,'[1]Journals Indexed Comparison'!$A$1:$D$17616,4,FALSE)</f>
        <v>United States</v>
      </c>
    </row>
    <row r="4468" spans="1:4" x14ac:dyDescent="0.3">
      <c r="A4468" s="3" t="s">
        <v>4465</v>
      </c>
      <c r="B4468" s="4" t="s">
        <v>6809</v>
      </c>
      <c r="C4468" s="3" t="s">
        <v>6193</v>
      </c>
      <c r="D4468" s="3" t="str">
        <f>VLOOKUP(A4468,'[1]Journals Indexed Comparison'!$A$1:$D$17616,4,FALSE)</f>
        <v>Germany</v>
      </c>
    </row>
    <row r="4469" spans="1:4" x14ac:dyDescent="0.3">
      <c r="A4469" s="3" t="s">
        <v>4466</v>
      </c>
      <c r="B4469" s="4" t="s">
        <v>4467</v>
      </c>
      <c r="C4469" s="3" t="s">
        <v>6006</v>
      </c>
      <c r="D4469" s="3" t="str">
        <f>VLOOKUP(A4469,'[1]Journals Indexed Comparison'!$A$1:$D$17616,4,FALSE)</f>
        <v>United States</v>
      </c>
    </row>
    <row r="4470" spans="1:4" x14ac:dyDescent="0.3">
      <c r="A4470" s="3" t="s">
        <v>4468</v>
      </c>
      <c r="B4470" s="4" t="s">
        <v>6810</v>
      </c>
      <c r="C4470" s="3" t="s">
        <v>6114</v>
      </c>
      <c r="D4470" s="3" t="str">
        <f>VLOOKUP(A4470,'[1]Journals Indexed Comparison'!$A$1:$D$17616,4,FALSE)</f>
        <v>United States</v>
      </c>
    </row>
    <row r="4471" spans="1:4" ht="36" x14ac:dyDescent="0.3">
      <c r="A4471" s="3" t="s">
        <v>4469</v>
      </c>
      <c r="B4471" s="4" t="s">
        <v>8312</v>
      </c>
      <c r="C4471" s="3" t="s">
        <v>12462</v>
      </c>
      <c r="D4471" s="3" t="str">
        <f>VLOOKUP(A4471,'[1]Journals Indexed Comparison'!$A$1:$D$17616,4,FALSE)</f>
        <v>United States</v>
      </c>
    </row>
    <row r="4472" spans="1:4" x14ac:dyDescent="0.3">
      <c r="A4472" s="3" t="s">
        <v>4470</v>
      </c>
      <c r="B4472" s="4" t="s">
        <v>4471</v>
      </c>
      <c r="C4472" s="3" t="s">
        <v>6045</v>
      </c>
      <c r="D4472" s="3" t="str">
        <f>VLOOKUP(A4472,'[1]Journals Indexed Comparison'!$A$1:$D$17616,4,FALSE)</f>
        <v>United Kingdom</v>
      </c>
    </row>
    <row r="4473" spans="1:4" x14ac:dyDescent="0.3">
      <c r="A4473" s="3" t="s">
        <v>4472</v>
      </c>
      <c r="B4473" s="4" t="s">
        <v>10793</v>
      </c>
      <c r="C4473" s="3" t="s">
        <v>10794</v>
      </c>
      <c r="D4473" s="3" t="str">
        <f>VLOOKUP(A4473,'[1]Journals Indexed Comparison'!$A$1:$D$17616,4,FALSE)</f>
        <v>United States</v>
      </c>
    </row>
    <row r="4474" spans="1:4" x14ac:dyDescent="0.3">
      <c r="A4474" s="3" t="s">
        <v>4473</v>
      </c>
      <c r="B4474" s="4" t="s">
        <v>10895</v>
      </c>
      <c r="C4474" s="3" t="s">
        <v>10794</v>
      </c>
      <c r="D4474" s="3" t="str">
        <f>VLOOKUP(A4474,'[1]Journals Indexed Comparison'!$A$1:$D$17616,4,FALSE)</f>
        <v>United States</v>
      </c>
    </row>
    <row r="4475" spans="1:4" x14ac:dyDescent="0.3">
      <c r="A4475" s="3" t="s">
        <v>4474</v>
      </c>
      <c r="B4475" s="4" t="s">
        <v>10897</v>
      </c>
      <c r="C4475" s="3" t="s">
        <v>10794</v>
      </c>
      <c r="D4475" s="3" t="str">
        <f>VLOOKUP(A4475,'[1]Journals Indexed Comparison'!$A$1:$D$17616,4,FALSE)</f>
        <v>United States</v>
      </c>
    </row>
    <row r="4476" spans="1:4" x14ac:dyDescent="0.3">
      <c r="A4476" s="3" t="s">
        <v>4475</v>
      </c>
      <c r="B4476" s="4" t="s">
        <v>10831</v>
      </c>
      <c r="C4476" s="3" t="s">
        <v>10794</v>
      </c>
      <c r="D4476" s="3" t="str">
        <f>VLOOKUP(A4476,'[1]Journals Indexed Comparison'!$A$1:$D$17616,4,FALSE)</f>
        <v>United States</v>
      </c>
    </row>
    <row r="4477" spans="1:4" x14ac:dyDescent="0.3">
      <c r="A4477" s="3" t="s">
        <v>4476</v>
      </c>
      <c r="B4477" s="4" t="s">
        <v>11575</v>
      </c>
      <c r="C4477" s="3" t="s">
        <v>10794</v>
      </c>
      <c r="D4477" s="3" t="str">
        <f>VLOOKUP(A4477,'[1]Journals Indexed Comparison'!$A$1:$D$17616,4,FALSE)</f>
        <v>United States</v>
      </c>
    </row>
    <row r="4478" spans="1:4" x14ac:dyDescent="0.3">
      <c r="A4478" s="3" t="s">
        <v>4477</v>
      </c>
      <c r="B4478" s="4" t="s">
        <v>11534</v>
      </c>
      <c r="C4478" s="3" t="s">
        <v>10794</v>
      </c>
      <c r="D4478" s="3" t="str">
        <f>VLOOKUP(A4478,'[1]Journals Indexed Comparison'!$A$1:$D$17616,4,FALSE)</f>
        <v>United States</v>
      </c>
    </row>
    <row r="4479" spans="1:4" x14ac:dyDescent="0.3">
      <c r="A4479" s="3" t="s">
        <v>4478</v>
      </c>
      <c r="B4479" s="4" t="s">
        <v>10896</v>
      </c>
      <c r="C4479" s="3" t="s">
        <v>10794</v>
      </c>
      <c r="D4479" s="3" t="str">
        <f>VLOOKUP(A4479,'[1]Journals Indexed Comparison'!$A$1:$D$17616,4,FALSE)</f>
        <v>United States</v>
      </c>
    </row>
    <row r="4480" spans="1:4" x14ac:dyDescent="0.3">
      <c r="A4480" s="3" t="s">
        <v>4479</v>
      </c>
      <c r="B4480" s="4" t="s">
        <v>11551</v>
      </c>
      <c r="C4480" s="3" t="s">
        <v>6006</v>
      </c>
      <c r="D4480" s="3" t="str">
        <f>VLOOKUP(A4480,'[1]Journals Indexed Comparison'!$A$1:$D$17616,4,FALSE)</f>
        <v>United States</v>
      </c>
    </row>
    <row r="4481" spans="1:4" x14ac:dyDescent="0.3">
      <c r="A4481" s="3" t="s">
        <v>4480</v>
      </c>
      <c r="B4481" s="4" t="s">
        <v>4481</v>
      </c>
      <c r="C4481" s="3" t="s">
        <v>12463</v>
      </c>
      <c r="D4481" s="3" t="str">
        <f>VLOOKUP(A4481,'[1]Journals Indexed Comparison'!$A$1:$D$17616,4,FALSE)</f>
        <v>Romania</v>
      </c>
    </row>
    <row r="4482" spans="1:4" x14ac:dyDescent="0.3">
      <c r="A4482" s="3" t="s">
        <v>4482</v>
      </c>
      <c r="B4482" s="4" t="s">
        <v>8767</v>
      </c>
      <c r="C4482" s="3" t="s">
        <v>6193</v>
      </c>
      <c r="D4482" s="3" t="str">
        <f>VLOOKUP(A4482,'[1]Journals Indexed Comparison'!$A$1:$D$17616,4,FALSE)</f>
        <v>Germany</v>
      </c>
    </row>
    <row r="4483" spans="1:4" ht="48" x14ac:dyDescent="0.3">
      <c r="A4483" s="3" t="s">
        <v>4483</v>
      </c>
      <c r="B4483" s="4" t="s">
        <v>8421</v>
      </c>
      <c r="C4483" s="3" t="s">
        <v>12464</v>
      </c>
      <c r="D4483" s="3" t="str">
        <f>VLOOKUP(A4483,'[1]Journals Indexed Comparison'!$A$1:$D$17616,4,FALSE)</f>
        <v>Poland</v>
      </c>
    </row>
    <row r="4484" spans="1:4" ht="24" x14ac:dyDescent="0.3">
      <c r="A4484" s="3" t="s">
        <v>91</v>
      </c>
      <c r="B4484" s="4" t="s">
        <v>5983</v>
      </c>
      <c r="C4484" s="3" t="e">
        <v>#N/A</v>
      </c>
      <c r="D4484" s="3" t="e">
        <f>VLOOKUP(A4484,'[1]Journals Indexed Comparison'!$A$1:$D$17616,4,FALSE)</f>
        <v>#N/A</v>
      </c>
    </row>
    <row r="4485" spans="1:4" ht="24" x14ac:dyDescent="0.3">
      <c r="A4485" s="3" t="s">
        <v>91</v>
      </c>
      <c r="B4485" s="4" t="s">
        <v>5984</v>
      </c>
      <c r="C4485" s="3" t="e">
        <v>#N/A</v>
      </c>
      <c r="D4485" s="3" t="e">
        <f>VLOOKUP(A4485,'[1]Journals Indexed Comparison'!$A$1:$D$17616,4,FALSE)</f>
        <v>#N/A</v>
      </c>
    </row>
    <row r="4486" spans="1:4" ht="24" x14ac:dyDescent="0.3">
      <c r="A4486" s="3" t="s">
        <v>91</v>
      </c>
      <c r="B4486" s="4" t="s">
        <v>5985</v>
      </c>
      <c r="C4486" s="3" t="e">
        <v>#N/A</v>
      </c>
      <c r="D4486" s="3" t="e">
        <f>VLOOKUP(A4486,'[1]Journals Indexed Comparison'!$A$1:$D$17616,4,FALSE)</f>
        <v>#N/A</v>
      </c>
    </row>
    <row r="4487" spans="1:4" x14ac:dyDescent="0.3">
      <c r="A4487" s="3" t="s">
        <v>91</v>
      </c>
      <c r="B4487" s="4" t="s">
        <v>5986</v>
      </c>
      <c r="C4487" s="3" t="e">
        <v>#N/A</v>
      </c>
      <c r="D4487" s="3" t="e">
        <f>VLOOKUP(A4487,'[1]Journals Indexed Comparison'!$A$1:$D$17616,4,FALSE)</f>
        <v>#N/A</v>
      </c>
    </row>
    <row r="4488" spans="1:4" ht="24" x14ac:dyDescent="0.3">
      <c r="A4488" s="3" t="s">
        <v>91</v>
      </c>
      <c r="B4488" s="4" t="s">
        <v>5987</v>
      </c>
      <c r="C4488" s="3" t="e">
        <v>#N/A</v>
      </c>
      <c r="D4488" s="3" t="e">
        <f>VLOOKUP(A4488,'[1]Journals Indexed Comparison'!$A$1:$D$17616,4,FALSE)</f>
        <v>#N/A</v>
      </c>
    </row>
    <row r="4489" spans="1:4" x14ac:dyDescent="0.3">
      <c r="A4489" s="3" t="s">
        <v>91</v>
      </c>
      <c r="B4489" s="4" t="s">
        <v>5988</v>
      </c>
      <c r="C4489" s="3" t="e">
        <v>#N/A</v>
      </c>
      <c r="D4489" s="3" t="e">
        <f>VLOOKUP(A4489,'[1]Journals Indexed Comparison'!$A$1:$D$17616,4,FALSE)</f>
        <v>#N/A</v>
      </c>
    </row>
    <row r="4490" spans="1:4" x14ac:dyDescent="0.3">
      <c r="A4490" s="3" t="s">
        <v>4484</v>
      </c>
      <c r="B4490" s="4" t="s">
        <v>10621</v>
      </c>
      <c r="C4490" s="3" t="s">
        <v>6120</v>
      </c>
      <c r="D4490" s="3" t="str">
        <f>VLOOKUP(A4490,'[1]Journals Indexed Comparison'!$A$1:$D$17616,4,FALSE)</f>
        <v>United States</v>
      </c>
    </row>
    <row r="4491" spans="1:4" ht="36" x14ac:dyDescent="0.3">
      <c r="A4491" s="3" t="s">
        <v>4485</v>
      </c>
      <c r="B4491" s="4" t="s">
        <v>8064</v>
      </c>
      <c r="C4491" s="3" t="s">
        <v>12465</v>
      </c>
      <c r="D4491" s="3" t="str">
        <f>VLOOKUP(A4491,'[1]Journals Indexed Comparison'!$A$1:$D$17616,4,FALSE)</f>
        <v>Poland</v>
      </c>
    </row>
    <row r="4492" spans="1:4" x14ac:dyDescent="0.3">
      <c r="A4492" s="3" t="s">
        <v>4486</v>
      </c>
      <c r="B4492" s="4" t="s">
        <v>11154</v>
      </c>
      <c r="C4492" s="3" t="s">
        <v>11155</v>
      </c>
      <c r="D4492" s="3" t="str">
        <f>VLOOKUP(A4492,'[1]Journals Indexed Comparison'!$A$1:$D$17616,4,FALSE)</f>
        <v>Poland</v>
      </c>
    </row>
    <row r="4493" spans="1:4" ht="36" x14ac:dyDescent="0.3">
      <c r="A4493" s="3" t="s">
        <v>4487</v>
      </c>
      <c r="B4493" s="4" t="s">
        <v>9903</v>
      </c>
      <c r="C4493" s="3" t="s">
        <v>12466</v>
      </c>
      <c r="D4493" s="3" t="str">
        <f>VLOOKUP(A4493,'[1]Journals Indexed Comparison'!$A$1:$D$17616,4,FALSE)</f>
        <v>Poland</v>
      </c>
    </row>
    <row r="4494" spans="1:4" x14ac:dyDescent="0.3">
      <c r="A4494" s="3" t="s">
        <v>4488</v>
      </c>
      <c r="B4494" s="4" t="s">
        <v>10525</v>
      </c>
      <c r="C4494" s="3" t="s">
        <v>6368</v>
      </c>
      <c r="D4494" s="3" t="str">
        <f>VLOOKUP(A4494,'[1]Journals Indexed Comparison'!$A$1:$D$17616,4,FALSE)</f>
        <v>Poland</v>
      </c>
    </row>
    <row r="4495" spans="1:4" ht="24" x14ac:dyDescent="0.3">
      <c r="A4495" s="3" t="s">
        <v>4489</v>
      </c>
      <c r="B4495" s="4" t="s">
        <v>8243</v>
      </c>
      <c r="C4495" s="3" t="s">
        <v>12467</v>
      </c>
      <c r="D4495" s="3" t="str">
        <f>VLOOKUP(A4495,'[1]Journals Indexed Comparison'!$A$1:$D$17616,4,FALSE)</f>
        <v>United States</v>
      </c>
    </row>
    <row r="4496" spans="1:4" ht="24" x14ac:dyDescent="0.3">
      <c r="A4496" s="3" t="s">
        <v>4490</v>
      </c>
      <c r="B4496" s="4" t="s">
        <v>10234</v>
      </c>
      <c r="C4496" s="3" t="s">
        <v>12468</v>
      </c>
      <c r="D4496" s="3" t="str">
        <f>VLOOKUP(A4496,'[1]Journals Indexed Comparison'!$A$1:$D$17616,4,FALSE)</f>
        <v>Poland</v>
      </c>
    </row>
    <row r="4497" spans="1:4" x14ac:dyDescent="0.3">
      <c r="A4497" s="3" t="s">
        <v>4491</v>
      </c>
      <c r="B4497" s="4" t="s">
        <v>6811</v>
      </c>
      <c r="C4497" s="3" t="s">
        <v>11837</v>
      </c>
      <c r="D4497" s="3" t="str">
        <f>VLOOKUP(A4497,'[1]Journals Indexed Comparison'!$A$1:$D$17616,4,FALSE)</f>
        <v>Poland</v>
      </c>
    </row>
    <row r="4498" spans="1:4" x14ac:dyDescent="0.3">
      <c r="A4498" s="3" t="s">
        <v>4492</v>
      </c>
      <c r="B4498" s="4" t="s">
        <v>4493</v>
      </c>
      <c r="C4498" s="3" t="s">
        <v>6812</v>
      </c>
      <c r="D4498" s="3" t="str">
        <f>VLOOKUP(A4498,'[1]Journals Indexed Comparison'!$A$1:$D$17616,4,FALSE)</f>
        <v>Poland</v>
      </c>
    </row>
    <row r="4499" spans="1:4" ht="24" x14ac:dyDescent="0.3">
      <c r="A4499" s="3" t="s">
        <v>4494</v>
      </c>
      <c r="B4499" s="4" t="s">
        <v>7488</v>
      </c>
      <c r="C4499" s="3" t="s">
        <v>12469</v>
      </c>
      <c r="D4499" s="3" t="str">
        <f>VLOOKUP(A4499,'[1]Journals Indexed Comparison'!$A$1:$D$17616,4,FALSE)</f>
        <v>France</v>
      </c>
    </row>
    <row r="4500" spans="1:4" x14ac:dyDescent="0.3">
      <c r="A4500" s="3" t="s">
        <v>4495</v>
      </c>
      <c r="B4500" s="4" t="s">
        <v>11638</v>
      </c>
      <c r="C4500" s="3" t="s">
        <v>8444</v>
      </c>
      <c r="D4500" s="3" t="str">
        <f>VLOOKUP(A4500,'[1]Journals Indexed Comparison'!$A$1:$D$17616,4,FALSE)</f>
        <v>United States</v>
      </c>
    </row>
    <row r="4501" spans="1:4" ht="24" x14ac:dyDescent="0.3">
      <c r="A4501" s="3" t="s">
        <v>4496</v>
      </c>
      <c r="B4501" s="4" t="s">
        <v>7200</v>
      </c>
      <c r="C4501" s="3" t="s">
        <v>12470</v>
      </c>
      <c r="D4501" s="3" t="str">
        <f>VLOOKUP(A4501,'[1]Journals Indexed Comparison'!$A$1:$D$17616,4,FALSE)</f>
        <v>United States</v>
      </c>
    </row>
    <row r="4502" spans="1:4" ht="24" x14ac:dyDescent="0.3">
      <c r="A4502" s="3" t="s">
        <v>4497</v>
      </c>
      <c r="B4502" s="4" t="s">
        <v>7168</v>
      </c>
      <c r="C4502" s="3" t="s">
        <v>12470</v>
      </c>
      <c r="D4502" s="3" t="str">
        <f>VLOOKUP(A4502,'[1]Journals Indexed Comparison'!$A$1:$D$17616,4,FALSE)</f>
        <v>United States</v>
      </c>
    </row>
    <row r="4503" spans="1:4" ht="24" x14ac:dyDescent="0.3">
      <c r="A4503" s="3" t="s">
        <v>4498</v>
      </c>
      <c r="B4503" s="4" t="s">
        <v>7201</v>
      </c>
      <c r="C4503" s="3" t="s">
        <v>12470</v>
      </c>
      <c r="D4503" s="3" t="str">
        <f>VLOOKUP(A4503,'[1]Journals Indexed Comparison'!$A$1:$D$17616,4,FALSE)</f>
        <v>United States</v>
      </c>
    </row>
    <row r="4504" spans="1:4" ht="24" x14ac:dyDescent="0.3">
      <c r="A4504" s="3" t="s">
        <v>4499</v>
      </c>
      <c r="B4504" s="4" t="s">
        <v>7170</v>
      </c>
      <c r="C4504" s="3" t="s">
        <v>12470</v>
      </c>
      <c r="D4504" s="3" t="str">
        <f>VLOOKUP(A4504,'[1]Journals Indexed Comparison'!$A$1:$D$17616,4,FALSE)</f>
        <v>United States</v>
      </c>
    </row>
    <row r="4505" spans="1:4" ht="24" x14ac:dyDescent="0.3">
      <c r="A4505" s="3" t="s">
        <v>4500</v>
      </c>
      <c r="B4505" s="4" t="s">
        <v>7164</v>
      </c>
      <c r="C4505" s="3" t="s">
        <v>12470</v>
      </c>
      <c r="D4505" s="3" t="str">
        <f>VLOOKUP(A4505,'[1]Journals Indexed Comparison'!$A$1:$D$17616,4,FALSE)</f>
        <v>United States</v>
      </c>
    </row>
    <row r="4506" spans="1:4" ht="24" x14ac:dyDescent="0.3">
      <c r="A4506" s="3" t="s">
        <v>4501</v>
      </c>
      <c r="B4506" s="4" t="s">
        <v>7543</v>
      </c>
      <c r="C4506" s="3" t="s">
        <v>12470</v>
      </c>
      <c r="D4506" s="3" t="str">
        <f>VLOOKUP(A4506,'[1]Journals Indexed Comparison'!$A$1:$D$17616,4,FALSE)</f>
        <v>United States</v>
      </c>
    </row>
    <row r="4507" spans="1:4" ht="24" x14ac:dyDescent="0.3">
      <c r="A4507" s="3" t="s">
        <v>4502</v>
      </c>
      <c r="B4507" s="4" t="s">
        <v>8260</v>
      </c>
      <c r="C4507" s="3" t="s">
        <v>12470</v>
      </c>
      <c r="D4507" s="3" t="str">
        <f>VLOOKUP(A4507,'[1]Journals Indexed Comparison'!$A$1:$D$17616,4,FALSE)</f>
        <v>United States</v>
      </c>
    </row>
    <row r="4508" spans="1:4" x14ac:dyDescent="0.3">
      <c r="A4508" s="3" t="s">
        <v>4503</v>
      </c>
      <c r="B4508" s="4" t="s">
        <v>6813</v>
      </c>
      <c r="C4508" s="3" t="s">
        <v>6045</v>
      </c>
      <c r="D4508" s="3" t="str">
        <f>VLOOKUP(A4508,'[1]Journals Indexed Comparison'!$A$1:$D$17616,4,FALSE)</f>
        <v>United Kingdom</v>
      </c>
    </row>
    <row r="4509" spans="1:4" x14ac:dyDescent="0.3">
      <c r="A4509" s="3" t="s">
        <v>4504</v>
      </c>
      <c r="B4509" s="4" t="s">
        <v>7928</v>
      </c>
      <c r="C4509" s="3" t="s">
        <v>12471</v>
      </c>
      <c r="D4509" s="3" t="str">
        <f>VLOOKUP(A4509,'[1]Journals Indexed Comparison'!$A$1:$D$17616,4,FALSE)</f>
        <v>United Kingdom</v>
      </c>
    </row>
    <row r="4510" spans="1:4" ht="24" x14ac:dyDescent="0.3">
      <c r="A4510" s="3" t="s">
        <v>4505</v>
      </c>
      <c r="B4510" s="4" t="s">
        <v>10575</v>
      </c>
      <c r="C4510" s="3" t="s">
        <v>12472</v>
      </c>
      <c r="D4510" s="3" t="str">
        <f>VLOOKUP(A4510,'[1]Journals Indexed Comparison'!$A$1:$D$17616,4,FALSE)</f>
        <v>United States</v>
      </c>
    </row>
    <row r="4511" spans="1:4" x14ac:dyDescent="0.3">
      <c r="A4511" s="3" t="s">
        <v>4506</v>
      </c>
      <c r="B4511" s="4" t="s">
        <v>11153</v>
      </c>
      <c r="C4511" s="3" t="s">
        <v>10233</v>
      </c>
      <c r="D4511" s="3" t="str">
        <f>VLOOKUP(A4511,'[1]Journals Indexed Comparison'!$A$1:$D$17616,4,FALSE)</f>
        <v>Poland</v>
      </c>
    </row>
    <row r="4512" spans="1:4" x14ac:dyDescent="0.3">
      <c r="A4512" s="3" t="s">
        <v>4507</v>
      </c>
      <c r="B4512" s="4" t="s">
        <v>6814</v>
      </c>
      <c r="C4512" s="3" t="s">
        <v>11776</v>
      </c>
      <c r="D4512" s="3" t="str">
        <f>VLOOKUP(A4512,'[1]Journals Indexed Comparison'!$A$1:$D$17616,4,FALSE)</f>
        <v>Poland</v>
      </c>
    </row>
    <row r="4513" spans="1:4" x14ac:dyDescent="0.3">
      <c r="A4513" s="3" t="s">
        <v>4508</v>
      </c>
      <c r="B4513" s="4" t="s">
        <v>6815</v>
      </c>
      <c r="C4513" s="3" t="s">
        <v>6148</v>
      </c>
      <c r="D4513" s="3" t="str">
        <f>VLOOKUP(A4513,'[1]Journals Indexed Comparison'!$A$1:$D$17616,4,FALSE)</f>
        <v>United Kingdom</v>
      </c>
    </row>
    <row r="4514" spans="1:4" x14ac:dyDescent="0.3">
      <c r="A4514" s="3" t="s">
        <v>4509</v>
      </c>
      <c r="B4514" s="4" t="s">
        <v>6816</v>
      </c>
      <c r="C4514" s="3" t="s">
        <v>6817</v>
      </c>
      <c r="D4514" s="3" t="str">
        <f>VLOOKUP(A4514,'[1]Journals Indexed Comparison'!$A$1:$D$17616,4,FALSE)</f>
        <v>United States</v>
      </c>
    </row>
    <row r="4515" spans="1:4" x14ac:dyDescent="0.3">
      <c r="A4515" s="3" t="s">
        <v>4510</v>
      </c>
      <c r="B4515" s="4" t="s">
        <v>6818</v>
      </c>
      <c r="C4515" s="3" t="s">
        <v>12473</v>
      </c>
      <c r="D4515" s="3" t="str">
        <f>VLOOKUP(A4515,'[1]Journals Indexed Comparison'!$A$1:$D$17616,4,FALSE)</f>
        <v>United States</v>
      </c>
    </row>
    <row r="4516" spans="1:4" x14ac:dyDescent="0.3">
      <c r="A4516" s="3" t="s">
        <v>4511</v>
      </c>
      <c r="B4516" s="4" t="s">
        <v>10447</v>
      </c>
      <c r="C4516" s="3" t="s">
        <v>11800</v>
      </c>
      <c r="D4516" s="3" t="str">
        <f>VLOOKUP(A4516,'[1]Journals Indexed Comparison'!$A$1:$D$17616,4,FALSE)</f>
        <v>United Kingdom</v>
      </c>
    </row>
    <row r="4517" spans="1:4" x14ac:dyDescent="0.3">
      <c r="A4517" s="3" t="s">
        <v>4512</v>
      </c>
      <c r="B4517" s="4" t="s">
        <v>10686</v>
      </c>
      <c r="C4517" s="3" t="s">
        <v>12474</v>
      </c>
      <c r="D4517" s="3" t="str">
        <f>VLOOKUP(A4517,'[1]Journals Indexed Comparison'!$A$1:$D$17616,4,FALSE)</f>
        <v>United States</v>
      </c>
    </row>
    <row r="4518" spans="1:4" x14ac:dyDescent="0.3">
      <c r="A4518" s="3" t="s">
        <v>4513</v>
      </c>
      <c r="B4518" s="4" t="s">
        <v>9884</v>
      </c>
      <c r="C4518" s="3" t="s">
        <v>12475</v>
      </c>
      <c r="D4518" s="3" t="str">
        <f>VLOOKUP(A4518,'[1]Journals Indexed Comparison'!$A$1:$D$17616,4,FALSE)</f>
        <v>Czech Republic</v>
      </c>
    </row>
    <row r="4519" spans="1:4" x14ac:dyDescent="0.3">
      <c r="A4519" s="3" t="s">
        <v>4514</v>
      </c>
      <c r="B4519" s="4" t="s">
        <v>4515</v>
      </c>
      <c r="C4519" s="3" t="s">
        <v>6894</v>
      </c>
      <c r="D4519" s="3" t="str">
        <f>VLOOKUP(A4519,'[1]Journals Indexed Comparison'!$A$1:$D$17616,4,FALSE)</f>
        <v>Switzerland</v>
      </c>
    </row>
    <row r="4520" spans="1:4" x14ac:dyDescent="0.3">
      <c r="A4520" s="3" t="s">
        <v>4516</v>
      </c>
      <c r="B4520" s="4" t="s">
        <v>6820</v>
      </c>
      <c r="C4520" s="3" t="s">
        <v>6821</v>
      </c>
      <c r="D4520" s="3" t="str">
        <f>VLOOKUP(A4520,'[1]Journals Indexed Comparison'!$A$1:$D$17616,4,FALSE)</f>
        <v>Germany</v>
      </c>
    </row>
    <row r="4521" spans="1:4" x14ac:dyDescent="0.3">
      <c r="A4521" s="3" t="s">
        <v>4517</v>
      </c>
      <c r="B4521" s="4" t="s">
        <v>9277</v>
      </c>
      <c r="C4521" s="3" t="s">
        <v>6237</v>
      </c>
      <c r="D4521" s="3" t="str">
        <f>VLOOKUP(A4521,'[1]Journals Indexed Comparison'!$A$1:$D$17616,4,FALSE)</f>
        <v>United Kingdom</v>
      </c>
    </row>
    <row r="4522" spans="1:4" ht="36" x14ac:dyDescent="0.3">
      <c r="A4522" s="3" t="s">
        <v>4518</v>
      </c>
      <c r="B4522" s="4" t="s">
        <v>9660</v>
      </c>
      <c r="C4522" s="3" t="s">
        <v>6045</v>
      </c>
      <c r="D4522" s="3" t="str">
        <f>VLOOKUP(A4522,'[1]Journals Indexed Comparison'!$A$1:$D$17616,4,FALSE)</f>
        <v>United Kingdom</v>
      </c>
    </row>
    <row r="4523" spans="1:4" x14ac:dyDescent="0.3">
      <c r="A4523" s="3" t="s">
        <v>4519</v>
      </c>
      <c r="B4523" s="4" t="s">
        <v>7540</v>
      </c>
      <c r="C4523" s="3" t="s">
        <v>5953</v>
      </c>
      <c r="D4523" s="3" t="str">
        <f>VLOOKUP(A4523,'[1]Journals Indexed Comparison'!$A$1:$D$17616,4,FALSE)</f>
        <v>United Kingdom</v>
      </c>
    </row>
    <row r="4524" spans="1:4" x14ac:dyDescent="0.3">
      <c r="A4524" s="3" t="s">
        <v>4520</v>
      </c>
      <c r="B4524" s="4" t="s">
        <v>9584</v>
      </c>
      <c r="C4524" s="3" t="s">
        <v>6045</v>
      </c>
      <c r="D4524" s="3" t="str">
        <f>VLOOKUP(A4524,'[1]Journals Indexed Comparison'!$A$1:$D$17616,4,FALSE)</f>
        <v>United States</v>
      </c>
    </row>
    <row r="4525" spans="1:4" x14ac:dyDescent="0.3">
      <c r="A4525" s="3" t="s">
        <v>4521</v>
      </c>
      <c r="B4525" s="4" t="s">
        <v>9829</v>
      </c>
      <c r="C4525" s="3" t="s">
        <v>9830</v>
      </c>
      <c r="D4525" s="3" t="str">
        <f>VLOOKUP(A4525,'[1]Journals Indexed Comparison'!$A$1:$D$17616,4,FALSE)</f>
        <v>France</v>
      </c>
    </row>
    <row r="4526" spans="1:4" x14ac:dyDescent="0.3">
      <c r="A4526" s="3" t="s">
        <v>4522</v>
      </c>
      <c r="B4526" s="4" t="s">
        <v>8367</v>
      </c>
      <c r="C4526" s="3" t="s">
        <v>6006</v>
      </c>
      <c r="D4526" s="3" t="str">
        <f>VLOOKUP(A4526,'[1]Journals Indexed Comparison'!$A$1:$D$17616,4,FALSE)</f>
        <v>France</v>
      </c>
    </row>
    <row r="4527" spans="1:4" ht="36" x14ac:dyDescent="0.3">
      <c r="A4527" s="3" t="s">
        <v>4523</v>
      </c>
      <c r="B4527" s="4" t="s">
        <v>10798</v>
      </c>
      <c r="C4527" s="3" t="s">
        <v>12476</v>
      </c>
      <c r="D4527" s="3" t="str">
        <f>VLOOKUP(A4527,'[1]Journals Indexed Comparison'!$A$1:$D$17616,4,FALSE)</f>
        <v>United States</v>
      </c>
    </row>
    <row r="4528" spans="1:4" x14ac:dyDescent="0.3">
      <c r="A4528" s="3" t="s">
        <v>4524</v>
      </c>
      <c r="B4528" s="4" t="s">
        <v>10185</v>
      </c>
      <c r="C4528" s="3" t="s">
        <v>6021</v>
      </c>
      <c r="D4528" s="3" t="str">
        <f>VLOOKUP(A4528,'[1]Journals Indexed Comparison'!$A$1:$D$17616,4,FALSE)</f>
        <v>United States</v>
      </c>
    </row>
    <row r="4529" spans="1:4" x14ac:dyDescent="0.3">
      <c r="A4529" s="3" t="s">
        <v>4525</v>
      </c>
      <c r="B4529" s="4" t="s">
        <v>7160</v>
      </c>
      <c r="C4529" s="3" t="s">
        <v>6006</v>
      </c>
      <c r="D4529" s="3" t="str">
        <f>VLOOKUP(A4529,'[1]Journals Indexed Comparison'!$A$1:$D$17616,4,FALSE)</f>
        <v>United States</v>
      </c>
    </row>
    <row r="4530" spans="1:4" x14ac:dyDescent="0.3">
      <c r="A4530" s="3" t="s">
        <v>4526</v>
      </c>
      <c r="B4530" s="4" t="s">
        <v>7420</v>
      </c>
      <c r="C4530" s="3" t="s">
        <v>6006</v>
      </c>
      <c r="D4530" s="3" t="str">
        <f>VLOOKUP(A4530,'[1]Journals Indexed Comparison'!$A$1:$D$17616,4,FALSE)</f>
        <v>Netherlands</v>
      </c>
    </row>
    <row r="4531" spans="1:4" x14ac:dyDescent="0.3">
      <c r="A4531" s="3" t="s">
        <v>4527</v>
      </c>
      <c r="B4531" s="4" t="s">
        <v>8197</v>
      </c>
      <c r="C4531" s="3" t="s">
        <v>11895</v>
      </c>
      <c r="D4531" s="3" t="str">
        <f>VLOOKUP(A4531,'[1]Journals Indexed Comparison'!$A$1:$D$17616,4,FALSE)</f>
        <v>Russia</v>
      </c>
    </row>
    <row r="4532" spans="1:4" ht="48" x14ac:dyDescent="0.3">
      <c r="A4532" s="3" t="s">
        <v>4528</v>
      </c>
      <c r="B4532" s="4" t="s">
        <v>7994</v>
      </c>
      <c r="C4532" s="3" t="s">
        <v>12477</v>
      </c>
      <c r="D4532" s="3" t="str">
        <f>VLOOKUP(A4532,'[1]Journals Indexed Comparison'!$A$1:$D$17616,4,FALSE)</f>
        <v>Serbia</v>
      </c>
    </row>
    <row r="4533" spans="1:4" x14ac:dyDescent="0.3">
      <c r="A4533" s="3" t="s">
        <v>4529</v>
      </c>
      <c r="B4533" s="4" t="s">
        <v>7189</v>
      </c>
      <c r="C4533" s="3" t="s">
        <v>6006</v>
      </c>
      <c r="D4533" s="3" t="str">
        <f>VLOOKUP(A4533,'[1]Journals Indexed Comparison'!$A$1:$D$17616,4,FALSE)</f>
        <v>Netherlands</v>
      </c>
    </row>
    <row r="4534" spans="1:4" x14ac:dyDescent="0.3">
      <c r="A4534" s="3" t="s">
        <v>4530</v>
      </c>
      <c r="B4534" s="4" t="s">
        <v>11294</v>
      </c>
      <c r="C4534" s="3" t="s">
        <v>6006</v>
      </c>
      <c r="D4534" s="3" t="str">
        <f>VLOOKUP(A4534,'[1]Journals Indexed Comparison'!$A$1:$D$17616,4,FALSE)</f>
        <v>Netherlands</v>
      </c>
    </row>
    <row r="4535" spans="1:4" ht="24" x14ac:dyDescent="0.3">
      <c r="A4535" s="3" t="s">
        <v>4531</v>
      </c>
      <c r="B4535" s="4" t="s">
        <v>10397</v>
      </c>
      <c r="C4535" s="3" t="s">
        <v>10398</v>
      </c>
      <c r="D4535" s="3" t="str">
        <f>VLOOKUP(A4535,'[1]Journals Indexed Comparison'!$A$1:$D$17616,4,FALSE)</f>
        <v>United Kingdom</v>
      </c>
    </row>
    <row r="4536" spans="1:4" ht="36" x14ac:dyDescent="0.3">
      <c r="A4536" s="3" t="s">
        <v>4532</v>
      </c>
      <c r="B4536" s="4" t="s">
        <v>10062</v>
      </c>
      <c r="C4536" s="3" t="s">
        <v>12478</v>
      </c>
      <c r="D4536" s="3" t="str">
        <f>VLOOKUP(A4536,'[1]Journals Indexed Comparison'!$A$1:$D$17616,4,FALSE)</f>
        <v>United Kingdom</v>
      </c>
    </row>
    <row r="4537" spans="1:4" x14ac:dyDescent="0.3">
      <c r="A4537" s="3" t="s">
        <v>4533</v>
      </c>
      <c r="B4537" s="4" t="s">
        <v>10309</v>
      </c>
      <c r="C4537" s="3" t="s">
        <v>6237</v>
      </c>
      <c r="D4537" s="3" t="str">
        <f>VLOOKUP(A4537,'[1]Journals Indexed Comparison'!$A$1:$D$17616,4,FALSE)</f>
        <v>United Kingdom</v>
      </c>
    </row>
    <row r="4538" spans="1:4" x14ac:dyDescent="0.3">
      <c r="A4538" s="3" t="s">
        <v>4534</v>
      </c>
      <c r="B4538" s="4" t="s">
        <v>6822</v>
      </c>
      <c r="C4538" s="3" t="s">
        <v>6021</v>
      </c>
      <c r="D4538" s="3" t="str">
        <f>VLOOKUP(A4538,'[1]Journals Indexed Comparison'!$A$1:$D$17616,4,FALSE)</f>
        <v>Germany</v>
      </c>
    </row>
    <row r="4539" spans="1:4" x14ac:dyDescent="0.3">
      <c r="A4539" s="3" t="s">
        <v>4535</v>
      </c>
      <c r="B4539" s="4" t="s">
        <v>4536</v>
      </c>
      <c r="C4539" s="3" t="s">
        <v>10726</v>
      </c>
      <c r="D4539" s="3" t="str">
        <f>VLOOKUP(A4539,'[1]Journals Indexed Comparison'!$A$1:$D$17616,4,FALSE)</f>
        <v>United States</v>
      </c>
    </row>
    <row r="4540" spans="1:4" ht="36" x14ac:dyDescent="0.3">
      <c r="A4540" s="3" t="s">
        <v>4537</v>
      </c>
      <c r="B4540" s="4" t="s">
        <v>7943</v>
      </c>
      <c r="C4540" s="3" t="s">
        <v>12479</v>
      </c>
      <c r="D4540" s="3" t="str">
        <f>VLOOKUP(A4540,'[1]Journals Indexed Comparison'!$A$1:$D$17616,4,FALSE)</f>
        <v>Bulgaria</v>
      </c>
    </row>
    <row r="4541" spans="1:4" ht="48" x14ac:dyDescent="0.3">
      <c r="A4541" s="3" t="s">
        <v>4538</v>
      </c>
      <c r="B4541" s="4" t="s">
        <v>8427</v>
      </c>
      <c r="C4541" s="3" t="s">
        <v>12352</v>
      </c>
      <c r="D4541" s="3" t="str">
        <f>VLOOKUP(A4541,'[1]Journals Indexed Comparison'!$A$1:$D$17616,4,FALSE)</f>
        <v>Russia</v>
      </c>
    </row>
    <row r="4542" spans="1:4" x14ac:dyDescent="0.3">
      <c r="A4542" s="3" t="s">
        <v>4539</v>
      </c>
      <c r="B4542" s="4" t="s">
        <v>11151</v>
      </c>
      <c r="C4542" s="3" t="s">
        <v>12352</v>
      </c>
      <c r="D4542" s="3" t="str">
        <f>VLOOKUP(A4542,'[1]Journals Indexed Comparison'!$A$1:$D$17616,4,FALSE)</f>
        <v>Russia</v>
      </c>
    </row>
    <row r="4543" spans="1:4" ht="36" x14ac:dyDescent="0.3">
      <c r="A4543" s="3" t="s">
        <v>4540</v>
      </c>
      <c r="B4543" s="4" t="s">
        <v>10884</v>
      </c>
      <c r="C4543" s="3" t="s">
        <v>12480</v>
      </c>
      <c r="D4543" s="3" t="str">
        <f>VLOOKUP(A4543,'[1]Journals Indexed Comparison'!$A$1:$D$17616,4,FALSE)</f>
        <v>United States</v>
      </c>
    </row>
    <row r="4544" spans="1:4" x14ac:dyDescent="0.3">
      <c r="A4544" s="3" t="s">
        <v>4541</v>
      </c>
      <c r="B4544" s="4" t="s">
        <v>4542</v>
      </c>
      <c r="C4544" s="3" t="s">
        <v>12481</v>
      </c>
      <c r="D4544" s="3" t="str">
        <f>VLOOKUP(A4544,'[1]Journals Indexed Comparison'!$A$1:$D$17616,4,FALSE)</f>
        <v>United States</v>
      </c>
    </row>
    <row r="4545" spans="1:4" x14ac:dyDescent="0.3">
      <c r="A4545" s="3" t="s">
        <v>4543</v>
      </c>
      <c r="B4545" s="4" t="s">
        <v>4544</v>
      </c>
      <c r="C4545" s="3" t="s">
        <v>9238</v>
      </c>
      <c r="D4545" s="3" t="str">
        <f>VLOOKUP(A4545,'[1]Journals Indexed Comparison'!$A$1:$D$17616,4,FALSE)</f>
        <v>United States</v>
      </c>
    </row>
    <row r="4546" spans="1:4" ht="24" x14ac:dyDescent="0.3">
      <c r="A4546" s="3" t="s">
        <v>4545</v>
      </c>
      <c r="B4546" s="4" t="s">
        <v>8867</v>
      </c>
      <c r="C4546" s="3" t="s">
        <v>12482</v>
      </c>
      <c r="D4546" s="3" t="str">
        <f>VLOOKUP(A4546,'[1]Journals Indexed Comparison'!$A$1:$D$17616,4,FALSE)</f>
        <v>United Kingdom</v>
      </c>
    </row>
    <row r="4547" spans="1:4" ht="24" x14ac:dyDescent="0.3">
      <c r="A4547" s="3" t="s">
        <v>4546</v>
      </c>
      <c r="B4547" s="4" t="s">
        <v>8116</v>
      </c>
      <c r="C4547" s="3" t="s">
        <v>12483</v>
      </c>
      <c r="D4547" s="3" t="str">
        <f>VLOOKUP(A4547,'[1]Journals Indexed Comparison'!$A$1:$D$17616,4,FALSE)</f>
        <v>Japan</v>
      </c>
    </row>
    <row r="4548" spans="1:4" ht="24" x14ac:dyDescent="0.3">
      <c r="A4548" s="3" t="s">
        <v>4547</v>
      </c>
      <c r="B4548" s="4" t="s">
        <v>4548</v>
      </c>
      <c r="C4548" s="3" t="s">
        <v>6714</v>
      </c>
      <c r="D4548" s="3" t="str">
        <f>VLOOKUP(A4548,'[1]Journals Indexed Comparison'!$A$1:$D$17616,4,FALSE)</f>
        <v>United States</v>
      </c>
    </row>
    <row r="4549" spans="1:4" x14ac:dyDescent="0.3">
      <c r="A4549" s="3" t="s">
        <v>5500</v>
      </c>
      <c r="B4549" s="4" t="s">
        <v>6752</v>
      </c>
      <c r="C4549" s="3" t="s">
        <v>6237</v>
      </c>
      <c r="D4549" s="3" t="str">
        <f>VLOOKUP(A4549,'[1]Journals Indexed Comparison'!$A$1:$D$17616,4,FALSE)</f>
        <v>United Kingdom</v>
      </c>
    </row>
    <row r="4550" spans="1:4" x14ac:dyDescent="0.3">
      <c r="A4550" s="3" t="s">
        <v>4551</v>
      </c>
      <c r="B4550" s="4" t="s">
        <v>8957</v>
      </c>
      <c r="C4550" s="3" t="s">
        <v>11891</v>
      </c>
      <c r="D4550" s="3" t="str">
        <f>VLOOKUP(A4550,'[1]Journals Indexed Comparison'!$A$1:$D$17616,4,FALSE)</f>
        <v>United Kingdom</v>
      </c>
    </row>
    <row r="4551" spans="1:4" x14ac:dyDescent="0.3">
      <c r="A4551" s="3" t="s">
        <v>4549</v>
      </c>
      <c r="B4551" s="4" t="s">
        <v>4550</v>
      </c>
      <c r="C4551" s="3" t="s">
        <v>7121</v>
      </c>
      <c r="D4551" s="3" t="str">
        <f>VLOOKUP(A4551,'[1]Journals Indexed Comparison'!$A$1:$D$17616,4,FALSE)</f>
        <v>United States</v>
      </c>
    </row>
    <row r="4552" spans="1:4" x14ac:dyDescent="0.3">
      <c r="A4552" s="3" t="s">
        <v>4552</v>
      </c>
      <c r="B4552" s="4" t="s">
        <v>11537</v>
      </c>
      <c r="C4552" s="3" t="s">
        <v>6114</v>
      </c>
      <c r="D4552" s="3" t="str">
        <f>VLOOKUP(A4552,'[1]Journals Indexed Comparison'!$A$1:$D$17616,4,FALSE)</f>
        <v>United States</v>
      </c>
    </row>
    <row r="4553" spans="1:4" x14ac:dyDescent="0.3">
      <c r="A4553" s="3" t="s">
        <v>4553</v>
      </c>
      <c r="B4553" s="4" t="s">
        <v>6823</v>
      </c>
      <c r="C4553" s="3" t="s">
        <v>6857</v>
      </c>
      <c r="D4553" s="3" t="str">
        <f>VLOOKUP(A4553,'[1]Journals Indexed Comparison'!$A$1:$D$17616,4,FALSE)</f>
        <v>Italy</v>
      </c>
    </row>
    <row r="4554" spans="1:4" x14ac:dyDescent="0.3">
      <c r="A4554" s="3" t="s">
        <v>4554</v>
      </c>
      <c r="B4554" s="4" t="s">
        <v>11524</v>
      </c>
      <c r="C4554" s="3" t="s">
        <v>12484</v>
      </c>
      <c r="D4554" s="3" t="str">
        <f>VLOOKUP(A4554,'[1]Journals Indexed Comparison'!$A$1:$D$17616,4,FALSE)</f>
        <v>United States</v>
      </c>
    </row>
    <row r="4555" spans="1:4" ht="24" x14ac:dyDescent="0.3">
      <c r="A4555" s="3" t="s">
        <v>5940</v>
      </c>
      <c r="B4555" s="4" t="s">
        <v>11443</v>
      </c>
      <c r="C4555" s="3" t="s">
        <v>6006</v>
      </c>
      <c r="D4555" s="3" t="str">
        <f>VLOOKUP(A4555,'[1]Journals Indexed Comparison'!$A$1:$D$17616,4,FALSE)</f>
        <v>United States</v>
      </c>
    </row>
    <row r="4556" spans="1:4" ht="24" x14ac:dyDescent="0.3">
      <c r="A4556" s="3" t="s">
        <v>4555</v>
      </c>
      <c r="B4556" s="4" t="s">
        <v>9827</v>
      </c>
      <c r="C4556" s="3" t="s">
        <v>12485</v>
      </c>
      <c r="D4556" s="3" t="str">
        <f>VLOOKUP(A4556,'[1]Journals Indexed Comparison'!$A$1:$D$17616,4,FALSE)</f>
        <v>France</v>
      </c>
    </row>
    <row r="4557" spans="1:4" x14ac:dyDescent="0.3">
      <c r="A4557" s="3" t="s">
        <v>4556</v>
      </c>
      <c r="B4557" s="4" t="s">
        <v>7099</v>
      </c>
      <c r="C4557" s="3" t="s">
        <v>6006</v>
      </c>
      <c r="D4557" s="3" t="str">
        <f>VLOOKUP(A4557,'[1]Journals Indexed Comparison'!$A$1:$D$17616,4,FALSE)</f>
        <v>Netherlands</v>
      </c>
    </row>
    <row r="4558" spans="1:4" x14ac:dyDescent="0.3">
      <c r="A4558" s="3" t="s">
        <v>4557</v>
      </c>
      <c r="B4558" s="4" t="s">
        <v>7100</v>
      </c>
      <c r="C4558" s="3" t="s">
        <v>6006</v>
      </c>
      <c r="D4558" s="3" t="str">
        <f>VLOOKUP(A4558,'[1]Journals Indexed Comparison'!$A$1:$D$17616,4,FALSE)</f>
        <v>Netherlands</v>
      </c>
    </row>
    <row r="4559" spans="1:4" x14ac:dyDescent="0.3">
      <c r="A4559" s="3" t="s">
        <v>4558</v>
      </c>
      <c r="B4559" s="4" t="s">
        <v>6824</v>
      </c>
      <c r="C4559" s="3" t="s">
        <v>6006</v>
      </c>
      <c r="D4559" s="3" t="str">
        <f>VLOOKUP(A4559,'[1]Journals Indexed Comparison'!$A$1:$D$17616,4,FALSE)</f>
        <v>United States</v>
      </c>
    </row>
    <row r="4560" spans="1:4" ht="24" x14ac:dyDescent="0.3">
      <c r="A4560" s="3" t="s">
        <v>4559</v>
      </c>
      <c r="B4560" s="4" t="s">
        <v>10923</v>
      </c>
      <c r="C4560" s="3" t="s">
        <v>6254</v>
      </c>
      <c r="D4560" s="3" t="str">
        <f>VLOOKUP(A4560,'[1]Journals Indexed Comparison'!$A$1:$D$17616,4,FALSE)</f>
        <v>United States</v>
      </c>
    </row>
    <row r="4561" spans="1:4" x14ac:dyDescent="0.3">
      <c r="A4561" s="3" t="s">
        <v>4560</v>
      </c>
      <c r="B4561" s="4" t="s">
        <v>7082</v>
      </c>
      <c r="C4561" s="3" t="s">
        <v>6021</v>
      </c>
      <c r="D4561" s="3" t="str">
        <f>VLOOKUP(A4561,'[1]Journals Indexed Comparison'!$A$1:$D$17616,4,FALSE)</f>
        <v>Switzerland</v>
      </c>
    </row>
    <row r="4562" spans="1:4" x14ac:dyDescent="0.3">
      <c r="A4562" s="3" t="s">
        <v>4561</v>
      </c>
      <c r="B4562" s="4" t="s">
        <v>7101</v>
      </c>
      <c r="C4562" s="3" t="s">
        <v>6029</v>
      </c>
      <c r="D4562" s="3" t="str">
        <f>VLOOKUP(A4562,'[1]Journals Indexed Comparison'!$A$1:$D$17616,4,FALSE)</f>
        <v>Switzerland</v>
      </c>
    </row>
    <row r="4563" spans="1:4" x14ac:dyDescent="0.3">
      <c r="A4563" s="3" t="s">
        <v>4562</v>
      </c>
      <c r="B4563" s="4" t="s">
        <v>7102</v>
      </c>
      <c r="C4563" s="3" t="s">
        <v>6006</v>
      </c>
      <c r="D4563" s="3" t="str">
        <f>VLOOKUP(A4563,'[1]Journals Indexed Comparison'!$A$1:$D$17616,4,FALSE)</f>
        <v>Netherlands</v>
      </c>
    </row>
    <row r="4564" spans="1:4" x14ac:dyDescent="0.3">
      <c r="A4564" s="3" t="s">
        <v>4563</v>
      </c>
      <c r="B4564" s="4" t="s">
        <v>7391</v>
      </c>
      <c r="C4564" s="3" t="s">
        <v>6006</v>
      </c>
      <c r="D4564" s="3" t="str">
        <f>VLOOKUP(A4564,'[1]Journals Indexed Comparison'!$A$1:$D$17616,4,FALSE)</f>
        <v>Netherlands</v>
      </c>
    </row>
    <row r="4565" spans="1:4" x14ac:dyDescent="0.3">
      <c r="A4565" s="3" t="s">
        <v>4564</v>
      </c>
      <c r="B4565" s="4" t="s">
        <v>7103</v>
      </c>
      <c r="C4565" s="3" t="s">
        <v>6006</v>
      </c>
      <c r="D4565" s="3" t="str">
        <f>VLOOKUP(A4565,'[1]Journals Indexed Comparison'!$A$1:$D$17616,4,FALSE)</f>
        <v>Netherlands</v>
      </c>
    </row>
    <row r="4566" spans="1:4" x14ac:dyDescent="0.3">
      <c r="A4566" s="3" t="s">
        <v>4565</v>
      </c>
      <c r="B4566" s="4" t="s">
        <v>7104</v>
      </c>
      <c r="C4566" s="3" t="s">
        <v>6021</v>
      </c>
      <c r="D4566" s="3" t="str">
        <f>VLOOKUP(A4566,'[1]Journals Indexed Comparison'!$A$1:$D$17616,4,FALSE)</f>
        <v>Germany</v>
      </c>
    </row>
    <row r="4567" spans="1:4" x14ac:dyDescent="0.3">
      <c r="A4567" s="3" t="s">
        <v>4566</v>
      </c>
      <c r="B4567" s="4" t="s">
        <v>11484</v>
      </c>
      <c r="C4567" s="3" t="s">
        <v>6006</v>
      </c>
      <c r="D4567" s="3" t="str">
        <f>VLOOKUP(A4567,'[1]Journals Indexed Comparison'!$A$1:$D$17616,4,FALSE)</f>
        <v>Netherlands</v>
      </c>
    </row>
    <row r="4568" spans="1:4" x14ac:dyDescent="0.3">
      <c r="A4568" s="3" t="s">
        <v>4567</v>
      </c>
      <c r="B4568" s="4" t="s">
        <v>7843</v>
      </c>
      <c r="C4568" s="3" t="s">
        <v>6006</v>
      </c>
      <c r="D4568" s="3" t="str">
        <f>VLOOKUP(A4568,'[1]Journals Indexed Comparison'!$A$1:$D$17616,4,FALSE)</f>
        <v>Netherlands</v>
      </c>
    </row>
    <row r="4569" spans="1:4" x14ac:dyDescent="0.3">
      <c r="A4569" s="3" t="s">
        <v>4568</v>
      </c>
      <c r="B4569" s="4" t="s">
        <v>7105</v>
      </c>
      <c r="C4569" s="3" t="s">
        <v>6029</v>
      </c>
      <c r="D4569" s="3" t="str">
        <f>VLOOKUP(A4569,'[1]Journals Indexed Comparison'!$A$1:$D$17616,4,FALSE)</f>
        <v>Switzerland</v>
      </c>
    </row>
    <row r="4570" spans="1:4" ht="24" x14ac:dyDescent="0.3">
      <c r="A4570" s="3" t="s">
        <v>4569</v>
      </c>
      <c r="B4570" s="4" t="s">
        <v>7777</v>
      </c>
      <c r="C4570" s="3" t="s">
        <v>6006</v>
      </c>
      <c r="D4570" s="3" t="str">
        <f>VLOOKUP(A4570,'[1]Journals Indexed Comparison'!$A$1:$D$17616,4,FALSE)</f>
        <v>United Kingdom</v>
      </c>
    </row>
    <row r="4571" spans="1:4" x14ac:dyDescent="0.3">
      <c r="A4571" s="3" t="s">
        <v>4570</v>
      </c>
      <c r="B4571" s="4" t="s">
        <v>7106</v>
      </c>
      <c r="C4571" s="3" t="s">
        <v>6006</v>
      </c>
      <c r="D4571" s="3" t="str">
        <f>VLOOKUP(A4571,'[1]Journals Indexed Comparison'!$A$1:$D$17616,4,FALSE)</f>
        <v>Netherlands</v>
      </c>
    </row>
    <row r="4572" spans="1:4" x14ac:dyDescent="0.3">
      <c r="A4572" s="3" t="s">
        <v>4571</v>
      </c>
      <c r="B4572" s="4" t="s">
        <v>11146</v>
      </c>
      <c r="C4572" s="3" t="s">
        <v>6006</v>
      </c>
      <c r="D4572" s="3" t="str">
        <f>VLOOKUP(A4572,'[1]Journals Indexed Comparison'!$A$1:$D$17616,4,FALSE)</f>
        <v>Netherlands</v>
      </c>
    </row>
    <row r="4573" spans="1:4" x14ac:dyDescent="0.3">
      <c r="A4573" s="3" t="s">
        <v>4572</v>
      </c>
      <c r="B4573" s="4" t="s">
        <v>10028</v>
      </c>
      <c r="C4573" s="3" t="s">
        <v>6006</v>
      </c>
      <c r="D4573" s="3" t="str">
        <f>VLOOKUP(A4573,'[1]Journals Indexed Comparison'!$A$1:$D$17616,4,FALSE)</f>
        <v>Netherlands</v>
      </c>
    </row>
    <row r="4574" spans="1:4" x14ac:dyDescent="0.3">
      <c r="A4574" s="3" t="s">
        <v>4573</v>
      </c>
      <c r="B4574" s="4" t="s">
        <v>10616</v>
      </c>
      <c r="C4574" s="3" t="s">
        <v>12486</v>
      </c>
      <c r="D4574" s="3" t="str">
        <f>VLOOKUP(A4574,'[1]Journals Indexed Comparison'!$A$1:$D$17616,4,FALSE)</f>
        <v>United States</v>
      </c>
    </row>
    <row r="4575" spans="1:4" x14ac:dyDescent="0.3">
      <c r="A4575" s="3" t="s">
        <v>4574</v>
      </c>
      <c r="B4575" s="4" t="s">
        <v>9370</v>
      </c>
      <c r="C4575" s="3" t="s">
        <v>12487</v>
      </c>
      <c r="D4575" s="3" t="str">
        <f>VLOOKUP(A4575,'[1]Journals Indexed Comparison'!$A$1:$D$17616,4,FALSE)</f>
        <v>United States</v>
      </c>
    </row>
    <row r="4576" spans="1:4" x14ac:dyDescent="0.3">
      <c r="A4576" s="3" t="s">
        <v>4575</v>
      </c>
      <c r="B4576" s="4" t="s">
        <v>9741</v>
      </c>
      <c r="C4576" s="3" t="s">
        <v>6006</v>
      </c>
      <c r="D4576" s="3" t="str">
        <f>VLOOKUP(A4576,'[1]Journals Indexed Comparison'!$A$1:$D$17616,4,FALSE)</f>
        <v>Netherlands</v>
      </c>
    </row>
    <row r="4577" spans="1:4" x14ac:dyDescent="0.3">
      <c r="A4577" s="3" t="s">
        <v>4576</v>
      </c>
      <c r="B4577" s="4" t="s">
        <v>8846</v>
      </c>
      <c r="C4577" s="3" t="s">
        <v>6006</v>
      </c>
      <c r="D4577" s="3" t="str">
        <f>VLOOKUP(A4577,'[1]Journals Indexed Comparison'!$A$1:$D$17616,4,FALSE)</f>
        <v>United States</v>
      </c>
    </row>
    <row r="4578" spans="1:4" x14ac:dyDescent="0.3">
      <c r="A4578" s="3" t="s">
        <v>5501</v>
      </c>
      <c r="B4578" s="4" t="s">
        <v>7719</v>
      </c>
      <c r="C4578" s="3" t="s">
        <v>5953</v>
      </c>
      <c r="D4578" s="3" t="str">
        <f>VLOOKUP(A4578,'[1]Journals Indexed Comparison'!$A$1:$D$17616,4,FALSE)</f>
        <v>United States</v>
      </c>
    </row>
    <row r="4579" spans="1:4" x14ac:dyDescent="0.3">
      <c r="A4579" s="3" t="s">
        <v>4577</v>
      </c>
      <c r="B4579" s="4" t="s">
        <v>10120</v>
      </c>
      <c r="C4579" s="3" t="s">
        <v>6091</v>
      </c>
      <c r="D4579" s="3" t="str">
        <f>VLOOKUP(A4579,'[1]Journals Indexed Comparison'!$A$1:$D$17616,4,FALSE)</f>
        <v>United Kingdom</v>
      </c>
    </row>
    <row r="4580" spans="1:4" x14ac:dyDescent="0.3">
      <c r="A4580" s="3" t="s">
        <v>4578</v>
      </c>
      <c r="B4580" s="4" t="s">
        <v>7935</v>
      </c>
      <c r="C4580" s="3" t="s">
        <v>6120</v>
      </c>
      <c r="D4580" s="3" t="str">
        <f>VLOOKUP(A4580,'[1]Journals Indexed Comparison'!$A$1:$D$17616,4,FALSE)</f>
        <v>Denmark</v>
      </c>
    </row>
    <row r="4581" spans="1:4" x14ac:dyDescent="0.3">
      <c r="A4581" s="3" t="s">
        <v>4579</v>
      </c>
      <c r="B4581" s="4" t="s">
        <v>11111</v>
      </c>
      <c r="C4581" s="3" t="s">
        <v>6021</v>
      </c>
      <c r="D4581" s="3" t="str">
        <f>VLOOKUP(A4581,'[1]Journals Indexed Comparison'!$A$1:$D$17616,4,FALSE)</f>
        <v>China</v>
      </c>
    </row>
    <row r="4582" spans="1:4" x14ac:dyDescent="0.3">
      <c r="A4582" s="3" t="s">
        <v>4580</v>
      </c>
      <c r="B4582" s="4" t="s">
        <v>8744</v>
      </c>
      <c r="C4582" s="3" t="s">
        <v>8745</v>
      </c>
      <c r="D4582" s="3" t="str">
        <f>VLOOKUP(A4582,'[1]Journals Indexed Comparison'!$A$1:$D$17616,4,FALSE)</f>
        <v>Netherlands</v>
      </c>
    </row>
    <row r="4583" spans="1:4" x14ac:dyDescent="0.3">
      <c r="A4583" s="3" t="s">
        <v>4581</v>
      </c>
      <c r="B4583" s="4" t="s">
        <v>11172</v>
      </c>
      <c r="C4583" s="3" t="s">
        <v>6063</v>
      </c>
      <c r="D4583" s="3" t="str">
        <f>VLOOKUP(A4583,'[1]Journals Indexed Comparison'!$A$1:$D$17616,4,FALSE)</f>
        <v>United Kingdom</v>
      </c>
    </row>
    <row r="4584" spans="1:4" x14ac:dyDescent="0.3">
      <c r="A4584" s="3" t="s">
        <v>4582</v>
      </c>
      <c r="B4584" s="4" t="s">
        <v>9257</v>
      </c>
      <c r="C4584" s="3" t="s">
        <v>6006</v>
      </c>
      <c r="D4584" s="3" t="str">
        <f>VLOOKUP(A4584,'[1]Journals Indexed Comparison'!$A$1:$D$17616,4,FALSE)</f>
        <v>United States</v>
      </c>
    </row>
    <row r="4585" spans="1:4" x14ac:dyDescent="0.3">
      <c r="A4585" s="3" t="s">
        <v>5504</v>
      </c>
      <c r="B4585" s="4" t="s">
        <v>10987</v>
      </c>
      <c r="C4585" s="3" t="s">
        <v>6021</v>
      </c>
      <c r="D4585" s="3" t="str">
        <f>VLOOKUP(A4585,'[1]Journals Indexed Comparison'!$A$1:$D$17616,4,FALSE)</f>
        <v>Germany</v>
      </c>
    </row>
    <row r="4586" spans="1:4" x14ac:dyDescent="0.3">
      <c r="A4586" s="3" t="s">
        <v>4583</v>
      </c>
      <c r="B4586" s="4" t="s">
        <v>8949</v>
      </c>
      <c r="C4586" s="3" t="s">
        <v>5953</v>
      </c>
      <c r="D4586" s="3" t="str">
        <f>VLOOKUP(A4586,'[1]Journals Indexed Comparison'!$A$1:$D$17616,4,FALSE)</f>
        <v>United States</v>
      </c>
    </row>
    <row r="4587" spans="1:4" x14ac:dyDescent="0.3">
      <c r="A4587" s="3" t="s">
        <v>4584</v>
      </c>
      <c r="B4587" s="4" t="s">
        <v>8495</v>
      </c>
      <c r="C4587" s="3" t="s">
        <v>5953</v>
      </c>
      <c r="D4587" s="3" t="str">
        <f>VLOOKUP(A4587,'[1]Journals Indexed Comparison'!$A$1:$D$17616,4,FALSE)</f>
        <v>United States</v>
      </c>
    </row>
    <row r="4588" spans="1:4" x14ac:dyDescent="0.3">
      <c r="A4588" s="3" t="s">
        <v>4585</v>
      </c>
      <c r="B4588" s="4" t="s">
        <v>4586</v>
      </c>
      <c r="C4588" s="3" t="s">
        <v>5953</v>
      </c>
      <c r="D4588" s="3" t="str">
        <f>VLOOKUP(A4588,'[1]Journals Indexed Comparison'!$A$1:$D$17616,4,FALSE)</f>
        <v>United States</v>
      </c>
    </row>
    <row r="4589" spans="1:4" x14ac:dyDescent="0.3">
      <c r="A4589" s="3" t="s">
        <v>4587</v>
      </c>
      <c r="B4589" s="4" t="s">
        <v>11418</v>
      </c>
      <c r="C4589" s="3" t="s">
        <v>5953</v>
      </c>
      <c r="D4589" s="3" t="str">
        <f>VLOOKUP(A4589,'[1]Journals Indexed Comparison'!$A$1:$D$17616,4,FALSE)</f>
        <v>United States</v>
      </c>
    </row>
    <row r="4590" spans="1:4" x14ac:dyDescent="0.3">
      <c r="A4590" s="3" t="s">
        <v>4588</v>
      </c>
      <c r="B4590" s="4" t="s">
        <v>4589</v>
      </c>
      <c r="C4590" s="3" t="s">
        <v>6006</v>
      </c>
      <c r="D4590" s="3" t="str">
        <f>VLOOKUP(A4590,'[1]Journals Indexed Comparison'!$A$1:$D$17616,4,FALSE)</f>
        <v>Germany</v>
      </c>
    </row>
    <row r="4591" spans="1:4" x14ac:dyDescent="0.3">
      <c r="A4591" s="3" t="s">
        <v>4590</v>
      </c>
      <c r="B4591" s="4" t="s">
        <v>4591</v>
      </c>
      <c r="C4591" s="3" t="s">
        <v>6021</v>
      </c>
      <c r="D4591" s="3" t="str">
        <f>VLOOKUP(A4591,'[1]Journals Indexed Comparison'!$A$1:$D$17616,4,FALSE)</f>
        <v>Austria</v>
      </c>
    </row>
    <row r="4592" spans="1:4" x14ac:dyDescent="0.3">
      <c r="A4592" s="3" t="s">
        <v>4592</v>
      </c>
      <c r="B4592" s="4" t="s">
        <v>4593</v>
      </c>
      <c r="C4592" s="3" t="s">
        <v>11808</v>
      </c>
      <c r="D4592" s="3" t="str">
        <f>VLOOKUP(A4592,'[1]Journals Indexed Comparison'!$A$1:$D$17616,4,FALSE)</f>
        <v>United States</v>
      </c>
    </row>
    <row r="4593" spans="1:4" ht="24" x14ac:dyDescent="0.3">
      <c r="A4593" s="3" t="s">
        <v>4594</v>
      </c>
      <c r="B4593" s="4" t="s">
        <v>6825</v>
      </c>
      <c r="C4593" s="3" t="s">
        <v>11836</v>
      </c>
      <c r="D4593" s="3" t="str">
        <f>VLOOKUP(A4593,'[1]Journals Indexed Comparison'!$A$1:$D$17616,4,FALSE)</f>
        <v>Poland</v>
      </c>
    </row>
    <row r="4594" spans="1:4" ht="24" x14ac:dyDescent="0.3">
      <c r="A4594" s="3" t="s">
        <v>4595</v>
      </c>
      <c r="B4594" s="4" t="s">
        <v>6826</v>
      </c>
      <c r="C4594" s="3" t="s">
        <v>12488</v>
      </c>
      <c r="D4594" s="3" t="str">
        <f>VLOOKUP(A4594,'[1]Journals Indexed Comparison'!$A$1:$D$17616,4,FALSE)</f>
        <v>Poland</v>
      </c>
    </row>
    <row r="4595" spans="1:4" ht="24" x14ac:dyDescent="0.3">
      <c r="A4595" s="3" t="s">
        <v>4596</v>
      </c>
      <c r="B4595" s="4" t="s">
        <v>4597</v>
      </c>
      <c r="C4595" s="3" t="s">
        <v>7584</v>
      </c>
      <c r="D4595" s="3" t="str">
        <f>VLOOKUP(A4595,'[1]Journals Indexed Comparison'!$A$1:$D$17616,4,FALSE)</f>
        <v>Spain</v>
      </c>
    </row>
    <row r="4596" spans="1:4" x14ac:dyDescent="0.3">
      <c r="A4596" s="3" t="s">
        <v>4598</v>
      </c>
      <c r="B4596" s="4" t="s">
        <v>4599</v>
      </c>
      <c r="C4596" s="3" t="s">
        <v>7995</v>
      </c>
      <c r="D4596" s="3" t="str">
        <f>VLOOKUP(A4596,'[1]Journals Indexed Comparison'!$A$1:$D$17616,4,FALSE)</f>
        <v>Croatia</v>
      </c>
    </row>
    <row r="4597" spans="1:4" ht="24" x14ac:dyDescent="0.3">
      <c r="A4597" s="3" t="s">
        <v>4927</v>
      </c>
      <c r="B4597" s="4" t="s">
        <v>6827</v>
      </c>
      <c r="C4597" s="3" t="s">
        <v>12489</v>
      </c>
      <c r="D4597" s="3" t="str">
        <f>VLOOKUP(A4597,'[1]Journals Indexed Comparison'!$A$1:$D$17616,4,FALSE)</f>
        <v>Japan</v>
      </c>
    </row>
    <row r="4598" spans="1:4" x14ac:dyDescent="0.3">
      <c r="A4598" s="3" t="s">
        <v>4600</v>
      </c>
      <c r="B4598" s="4" t="s">
        <v>7603</v>
      </c>
      <c r="C4598" s="3" t="s">
        <v>7604</v>
      </c>
      <c r="D4598" s="3" t="str">
        <f>VLOOKUP(A4598,'[1]Journals Indexed Comparison'!$A$1:$D$17616,4,FALSE)</f>
        <v>Hungary</v>
      </c>
    </row>
    <row r="4599" spans="1:4" x14ac:dyDescent="0.3">
      <c r="A4599" s="3" t="s">
        <v>4601</v>
      </c>
      <c r="B4599" s="4" t="s">
        <v>6828</v>
      </c>
      <c r="C4599" s="3" t="s">
        <v>6829</v>
      </c>
      <c r="D4599" s="3" t="str">
        <f>VLOOKUP(A4599,'[1]Journals Indexed Comparison'!$A$1:$D$17616,4,FALSE)</f>
        <v>Poland</v>
      </c>
    </row>
    <row r="4600" spans="1:4" x14ac:dyDescent="0.3">
      <c r="A4600" s="3" t="s">
        <v>5505</v>
      </c>
      <c r="B4600" s="4" t="s">
        <v>7516</v>
      </c>
      <c r="C4600" s="3" t="s">
        <v>6006</v>
      </c>
      <c r="D4600" s="3" t="str">
        <f>VLOOKUP(A4600,'[1]Journals Indexed Comparison'!$A$1:$D$17616,4,FALSE)</f>
        <v>Netherlands</v>
      </c>
    </row>
    <row r="4601" spans="1:4" x14ac:dyDescent="0.3">
      <c r="A4601" s="3" t="s">
        <v>4602</v>
      </c>
      <c r="B4601" s="4" t="s">
        <v>8886</v>
      </c>
      <c r="C4601" s="3" t="s">
        <v>6114</v>
      </c>
      <c r="D4601" s="3" t="str">
        <f>VLOOKUP(A4601,'[1]Journals Indexed Comparison'!$A$1:$D$17616,4,FALSE)</f>
        <v>United States</v>
      </c>
    </row>
    <row r="4602" spans="1:4" x14ac:dyDescent="0.3">
      <c r="A4602" s="3" t="s">
        <v>5506</v>
      </c>
      <c r="B4602" s="4" t="s">
        <v>6830</v>
      </c>
      <c r="C4602" s="3" t="s">
        <v>6021</v>
      </c>
      <c r="D4602" s="3" t="str">
        <f>VLOOKUP(A4602,'[1]Journals Indexed Comparison'!$A$1:$D$17616,4,FALSE)</f>
        <v>United States</v>
      </c>
    </row>
    <row r="4603" spans="1:4" ht="24" x14ac:dyDescent="0.3">
      <c r="A4603" s="3" t="s">
        <v>4603</v>
      </c>
      <c r="B4603" s="4" t="s">
        <v>9708</v>
      </c>
      <c r="C4603" s="3" t="s">
        <v>9709</v>
      </c>
      <c r="D4603" s="3" t="str">
        <f>VLOOKUP(A4603,'[1]Journals Indexed Comparison'!$A$1:$D$17616,4,FALSE)</f>
        <v>United States</v>
      </c>
    </row>
    <row r="4604" spans="1:4" x14ac:dyDescent="0.3">
      <c r="A4604" s="3" t="s">
        <v>4604</v>
      </c>
      <c r="B4604" s="4" t="s">
        <v>9505</v>
      </c>
      <c r="C4604" s="3" t="s">
        <v>6104</v>
      </c>
      <c r="D4604" s="3" t="str">
        <f>VLOOKUP(A4604,'[1]Journals Indexed Comparison'!$A$1:$D$17616,4,FALSE)</f>
        <v>United States</v>
      </c>
    </row>
    <row r="4605" spans="1:4" x14ac:dyDescent="0.3">
      <c r="A4605" s="3" t="s">
        <v>4605</v>
      </c>
      <c r="B4605" s="4" t="s">
        <v>4606</v>
      </c>
      <c r="C4605" s="3" t="s">
        <v>12490</v>
      </c>
      <c r="D4605" s="3" t="str">
        <f>VLOOKUP(A4605,'[1]Journals Indexed Comparison'!$A$1:$D$17616,4,FALSE)</f>
        <v>Greece</v>
      </c>
    </row>
    <row r="4606" spans="1:4" x14ac:dyDescent="0.3">
      <c r="A4606" s="3" t="s">
        <v>4607</v>
      </c>
      <c r="B4606" s="4" t="s">
        <v>4608</v>
      </c>
      <c r="C4606" s="3" t="s">
        <v>6193</v>
      </c>
      <c r="D4606" s="3" t="str">
        <f>VLOOKUP(A4606,'[1]Journals Indexed Comparison'!$A$1:$D$17616,4,FALSE)</f>
        <v>Germany</v>
      </c>
    </row>
    <row r="4607" spans="1:4" x14ac:dyDescent="0.3">
      <c r="A4607" s="3" t="s">
        <v>4609</v>
      </c>
      <c r="B4607" s="4" t="s">
        <v>4610</v>
      </c>
      <c r="C4607" s="3" t="s">
        <v>6447</v>
      </c>
      <c r="D4607" s="3" t="str">
        <f>VLOOKUP(A4607,'[1]Journals Indexed Comparison'!$A$1:$D$17616,4,FALSE)</f>
        <v>United States</v>
      </c>
    </row>
    <row r="4608" spans="1:4" x14ac:dyDescent="0.3">
      <c r="A4608" s="3" t="s">
        <v>4611</v>
      </c>
      <c r="B4608" s="4" t="s">
        <v>9958</v>
      </c>
      <c r="C4608" s="3" t="s">
        <v>5953</v>
      </c>
      <c r="D4608" s="3" t="str">
        <f>VLOOKUP(A4608,'[1]Journals Indexed Comparison'!$A$1:$D$17616,4,FALSE)</f>
        <v>United Kingdom</v>
      </c>
    </row>
    <row r="4609" spans="1:4" x14ac:dyDescent="0.3">
      <c r="A4609" s="3" t="s">
        <v>4612</v>
      </c>
      <c r="B4609" s="4" t="s">
        <v>7398</v>
      </c>
      <c r="C4609" s="3" t="s">
        <v>6006</v>
      </c>
      <c r="D4609" s="3" t="str">
        <f>VLOOKUP(A4609,'[1]Journals Indexed Comparison'!$A$1:$D$17616,4,FALSE)</f>
        <v>Netherlands</v>
      </c>
    </row>
    <row r="4610" spans="1:4" x14ac:dyDescent="0.3">
      <c r="A4610" s="3" t="s">
        <v>4613</v>
      </c>
      <c r="B4610" s="4" t="s">
        <v>6833</v>
      </c>
      <c r="C4610" s="3" t="s">
        <v>6447</v>
      </c>
      <c r="D4610" s="3" t="str">
        <f>VLOOKUP(A4610,'[1]Journals Indexed Comparison'!$A$1:$D$17616,4,FALSE)</f>
        <v>United States</v>
      </c>
    </row>
    <row r="4611" spans="1:4" x14ac:dyDescent="0.3">
      <c r="A4611" s="3" t="s">
        <v>4614</v>
      </c>
      <c r="B4611" s="4" t="s">
        <v>10010</v>
      </c>
      <c r="C4611" s="3" t="s">
        <v>5953</v>
      </c>
      <c r="D4611" s="3" t="str">
        <f>VLOOKUP(A4611,'[1]Journals Indexed Comparison'!$A$1:$D$17616,4,FALSE)</f>
        <v>Australia</v>
      </c>
    </row>
    <row r="4612" spans="1:4" x14ac:dyDescent="0.3">
      <c r="A4612" s="3" t="s">
        <v>4615</v>
      </c>
      <c r="B4612" s="4" t="s">
        <v>9193</v>
      </c>
      <c r="C4612" s="3" t="s">
        <v>6122</v>
      </c>
      <c r="D4612" s="3" t="str">
        <f>VLOOKUP(A4612,'[1]Journals Indexed Comparison'!$A$1:$D$17616,4,FALSE)</f>
        <v>United States</v>
      </c>
    </row>
    <row r="4613" spans="1:4" x14ac:dyDescent="0.3">
      <c r="A4613" s="3" t="s">
        <v>4616</v>
      </c>
      <c r="B4613" s="4" t="s">
        <v>6834</v>
      </c>
      <c r="C4613" s="3" t="s">
        <v>6122</v>
      </c>
      <c r="D4613" s="3" t="str">
        <f>VLOOKUP(A4613,'[1]Journals Indexed Comparison'!$A$1:$D$17616,4,FALSE)</f>
        <v>United States</v>
      </c>
    </row>
    <row r="4614" spans="1:4" x14ac:dyDescent="0.3">
      <c r="A4614" s="3" t="s">
        <v>4617</v>
      </c>
      <c r="B4614" s="4" t="s">
        <v>6835</v>
      </c>
      <c r="C4614" s="3" t="s">
        <v>6237</v>
      </c>
      <c r="D4614" s="3" t="str">
        <f>VLOOKUP(A4614,'[1]Journals Indexed Comparison'!$A$1:$D$17616,4,FALSE)</f>
        <v>United Kingdom</v>
      </c>
    </row>
    <row r="4615" spans="1:4" x14ac:dyDescent="0.3">
      <c r="A4615" s="3" t="s">
        <v>4618</v>
      </c>
      <c r="B4615" s="4" t="s">
        <v>9588</v>
      </c>
      <c r="C4615" s="3" t="s">
        <v>6122</v>
      </c>
      <c r="D4615" s="3" t="str">
        <f>VLOOKUP(A4615,'[1]Journals Indexed Comparison'!$A$1:$D$17616,4,FALSE)</f>
        <v>United States</v>
      </c>
    </row>
    <row r="4616" spans="1:4" x14ac:dyDescent="0.3">
      <c r="A4616" s="3" t="s">
        <v>4619</v>
      </c>
      <c r="B4616" s="4" t="s">
        <v>6836</v>
      </c>
      <c r="C4616" s="3" t="s">
        <v>6836</v>
      </c>
      <c r="D4616" s="3" t="str">
        <f>VLOOKUP(A4616,'[1]Journals Indexed Comparison'!$A$1:$D$17616,4,FALSE)</f>
        <v>United States</v>
      </c>
    </row>
    <row r="4617" spans="1:4" x14ac:dyDescent="0.3">
      <c r="A4617" s="3" t="s">
        <v>4620</v>
      </c>
      <c r="B4617" s="4" t="s">
        <v>7962</v>
      </c>
      <c r="C4617" s="3" t="s">
        <v>6021</v>
      </c>
      <c r="D4617" s="3" t="str">
        <f>VLOOKUP(A4617,'[1]Journals Indexed Comparison'!$A$1:$D$17616,4,FALSE)</f>
        <v>Germany</v>
      </c>
    </row>
    <row r="4618" spans="1:4" x14ac:dyDescent="0.3">
      <c r="A4618" s="3" t="s">
        <v>4621</v>
      </c>
      <c r="B4618" s="4" t="s">
        <v>6837</v>
      </c>
      <c r="C4618" s="3" t="s">
        <v>6122</v>
      </c>
      <c r="D4618" s="3" t="str">
        <f>VLOOKUP(A4618,'[1]Journals Indexed Comparison'!$A$1:$D$17616,4,FALSE)</f>
        <v>United States</v>
      </c>
    </row>
    <row r="4619" spans="1:4" x14ac:dyDescent="0.3">
      <c r="A4619" s="3" t="s">
        <v>4622</v>
      </c>
      <c r="B4619" s="4" t="s">
        <v>8895</v>
      </c>
      <c r="C4619" s="3" t="s">
        <v>6120</v>
      </c>
      <c r="D4619" s="3" t="str">
        <f>VLOOKUP(A4619,'[1]Journals Indexed Comparison'!$A$1:$D$17616,4,FALSE)</f>
        <v>United States</v>
      </c>
    </row>
    <row r="4620" spans="1:4" x14ac:dyDescent="0.3">
      <c r="A4620" s="3" t="s">
        <v>5941</v>
      </c>
      <c r="B4620" s="4" t="s">
        <v>10753</v>
      </c>
      <c r="C4620" s="3" t="s">
        <v>6122</v>
      </c>
      <c r="D4620" s="3" t="str">
        <f>VLOOKUP(A4620,'[1]Journals Indexed Comparison'!$A$1:$D$17616,4,FALSE)</f>
        <v>United States</v>
      </c>
    </row>
    <row r="4621" spans="1:4" x14ac:dyDescent="0.3">
      <c r="A4621" s="3" t="s">
        <v>4623</v>
      </c>
      <c r="B4621" s="4" t="s">
        <v>8490</v>
      </c>
      <c r="C4621" s="3" t="s">
        <v>6045</v>
      </c>
      <c r="D4621" s="3" t="str">
        <f>VLOOKUP(A4621,'[1]Journals Indexed Comparison'!$A$1:$D$17616,4,FALSE)</f>
        <v>United States</v>
      </c>
    </row>
    <row r="4622" spans="1:4" x14ac:dyDescent="0.3">
      <c r="A4622" s="3" t="s">
        <v>4624</v>
      </c>
      <c r="B4622" s="4" t="s">
        <v>8442</v>
      </c>
      <c r="C4622" s="3" t="s">
        <v>6122</v>
      </c>
      <c r="D4622" s="3" t="str">
        <f>VLOOKUP(A4622,'[1]Journals Indexed Comparison'!$A$1:$D$17616,4,FALSE)</f>
        <v>United States</v>
      </c>
    </row>
    <row r="4623" spans="1:4" x14ac:dyDescent="0.3">
      <c r="A4623" s="3" t="s">
        <v>4625</v>
      </c>
      <c r="B4623" s="4" t="s">
        <v>10468</v>
      </c>
      <c r="C4623" s="3" t="s">
        <v>5953</v>
      </c>
      <c r="D4623" s="3" t="str">
        <f>VLOOKUP(A4623,'[1]Journals Indexed Comparison'!$A$1:$D$17616,4,FALSE)</f>
        <v>United States</v>
      </c>
    </row>
    <row r="4624" spans="1:4" x14ac:dyDescent="0.3">
      <c r="A4624" s="3" t="s">
        <v>4626</v>
      </c>
      <c r="B4624" s="4" t="s">
        <v>8565</v>
      </c>
      <c r="C4624" s="3" t="s">
        <v>6122</v>
      </c>
      <c r="D4624" s="3" t="str">
        <f>VLOOKUP(A4624,'[1]Journals Indexed Comparison'!$A$1:$D$17616,4,FALSE)</f>
        <v>United States</v>
      </c>
    </row>
    <row r="4625" spans="1:4" x14ac:dyDescent="0.3">
      <c r="A4625" s="3" t="s">
        <v>4627</v>
      </c>
      <c r="B4625" s="4" t="s">
        <v>10055</v>
      </c>
      <c r="C4625" s="3" t="s">
        <v>6045</v>
      </c>
      <c r="D4625" s="3" t="str">
        <f>VLOOKUP(A4625,'[1]Journals Indexed Comparison'!$A$1:$D$17616,4,FALSE)</f>
        <v>United Kingdom</v>
      </c>
    </row>
    <row r="4626" spans="1:4" x14ac:dyDescent="0.3">
      <c r="A4626" s="3" t="s">
        <v>4628</v>
      </c>
      <c r="B4626" s="4" t="s">
        <v>4629</v>
      </c>
      <c r="C4626" s="3" t="s">
        <v>6006</v>
      </c>
      <c r="D4626" s="3" t="str">
        <f>VLOOKUP(A4626,'[1]Journals Indexed Comparison'!$A$1:$D$17616,4,FALSE)</f>
        <v>United States</v>
      </c>
    </row>
    <row r="4627" spans="1:4" x14ac:dyDescent="0.3">
      <c r="A4627" s="3" t="s">
        <v>4630</v>
      </c>
      <c r="B4627" s="4" t="s">
        <v>9461</v>
      </c>
      <c r="C4627" s="3" t="s">
        <v>6021</v>
      </c>
      <c r="D4627" s="3" t="str">
        <f>VLOOKUP(A4627,'[1]Journals Indexed Comparison'!$A$1:$D$17616,4,FALSE)</f>
        <v>United States</v>
      </c>
    </row>
    <row r="4628" spans="1:4" x14ac:dyDescent="0.3">
      <c r="A4628" s="3" t="s">
        <v>4631</v>
      </c>
      <c r="B4628" s="4" t="s">
        <v>9362</v>
      </c>
      <c r="C4628" s="3" t="s">
        <v>5953</v>
      </c>
      <c r="D4628" s="3" t="str">
        <f>VLOOKUP(A4628,'[1]Journals Indexed Comparison'!$A$1:$D$17616,4,FALSE)</f>
        <v>United Kingdom</v>
      </c>
    </row>
    <row r="4629" spans="1:4" x14ac:dyDescent="0.3">
      <c r="A4629" s="3" t="s">
        <v>4632</v>
      </c>
      <c r="B4629" s="4" t="s">
        <v>4633</v>
      </c>
      <c r="C4629" s="3" t="s">
        <v>6029</v>
      </c>
      <c r="D4629" s="3" t="str">
        <f>VLOOKUP(A4629,'[1]Journals Indexed Comparison'!$A$1:$D$17616,4,FALSE)</f>
        <v>Switzerland</v>
      </c>
    </row>
    <row r="4630" spans="1:4" x14ac:dyDescent="0.3">
      <c r="A4630" s="3" t="s">
        <v>4634</v>
      </c>
      <c r="B4630" s="4" t="s">
        <v>4635</v>
      </c>
      <c r="C4630" s="3" t="s">
        <v>6021</v>
      </c>
      <c r="D4630" s="3" t="str">
        <f>VLOOKUP(A4630,'[1]Journals Indexed Comparison'!$A$1:$D$17616,4,FALSE)</f>
        <v>Germany</v>
      </c>
    </row>
    <row r="4631" spans="1:4" x14ac:dyDescent="0.3">
      <c r="A4631" s="3" t="s">
        <v>4636</v>
      </c>
      <c r="B4631" s="4" t="s">
        <v>7011</v>
      </c>
      <c r="C4631" s="3" t="s">
        <v>7012</v>
      </c>
      <c r="D4631" s="3" t="str">
        <f>VLOOKUP(A4631,'[1]Journals Indexed Comparison'!$A$1:$D$17616,4,FALSE)</f>
        <v>United States</v>
      </c>
    </row>
    <row r="4632" spans="1:4" x14ac:dyDescent="0.3">
      <c r="A4632" s="3" t="s">
        <v>4637</v>
      </c>
      <c r="B4632" s="4" t="s">
        <v>4638</v>
      </c>
      <c r="C4632" s="3" t="s">
        <v>5953</v>
      </c>
      <c r="D4632" s="3" t="str">
        <f>VLOOKUP(A4632,'[1]Journals Indexed Comparison'!$A$1:$D$17616,4,FALSE)</f>
        <v>United States</v>
      </c>
    </row>
    <row r="4633" spans="1:4" x14ac:dyDescent="0.3">
      <c r="A4633" s="3" t="s">
        <v>4639</v>
      </c>
      <c r="B4633" s="4" t="s">
        <v>6838</v>
      </c>
      <c r="C4633" s="3" t="s">
        <v>6114</v>
      </c>
      <c r="D4633" s="3" t="str">
        <f>VLOOKUP(A4633,'[1]Journals Indexed Comparison'!$A$1:$D$17616,4,FALSE)</f>
        <v>United States</v>
      </c>
    </row>
    <row r="4634" spans="1:4" ht="24" x14ac:dyDescent="0.3">
      <c r="A4634" s="3" t="s">
        <v>4640</v>
      </c>
      <c r="B4634" s="4" t="s">
        <v>4641</v>
      </c>
      <c r="C4634" s="3" t="s">
        <v>6839</v>
      </c>
      <c r="D4634" s="3" t="str">
        <f>VLOOKUP(A4634,'[1]Journals Indexed Comparison'!$A$1:$D$17616,4,FALSE)</f>
        <v>United States</v>
      </c>
    </row>
    <row r="4635" spans="1:4" x14ac:dyDescent="0.3">
      <c r="A4635" s="3" t="s">
        <v>4642</v>
      </c>
      <c r="B4635" s="4" t="s">
        <v>8775</v>
      </c>
      <c r="C4635" s="3" t="s">
        <v>6193</v>
      </c>
      <c r="D4635" s="3" t="str">
        <f>VLOOKUP(A4635,'[1]Journals Indexed Comparison'!$A$1:$D$17616,4,FALSE)</f>
        <v>Germany</v>
      </c>
    </row>
    <row r="4636" spans="1:4" x14ac:dyDescent="0.3">
      <c r="A4636" s="3" t="s">
        <v>4643</v>
      </c>
      <c r="B4636" s="4" t="s">
        <v>6841</v>
      </c>
      <c r="C4636" s="3" t="s">
        <v>6122</v>
      </c>
      <c r="D4636" s="3" t="str">
        <f>VLOOKUP(A4636,'[1]Journals Indexed Comparison'!$A$1:$D$17616,4,FALSE)</f>
        <v>United States</v>
      </c>
    </row>
    <row r="4637" spans="1:4" x14ac:dyDescent="0.3">
      <c r="A4637" s="3" t="s">
        <v>4644</v>
      </c>
      <c r="B4637" s="4" t="s">
        <v>6840</v>
      </c>
      <c r="C4637" s="3" t="s">
        <v>6029</v>
      </c>
      <c r="D4637" s="3" t="str">
        <f>VLOOKUP(A4637,'[1]Journals Indexed Comparison'!$A$1:$D$17616,4,FALSE)</f>
        <v>Switzerland</v>
      </c>
    </row>
    <row r="4638" spans="1:4" x14ac:dyDescent="0.3">
      <c r="A4638" s="3" t="s">
        <v>4645</v>
      </c>
      <c r="B4638" s="4" t="s">
        <v>9289</v>
      </c>
      <c r="C4638" s="3" t="s">
        <v>6045</v>
      </c>
      <c r="D4638" s="3" t="str">
        <f>VLOOKUP(A4638,'[1]Journals Indexed Comparison'!$A$1:$D$17616,4,FALSE)</f>
        <v>United Kingdom</v>
      </c>
    </row>
    <row r="4639" spans="1:4" x14ac:dyDescent="0.3">
      <c r="A4639" s="3" t="s">
        <v>4646</v>
      </c>
      <c r="B4639" s="4" t="s">
        <v>6842</v>
      </c>
      <c r="C4639" s="3" t="s">
        <v>6006</v>
      </c>
      <c r="D4639" s="3" t="str">
        <f>VLOOKUP(A4639,'[1]Journals Indexed Comparison'!$A$1:$D$17616,4,FALSE)</f>
        <v>United Kingdom</v>
      </c>
    </row>
    <row r="4640" spans="1:4" x14ac:dyDescent="0.3">
      <c r="A4640" s="3" t="s">
        <v>4647</v>
      </c>
      <c r="B4640" s="4" t="s">
        <v>11077</v>
      </c>
      <c r="C4640" s="3" t="s">
        <v>6029</v>
      </c>
      <c r="D4640" s="3" t="str">
        <f>VLOOKUP(A4640,'[1]Journals Indexed Comparison'!$A$1:$D$17616,4,FALSE)</f>
        <v>Switzerland</v>
      </c>
    </row>
    <row r="4641" spans="1:4" x14ac:dyDescent="0.3">
      <c r="A4641" s="3" t="s">
        <v>4648</v>
      </c>
      <c r="B4641" s="4" t="s">
        <v>8290</v>
      </c>
      <c r="C4641" s="3" t="s">
        <v>5953</v>
      </c>
      <c r="D4641" s="3" t="str">
        <f>VLOOKUP(A4641,'[1]Journals Indexed Comparison'!$A$1:$D$17616,4,FALSE)</f>
        <v>United States</v>
      </c>
    </row>
    <row r="4642" spans="1:4" x14ac:dyDescent="0.3">
      <c r="A4642" s="3" t="s">
        <v>4649</v>
      </c>
      <c r="B4642" s="4" t="s">
        <v>10137</v>
      </c>
      <c r="C4642" s="3" t="s">
        <v>6237</v>
      </c>
      <c r="D4642" s="3" t="str">
        <f>VLOOKUP(A4642,'[1]Journals Indexed Comparison'!$A$1:$D$17616,4,FALSE)</f>
        <v>United Kingdom</v>
      </c>
    </row>
    <row r="4643" spans="1:4" ht="24" x14ac:dyDescent="0.3">
      <c r="A4643" s="3" t="s">
        <v>4650</v>
      </c>
      <c r="B4643" s="4" t="s">
        <v>6843</v>
      </c>
      <c r="C4643" s="3" t="s">
        <v>6844</v>
      </c>
      <c r="D4643" s="3" t="str">
        <f>VLOOKUP(A4643,'[1]Journals Indexed Comparison'!$A$1:$D$17616,4,FALSE)</f>
        <v>Netherlands</v>
      </c>
    </row>
    <row r="4644" spans="1:4" x14ac:dyDescent="0.3">
      <c r="A4644" s="3" t="s">
        <v>4651</v>
      </c>
      <c r="B4644" s="4" t="s">
        <v>8965</v>
      </c>
      <c r="C4644" s="3" t="s">
        <v>6120</v>
      </c>
      <c r="D4644" s="3" t="str">
        <f>VLOOKUP(A4644,'[1]Journals Indexed Comparison'!$A$1:$D$17616,4,FALSE)</f>
        <v>United States</v>
      </c>
    </row>
    <row r="4645" spans="1:4" ht="24" x14ac:dyDescent="0.3">
      <c r="A4645" s="3" t="s">
        <v>4652</v>
      </c>
      <c r="B4645" s="4" t="s">
        <v>4653</v>
      </c>
      <c r="C4645" s="3" t="s">
        <v>12491</v>
      </c>
      <c r="D4645" s="3" t="str">
        <f>VLOOKUP(A4645,'[1]Journals Indexed Comparison'!$A$1:$D$17616,4,FALSE)</f>
        <v>United States</v>
      </c>
    </row>
    <row r="4646" spans="1:4" x14ac:dyDescent="0.3">
      <c r="A4646" s="3" t="s">
        <v>4654</v>
      </c>
      <c r="B4646" s="4" t="s">
        <v>8292</v>
      </c>
      <c r="C4646" s="3" t="s">
        <v>12492</v>
      </c>
      <c r="D4646" s="3" t="str">
        <f>VLOOKUP(A4646,'[1]Journals Indexed Comparison'!$A$1:$D$17616,4,FALSE)</f>
        <v>United States</v>
      </c>
    </row>
    <row r="4647" spans="1:4" x14ac:dyDescent="0.3">
      <c r="A4647" s="3" t="s">
        <v>4655</v>
      </c>
      <c r="B4647" s="4" t="s">
        <v>9702</v>
      </c>
      <c r="C4647" s="3" t="s">
        <v>6006</v>
      </c>
      <c r="D4647" s="3" t="str">
        <f>VLOOKUP(A4647,'[1]Journals Indexed Comparison'!$A$1:$D$17616,4,FALSE)</f>
        <v>United Kingdom</v>
      </c>
    </row>
    <row r="4648" spans="1:4" x14ac:dyDescent="0.3">
      <c r="A4648" s="3" t="s">
        <v>5942</v>
      </c>
      <c r="B4648" s="4" t="s">
        <v>10991</v>
      </c>
      <c r="C4648" s="3" t="s">
        <v>6021</v>
      </c>
      <c r="D4648" s="3" t="str">
        <f>VLOOKUP(A4648,'[1]Journals Indexed Comparison'!$A$1:$D$17616,4,FALSE)</f>
        <v>Netherlands</v>
      </c>
    </row>
    <row r="4649" spans="1:4" x14ac:dyDescent="0.3">
      <c r="A4649" s="3" t="s">
        <v>4656</v>
      </c>
      <c r="B4649" s="4" t="s">
        <v>10286</v>
      </c>
      <c r="C4649" s="3" t="s">
        <v>6063</v>
      </c>
      <c r="D4649" s="3" t="str">
        <f>VLOOKUP(A4649,'[1]Journals Indexed Comparison'!$A$1:$D$17616,4,FALSE)</f>
        <v>United Kingdom</v>
      </c>
    </row>
    <row r="4650" spans="1:4" x14ac:dyDescent="0.3">
      <c r="A4650" s="3" t="s">
        <v>4657</v>
      </c>
      <c r="B4650" s="4" t="s">
        <v>7803</v>
      </c>
      <c r="C4650" s="3" t="s">
        <v>12493</v>
      </c>
      <c r="D4650" s="3" t="str">
        <f>VLOOKUP(A4650,'[1]Journals Indexed Comparison'!$A$1:$D$17616,4,FALSE)</f>
        <v>Italy</v>
      </c>
    </row>
    <row r="4651" spans="1:4" x14ac:dyDescent="0.3">
      <c r="A4651" s="3" t="s">
        <v>4658</v>
      </c>
      <c r="B4651" s="4" t="s">
        <v>9284</v>
      </c>
      <c r="C4651" s="3" t="s">
        <v>6120</v>
      </c>
      <c r="D4651" s="3" t="str">
        <f>VLOOKUP(A4651,'[1]Journals Indexed Comparison'!$A$1:$D$17616,4,FALSE)</f>
        <v>United States</v>
      </c>
    </row>
    <row r="4652" spans="1:4" x14ac:dyDescent="0.3">
      <c r="A4652" s="3" t="s">
        <v>91</v>
      </c>
      <c r="B4652" s="4" t="s">
        <v>5989</v>
      </c>
      <c r="C4652" s="3" t="e">
        <v>#N/A</v>
      </c>
      <c r="D4652" s="3" t="e">
        <f>VLOOKUP(A4652,'[1]Journals Indexed Comparison'!$A$1:$D$17616,4,FALSE)</f>
        <v>#N/A</v>
      </c>
    </row>
    <row r="4653" spans="1:4" x14ac:dyDescent="0.3">
      <c r="A4653" s="3" t="s">
        <v>4659</v>
      </c>
      <c r="B4653" s="4" t="s">
        <v>10504</v>
      </c>
      <c r="C4653" s="3" t="s">
        <v>11998</v>
      </c>
      <c r="D4653" s="3" t="str">
        <f>VLOOKUP(A4653,'[1]Journals Indexed Comparison'!$A$1:$D$17616,4,FALSE)</f>
        <v>United Kingdom</v>
      </c>
    </row>
    <row r="4654" spans="1:4" x14ac:dyDescent="0.3">
      <c r="A4654" s="3" t="s">
        <v>4660</v>
      </c>
      <c r="B4654" s="4" t="s">
        <v>9417</v>
      </c>
      <c r="C4654" s="3" t="s">
        <v>6114</v>
      </c>
      <c r="D4654" s="3" t="str">
        <f>VLOOKUP(A4654,'[1]Journals Indexed Comparison'!$A$1:$D$17616,4,FALSE)</f>
        <v>United States</v>
      </c>
    </row>
    <row r="4655" spans="1:4" ht="36" x14ac:dyDescent="0.3">
      <c r="A4655" s="3" t="s">
        <v>4661</v>
      </c>
      <c r="B4655" s="4" t="s">
        <v>8961</v>
      </c>
      <c r="C4655" s="3" t="s">
        <v>6021</v>
      </c>
      <c r="D4655" s="3" t="str">
        <f>VLOOKUP(A4655,'[1]Journals Indexed Comparison'!$A$1:$D$17616,4,FALSE)</f>
        <v>Netherlands</v>
      </c>
    </row>
    <row r="4656" spans="1:4" x14ac:dyDescent="0.3">
      <c r="A4656" s="3" t="s">
        <v>4662</v>
      </c>
      <c r="B4656" s="4" t="s">
        <v>11237</v>
      </c>
      <c r="C4656" s="3" t="s">
        <v>6045</v>
      </c>
      <c r="D4656" s="3" t="str">
        <f>VLOOKUP(A4656,'[1]Journals Indexed Comparison'!$A$1:$D$17616,4,FALSE)</f>
        <v>United Kingdom</v>
      </c>
    </row>
    <row r="4657" spans="1:4" ht="24" x14ac:dyDescent="0.3">
      <c r="A4657" s="3" t="s">
        <v>5510</v>
      </c>
      <c r="B4657" s="4" t="s">
        <v>11389</v>
      </c>
      <c r="C4657" s="3" t="s">
        <v>6494</v>
      </c>
      <c r="D4657" s="3" t="str">
        <f>VLOOKUP(A4657,'[1]Journals Indexed Comparison'!$A$1:$D$17616,4,FALSE)</f>
        <v>Italy</v>
      </c>
    </row>
    <row r="4658" spans="1:4" x14ac:dyDescent="0.3">
      <c r="A4658" s="3" t="s">
        <v>5511</v>
      </c>
      <c r="B4658" s="4" t="s">
        <v>6845</v>
      </c>
      <c r="C4658" s="3" t="s">
        <v>6111</v>
      </c>
      <c r="D4658" s="3" t="str">
        <f>VLOOKUP(A4658,'[1]Journals Indexed Comparison'!$A$1:$D$17616,4,FALSE)</f>
        <v>United States</v>
      </c>
    </row>
    <row r="4659" spans="1:4" x14ac:dyDescent="0.3">
      <c r="A4659" s="3" t="s">
        <v>4663</v>
      </c>
      <c r="B4659" s="4" t="s">
        <v>6846</v>
      </c>
      <c r="C4659" s="3" t="s">
        <v>6237</v>
      </c>
      <c r="D4659" s="3" t="str">
        <f>VLOOKUP(A4659,'[1]Journals Indexed Comparison'!$A$1:$D$17616,4,FALSE)</f>
        <v>United States</v>
      </c>
    </row>
    <row r="4660" spans="1:4" x14ac:dyDescent="0.3">
      <c r="A4660" s="3" t="s">
        <v>4664</v>
      </c>
      <c r="B4660" s="4" t="s">
        <v>6847</v>
      </c>
      <c r="C4660" s="3" t="s">
        <v>12013</v>
      </c>
      <c r="D4660" s="3" t="str">
        <f>VLOOKUP(A4660,'[1]Journals Indexed Comparison'!$A$1:$D$17616,4,FALSE)</f>
        <v>Germany</v>
      </c>
    </row>
    <row r="4661" spans="1:4" x14ac:dyDescent="0.3">
      <c r="A4661" s="3" t="s">
        <v>4665</v>
      </c>
      <c r="B4661" s="4" t="s">
        <v>7873</v>
      </c>
      <c r="C4661" s="3" t="s">
        <v>6021</v>
      </c>
      <c r="D4661" s="3" t="str">
        <f>VLOOKUP(A4661,'[1]Journals Indexed Comparison'!$A$1:$D$17616,4,FALSE)</f>
        <v>United States</v>
      </c>
    </row>
    <row r="4662" spans="1:4" x14ac:dyDescent="0.3">
      <c r="A4662" s="3" t="s">
        <v>4666</v>
      </c>
      <c r="B4662" s="4" t="s">
        <v>11264</v>
      </c>
      <c r="C4662" s="3" t="s">
        <v>8732</v>
      </c>
      <c r="D4662" s="3" t="str">
        <f>VLOOKUP(A4662,'[1]Journals Indexed Comparison'!$A$1:$D$17616,4,FALSE)</f>
        <v>United Kingdom</v>
      </c>
    </row>
    <row r="4663" spans="1:4" x14ac:dyDescent="0.3">
      <c r="A4663" s="3" t="s">
        <v>4667</v>
      </c>
      <c r="B4663" s="4" t="s">
        <v>7289</v>
      </c>
      <c r="C4663" s="3" t="s">
        <v>6063</v>
      </c>
      <c r="D4663" s="3" t="str">
        <f>VLOOKUP(A4663,'[1]Journals Indexed Comparison'!$A$1:$D$17616,4,FALSE)</f>
        <v>United Kingdom</v>
      </c>
    </row>
    <row r="4664" spans="1:4" x14ac:dyDescent="0.3">
      <c r="A4664" s="3" t="s">
        <v>4668</v>
      </c>
      <c r="B4664" s="4" t="s">
        <v>6848</v>
      </c>
      <c r="C4664" s="3" t="s">
        <v>6849</v>
      </c>
      <c r="D4664" s="3" t="str">
        <f>VLOOKUP(A4664,'[1]Journals Indexed Comparison'!$A$1:$D$17616,4,FALSE)</f>
        <v>United States</v>
      </c>
    </row>
    <row r="4665" spans="1:4" x14ac:dyDescent="0.3">
      <c r="A4665" s="3" t="s">
        <v>4669</v>
      </c>
      <c r="B4665" s="4" t="s">
        <v>8425</v>
      </c>
      <c r="C4665" s="3" t="s">
        <v>12343</v>
      </c>
      <c r="D4665" s="3" t="str">
        <f>VLOOKUP(A4665,'[1]Journals Indexed Comparison'!$A$1:$D$17616,4,FALSE)</f>
        <v>Russia</v>
      </c>
    </row>
    <row r="4666" spans="1:4" ht="24" x14ac:dyDescent="0.3">
      <c r="A4666" s="3" t="s">
        <v>4670</v>
      </c>
      <c r="B4666" s="4" t="s">
        <v>7729</v>
      </c>
      <c r="C4666" s="3" t="s">
        <v>12494</v>
      </c>
      <c r="D4666" s="3" t="str">
        <f>VLOOKUP(A4666,'[1]Journals Indexed Comparison'!$A$1:$D$17616,4,FALSE)</f>
        <v>United States</v>
      </c>
    </row>
    <row r="4667" spans="1:4" x14ac:dyDescent="0.3">
      <c r="A4667" s="3" t="s">
        <v>4671</v>
      </c>
      <c r="B4667" s="4" t="s">
        <v>6850</v>
      </c>
      <c r="C4667" s="3" t="s">
        <v>6006</v>
      </c>
      <c r="D4667" s="3" t="str">
        <f>VLOOKUP(A4667,'[1]Journals Indexed Comparison'!$A$1:$D$17616,4,FALSE)</f>
        <v>Spain</v>
      </c>
    </row>
    <row r="4668" spans="1:4" x14ac:dyDescent="0.3">
      <c r="A4668" s="3" t="s">
        <v>4672</v>
      </c>
      <c r="B4668" s="4" t="s">
        <v>6852</v>
      </c>
      <c r="C4668" s="3" t="s">
        <v>6006</v>
      </c>
      <c r="D4668" s="3" t="str">
        <f>VLOOKUP(A4668,'[1]Journals Indexed Comparison'!$A$1:$D$17616,4,FALSE)</f>
        <v>United Kingdom</v>
      </c>
    </row>
    <row r="4669" spans="1:4" ht="24" x14ac:dyDescent="0.3">
      <c r="A4669" s="3" t="s">
        <v>4673</v>
      </c>
      <c r="B4669" s="4" t="s">
        <v>6853</v>
      </c>
      <c r="C4669" s="3" t="s">
        <v>12495</v>
      </c>
      <c r="D4669" s="3" t="str">
        <f>VLOOKUP(A4669,'[1]Journals Indexed Comparison'!$A$1:$D$17616,4,FALSE)</f>
        <v>United States</v>
      </c>
    </row>
    <row r="4670" spans="1:4" x14ac:dyDescent="0.3">
      <c r="A4670" s="3" t="s">
        <v>4674</v>
      </c>
      <c r="B4670" s="4" t="s">
        <v>11426</v>
      </c>
      <c r="C4670" s="3" t="s">
        <v>6021</v>
      </c>
      <c r="D4670" s="3" t="str">
        <f>VLOOKUP(A4670,'[1]Journals Indexed Comparison'!$A$1:$D$17616,4,FALSE)</f>
        <v>Japan</v>
      </c>
    </row>
    <row r="4671" spans="1:4" ht="24" x14ac:dyDescent="0.3">
      <c r="A4671" s="3" t="s">
        <v>4675</v>
      </c>
      <c r="B4671" s="4" t="s">
        <v>4676</v>
      </c>
      <c r="C4671" s="3" t="s">
        <v>12494</v>
      </c>
      <c r="D4671" s="3" t="str">
        <f>VLOOKUP(A4671,'[1]Journals Indexed Comparison'!$A$1:$D$17616,4,FALSE)</f>
        <v>United States</v>
      </c>
    </row>
    <row r="4672" spans="1:4" ht="24" x14ac:dyDescent="0.3">
      <c r="A4672" s="3" t="s">
        <v>4677</v>
      </c>
      <c r="B4672" s="4" t="s">
        <v>7546</v>
      </c>
      <c r="C4672" s="3" t="s">
        <v>12496</v>
      </c>
      <c r="D4672" s="3" t="str">
        <f>VLOOKUP(A4672,'[1]Journals Indexed Comparison'!$A$1:$D$17616,4,FALSE)</f>
        <v>United States</v>
      </c>
    </row>
    <row r="4673" spans="1:4" x14ac:dyDescent="0.3">
      <c r="A4673" s="3" t="s">
        <v>4678</v>
      </c>
      <c r="B4673" s="4" t="s">
        <v>7432</v>
      </c>
      <c r="C4673" s="3" t="s">
        <v>6006</v>
      </c>
      <c r="D4673" s="3" t="str">
        <f>VLOOKUP(A4673,'[1]Journals Indexed Comparison'!$A$1:$D$17616,4,FALSE)</f>
        <v>Netherlands</v>
      </c>
    </row>
    <row r="4674" spans="1:4" x14ac:dyDescent="0.3">
      <c r="A4674" s="3" t="s">
        <v>4679</v>
      </c>
      <c r="B4674" s="4" t="s">
        <v>8837</v>
      </c>
      <c r="C4674" s="3" t="s">
        <v>5953</v>
      </c>
      <c r="D4674" s="3" t="str">
        <f>VLOOKUP(A4674,'[1]Journals Indexed Comparison'!$A$1:$D$17616,4,FALSE)</f>
        <v>United States</v>
      </c>
    </row>
    <row r="4675" spans="1:4" ht="48" x14ac:dyDescent="0.3">
      <c r="A4675" s="3" t="s">
        <v>4680</v>
      </c>
      <c r="B4675" s="4" t="s">
        <v>8295</v>
      </c>
      <c r="C4675" s="3" t="s">
        <v>7344</v>
      </c>
      <c r="D4675" s="3" t="str">
        <f>VLOOKUP(A4675,'[1]Journals Indexed Comparison'!$A$1:$D$17616,4,FALSE)</f>
        <v>United States</v>
      </c>
    </row>
    <row r="4676" spans="1:4" x14ac:dyDescent="0.3">
      <c r="A4676" s="3" t="s">
        <v>4681</v>
      </c>
      <c r="B4676" s="4" t="s">
        <v>11001</v>
      </c>
      <c r="C4676" s="3" t="s">
        <v>8745</v>
      </c>
      <c r="D4676" s="3" t="str">
        <f>VLOOKUP(A4676,'[1]Journals Indexed Comparison'!$A$1:$D$17616,4,FALSE)</f>
        <v>Netherlands</v>
      </c>
    </row>
    <row r="4677" spans="1:4" x14ac:dyDescent="0.3">
      <c r="A4677" s="3" t="s">
        <v>4682</v>
      </c>
      <c r="B4677" s="4" t="s">
        <v>11000</v>
      </c>
      <c r="C4677" s="3" t="s">
        <v>8745</v>
      </c>
      <c r="D4677" s="3" t="str">
        <f>VLOOKUP(A4677,'[1]Journals Indexed Comparison'!$A$1:$D$17616,4,FALSE)</f>
        <v>Netherlands</v>
      </c>
    </row>
    <row r="4678" spans="1:4" x14ac:dyDescent="0.3">
      <c r="A4678" s="3" t="s">
        <v>4683</v>
      </c>
      <c r="B4678" s="4" t="s">
        <v>11455</v>
      </c>
      <c r="C4678" s="3" t="s">
        <v>8745</v>
      </c>
      <c r="D4678" s="3" t="str">
        <f>VLOOKUP(A4678,'[1]Journals Indexed Comparison'!$A$1:$D$17616,4,FALSE)</f>
        <v>Netherlands</v>
      </c>
    </row>
    <row r="4679" spans="1:4" x14ac:dyDescent="0.3">
      <c r="A4679" s="3" t="s">
        <v>4684</v>
      </c>
      <c r="B4679" s="4" t="s">
        <v>10999</v>
      </c>
      <c r="C4679" s="3" t="s">
        <v>8745</v>
      </c>
      <c r="D4679" s="3" t="str">
        <f>VLOOKUP(A4679,'[1]Journals Indexed Comparison'!$A$1:$D$17616,4,FALSE)</f>
        <v>Netherlands</v>
      </c>
    </row>
    <row r="4680" spans="1:4" x14ac:dyDescent="0.3">
      <c r="A4680" s="3" t="s">
        <v>4685</v>
      </c>
      <c r="B4680" s="4" t="s">
        <v>10998</v>
      </c>
      <c r="C4680" s="3" t="s">
        <v>8745</v>
      </c>
      <c r="D4680" s="3" t="str">
        <f>VLOOKUP(A4680,'[1]Journals Indexed Comparison'!$A$1:$D$17616,4,FALSE)</f>
        <v>Netherlands</v>
      </c>
    </row>
    <row r="4681" spans="1:4" x14ac:dyDescent="0.3">
      <c r="A4681" s="3" t="s">
        <v>4686</v>
      </c>
      <c r="B4681" s="4" t="s">
        <v>11460</v>
      </c>
      <c r="C4681" s="3" t="s">
        <v>8745</v>
      </c>
      <c r="D4681" s="3" t="str">
        <f>VLOOKUP(A4681,'[1]Journals Indexed Comparison'!$A$1:$D$17616,4,FALSE)</f>
        <v>Netherlands</v>
      </c>
    </row>
    <row r="4682" spans="1:4" x14ac:dyDescent="0.3">
      <c r="A4682" s="3" t="s">
        <v>4687</v>
      </c>
      <c r="B4682" s="4" t="s">
        <v>11457</v>
      </c>
      <c r="C4682" s="3" t="s">
        <v>8745</v>
      </c>
      <c r="D4682" s="3" t="str">
        <f>VLOOKUP(A4682,'[1]Journals Indexed Comparison'!$A$1:$D$17616,4,FALSE)</f>
        <v>Netherlands</v>
      </c>
    </row>
    <row r="4683" spans="1:4" ht="24" x14ac:dyDescent="0.3">
      <c r="A4683" s="3" t="s">
        <v>4688</v>
      </c>
      <c r="B4683" s="4" t="s">
        <v>11459</v>
      </c>
      <c r="C4683" s="3" t="s">
        <v>8745</v>
      </c>
      <c r="D4683" s="3" t="str">
        <f>VLOOKUP(A4683,'[1]Journals Indexed Comparison'!$A$1:$D$17616,4,FALSE)</f>
        <v>Netherlands</v>
      </c>
    </row>
    <row r="4684" spans="1:4" ht="24" x14ac:dyDescent="0.3">
      <c r="A4684" s="3" t="s">
        <v>4689</v>
      </c>
      <c r="B4684" s="4" t="s">
        <v>11477</v>
      </c>
      <c r="C4684" s="3" t="s">
        <v>8745</v>
      </c>
      <c r="D4684" s="3" t="str">
        <f>VLOOKUP(A4684,'[1]Journals Indexed Comparison'!$A$1:$D$17616,4,FALSE)</f>
        <v>United Arab Emirates</v>
      </c>
    </row>
    <row r="4685" spans="1:4" x14ac:dyDescent="0.3">
      <c r="A4685" s="3" t="s">
        <v>4690</v>
      </c>
      <c r="B4685" s="4" t="s">
        <v>11458</v>
      </c>
      <c r="C4685" s="3" t="s">
        <v>8745</v>
      </c>
      <c r="D4685" s="3" t="str">
        <f>VLOOKUP(A4685,'[1]Journals Indexed Comparison'!$A$1:$D$17616,4,FALSE)</f>
        <v>Netherlands</v>
      </c>
    </row>
    <row r="4686" spans="1:4" x14ac:dyDescent="0.3">
      <c r="A4686" s="3" t="s">
        <v>4691</v>
      </c>
      <c r="B4686" s="4" t="s">
        <v>11456</v>
      </c>
      <c r="C4686" s="3" t="s">
        <v>8745</v>
      </c>
      <c r="D4686" s="3" t="str">
        <f>VLOOKUP(A4686,'[1]Journals Indexed Comparison'!$A$1:$D$17616,4,FALSE)</f>
        <v>Netherlands</v>
      </c>
    </row>
    <row r="4687" spans="1:4" x14ac:dyDescent="0.3">
      <c r="A4687" s="3" t="s">
        <v>4692</v>
      </c>
      <c r="B4687" s="4" t="s">
        <v>7109</v>
      </c>
      <c r="C4687" s="3" t="s">
        <v>6021</v>
      </c>
      <c r="D4687" s="3" t="str">
        <f>VLOOKUP(A4687,'[1]Journals Indexed Comparison'!$A$1:$D$17616,4,FALSE)</f>
        <v>Germany</v>
      </c>
    </row>
    <row r="4688" spans="1:4" x14ac:dyDescent="0.3">
      <c r="A4688" s="3" t="s">
        <v>4693</v>
      </c>
      <c r="B4688" s="4" t="s">
        <v>6856</v>
      </c>
      <c r="C4688" s="3" t="s">
        <v>6857</v>
      </c>
      <c r="D4688" s="3" t="str">
        <f>VLOOKUP(A4688,'[1]Journals Indexed Comparison'!$A$1:$D$17616,4,FALSE)</f>
        <v>Italy</v>
      </c>
    </row>
    <row r="4689" spans="1:4" x14ac:dyDescent="0.3">
      <c r="A4689" s="3" t="s">
        <v>4694</v>
      </c>
      <c r="B4689" s="4" t="s">
        <v>7799</v>
      </c>
      <c r="C4689" s="3" t="s">
        <v>12497</v>
      </c>
      <c r="D4689" s="3" t="str">
        <f>VLOOKUP(A4689,'[1]Journals Indexed Comparison'!$A$1:$D$17616,4,FALSE)</f>
        <v>France</v>
      </c>
    </row>
    <row r="4690" spans="1:4" x14ac:dyDescent="0.3">
      <c r="A4690" s="3" t="s">
        <v>4695</v>
      </c>
      <c r="B4690" s="4" t="s">
        <v>10029</v>
      </c>
      <c r="C4690" s="3" t="s">
        <v>6151</v>
      </c>
      <c r="D4690" s="3" t="str">
        <f>VLOOKUP(A4690,'[1]Journals Indexed Comparison'!$A$1:$D$17616,4,FALSE)</f>
        <v>United Kingdom</v>
      </c>
    </row>
    <row r="4691" spans="1:4" ht="24" x14ac:dyDescent="0.3">
      <c r="A4691" s="3" t="s">
        <v>4696</v>
      </c>
      <c r="B4691" s="4" t="s">
        <v>8378</v>
      </c>
      <c r="C4691" s="3" t="s">
        <v>12498</v>
      </c>
      <c r="D4691" s="3" t="str">
        <f>VLOOKUP(A4691,'[1]Journals Indexed Comparison'!$A$1:$D$17616,4,FALSE)</f>
        <v>Israel</v>
      </c>
    </row>
    <row r="4692" spans="1:4" x14ac:dyDescent="0.3">
      <c r="A4692" s="3" t="s">
        <v>4697</v>
      </c>
      <c r="B4692" s="4" t="s">
        <v>11229</v>
      </c>
      <c r="C4692" s="3" t="s">
        <v>10297</v>
      </c>
      <c r="D4692" s="3" t="str">
        <f>VLOOKUP(A4692,'[1]Journals Indexed Comparison'!$A$1:$D$17616,4,FALSE)</f>
        <v>United Kingdom</v>
      </c>
    </row>
    <row r="4693" spans="1:4" x14ac:dyDescent="0.3">
      <c r="A4693" s="3" t="s">
        <v>4698</v>
      </c>
      <c r="B4693" s="4" t="s">
        <v>9739</v>
      </c>
      <c r="C4693" s="3" t="s">
        <v>6114</v>
      </c>
      <c r="D4693" s="3" t="str">
        <f>VLOOKUP(A4693,'[1]Journals Indexed Comparison'!$A$1:$D$17616,4,FALSE)</f>
        <v>United States</v>
      </c>
    </row>
    <row r="4694" spans="1:4" x14ac:dyDescent="0.3">
      <c r="A4694" s="3" t="s">
        <v>4699</v>
      </c>
      <c r="B4694" s="4" t="s">
        <v>7415</v>
      </c>
      <c r="C4694" s="3" t="s">
        <v>6006</v>
      </c>
      <c r="D4694" s="3" t="str">
        <f>VLOOKUP(A4694,'[1]Journals Indexed Comparison'!$A$1:$D$17616,4,FALSE)</f>
        <v>Netherlands</v>
      </c>
    </row>
    <row r="4695" spans="1:4" x14ac:dyDescent="0.3">
      <c r="A4695" s="3" t="s">
        <v>4700</v>
      </c>
      <c r="B4695" s="4" t="s">
        <v>7750</v>
      </c>
      <c r="C4695" s="3" t="s">
        <v>6006</v>
      </c>
      <c r="D4695" s="3" t="str">
        <f>VLOOKUP(A4695,'[1]Journals Indexed Comparison'!$A$1:$D$17616,4,FALSE)</f>
        <v>United States</v>
      </c>
    </row>
    <row r="4696" spans="1:4" x14ac:dyDescent="0.3">
      <c r="A4696" s="3" t="s">
        <v>4701</v>
      </c>
      <c r="B4696" s="4" t="s">
        <v>8638</v>
      </c>
      <c r="C4696" s="3" t="s">
        <v>12499</v>
      </c>
      <c r="D4696" s="3" t="str">
        <f>VLOOKUP(A4696,'[1]Journals Indexed Comparison'!$A$1:$D$17616,4,FALSE)</f>
        <v>United States</v>
      </c>
    </row>
    <row r="4697" spans="1:4" ht="24" x14ac:dyDescent="0.3">
      <c r="A4697" s="3" t="s">
        <v>4702</v>
      </c>
      <c r="B4697" s="4" t="s">
        <v>7775</v>
      </c>
      <c r="C4697" s="3" t="s">
        <v>12500</v>
      </c>
      <c r="D4697" s="3" t="str">
        <f>VLOOKUP(A4697,'[1]Journals Indexed Comparison'!$A$1:$D$17616,4,FALSE)</f>
        <v>United States</v>
      </c>
    </row>
    <row r="4698" spans="1:4" x14ac:dyDescent="0.3">
      <c r="A4698" s="3" t="s">
        <v>4703</v>
      </c>
      <c r="B4698" s="4" t="s">
        <v>7133</v>
      </c>
      <c r="C4698" s="3" t="s">
        <v>6122</v>
      </c>
      <c r="D4698" s="3" t="str">
        <f>VLOOKUP(A4698,'[1]Journals Indexed Comparison'!$A$1:$D$17616,4,FALSE)</f>
        <v>United States</v>
      </c>
    </row>
    <row r="4699" spans="1:4" x14ac:dyDescent="0.3">
      <c r="A4699" s="3" t="s">
        <v>4704</v>
      </c>
      <c r="B4699" s="4" t="s">
        <v>10832</v>
      </c>
      <c r="C4699" s="3" t="s">
        <v>8444</v>
      </c>
      <c r="D4699" s="3" t="str">
        <f>VLOOKUP(A4699,'[1]Journals Indexed Comparison'!$A$1:$D$17616,4,FALSE)</f>
        <v>United States</v>
      </c>
    </row>
    <row r="4700" spans="1:4" ht="48" x14ac:dyDescent="0.3">
      <c r="A4700" s="3" t="s">
        <v>4705</v>
      </c>
      <c r="B4700" s="4" t="s">
        <v>7027</v>
      </c>
      <c r="C4700" s="3" t="s">
        <v>6965</v>
      </c>
      <c r="D4700" s="3" t="str">
        <f>VLOOKUP(A4700,'[1]Journals Indexed Comparison'!$A$1:$D$17616,4,FALSE)</f>
        <v>Switzerland</v>
      </c>
    </row>
    <row r="4701" spans="1:4" x14ac:dyDescent="0.3">
      <c r="A4701" s="3" t="s">
        <v>4706</v>
      </c>
      <c r="B4701" s="4" t="s">
        <v>8478</v>
      </c>
      <c r="C4701" s="3" t="s">
        <v>6045</v>
      </c>
      <c r="D4701" s="3" t="str">
        <f>VLOOKUP(A4701,'[1]Journals Indexed Comparison'!$A$1:$D$17616,4,FALSE)</f>
        <v>United Kingdom</v>
      </c>
    </row>
    <row r="4702" spans="1:4" ht="36" x14ac:dyDescent="0.3">
      <c r="A4702" s="3" t="s">
        <v>4707</v>
      </c>
      <c r="B4702" s="4" t="s">
        <v>10858</v>
      </c>
      <c r="C4702" s="3" t="s">
        <v>12405</v>
      </c>
      <c r="D4702" s="3" t="str">
        <f>VLOOKUP(A4702,'[1]Journals Indexed Comparison'!$A$1:$D$17616,4,FALSE)</f>
        <v>United States</v>
      </c>
    </row>
    <row r="4703" spans="1:4" ht="24" x14ac:dyDescent="0.3">
      <c r="A4703" s="3" t="s">
        <v>4708</v>
      </c>
      <c r="B4703" s="4" t="s">
        <v>11711</v>
      </c>
      <c r="C4703" s="3" t="s">
        <v>12363</v>
      </c>
      <c r="D4703" s="3" t="str">
        <f>VLOOKUP(A4703,'[1]Journals Indexed Comparison'!$A$1:$D$17616,4,FALSE)</f>
        <v>United States</v>
      </c>
    </row>
    <row r="4704" spans="1:4" x14ac:dyDescent="0.3">
      <c r="A4704" s="3" t="s">
        <v>4709</v>
      </c>
      <c r="B4704" s="4" t="s">
        <v>7816</v>
      </c>
      <c r="C4704" s="3" t="s">
        <v>12501</v>
      </c>
      <c r="D4704" s="3" t="str">
        <f>VLOOKUP(A4704,'[1]Journals Indexed Comparison'!$A$1:$D$17616,4,FALSE)</f>
        <v>United Kingdom</v>
      </c>
    </row>
    <row r="4705" spans="1:4" ht="24" x14ac:dyDescent="0.3">
      <c r="A4705" s="3" t="s">
        <v>5943</v>
      </c>
      <c r="B4705" s="4" t="s">
        <v>6858</v>
      </c>
      <c r="C4705" s="3" t="s">
        <v>12502</v>
      </c>
      <c r="D4705" s="3" t="str">
        <f>VLOOKUP(A4705,'[1]Journals Indexed Comparison'!$A$1:$D$17616,4,FALSE)</f>
        <v>United Kingdom</v>
      </c>
    </row>
    <row r="4706" spans="1:4" x14ac:dyDescent="0.3">
      <c r="A4706" s="3" t="s">
        <v>4710</v>
      </c>
      <c r="B4706" s="4" t="s">
        <v>10347</v>
      </c>
      <c r="C4706" s="3" t="s">
        <v>6526</v>
      </c>
      <c r="D4706" s="3" t="str">
        <f>VLOOKUP(A4706,'[1]Journals Indexed Comparison'!$A$1:$D$17616,4,FALSE)</f>
        <v>United Kingdom</v>
      </c>
    </row>
    <row r="4707" spans="1:4" x14ac:dyDescent="0.3">
      <c r="A4707" s="3" t="s">
        <v>4712</v>
      </c>
      <c r="B4707" s="4" t="s">
        <v>8772</v>
      </c>
      <c r="C4707" s="3" t="s">
        <v>5953</v>
      </c>
      <c r="D4707" s="3" t="str">
        <f>VLOOKUP(A4707,'[1]Journals Indexed Comparison'!$A$1:$D$17616,4,FALSE)</f>
        <v>United States</v>
      </c>
    </row>
    <row r="4708" spans="1:4" x14ac:dyDescent="0.3">
      <c r="A4708" s="3" t="s">
        <v>4713</v>
      </c>
      <c r="B4708" s="4" t="s">
        <v>9177</v>
      </c>
      <c r="C4708" s="3" t="s">
        <v>9178</v>
      </c>
      <c r="D4708" s="3" t="str">
        <f>VLOOKUP(A4708,'[1]Journals Indexed Comparison'!$A$1:$D$17616,4,FALSE)</f>
        <v>Australia</v>
      </c>
    </row>
    <row r="4709" spans="1:4" ht="24" x14ac:dyDescent="0.3">
      <c r="A4709" s="3" t="s">
        <v>4714</v>
      </c>
      <c r="B4709" s="4" t="s">
        <v>11053</v>
      </c>
      <c r="C4709" s="3" t="s">
        <v>12503</v>
      </c>
      <c r="D4709" s="3" t="str">
        <f>VLOOKUP(A4709,'[1]Journals Indexed Comparison'!$A$1:$D$17616,4,FALSE)</f>
        <v>Poland</v>
      </c>
    </row>
    <row r="4710" spans="1:4" x14ac:dyDescent="0.3">
      <c r="A4710" s="3" t="s">
        <v>4715</v>
      </c>
      <c r="B4710" s="4" t="s">
        <v>10486</v>
      </c>
      <c r="C4710" s="3" t="s">
        <v>8732</v>
      </c>
      <c r="D4710" s="3" t="str">
        <f>VLOOKUP(A4710,'[1]Journals Indexed Comparison'!$A$1:$D$17616,4,FALSE)</f>
        <v>United Kingdom</v>
      </c>
    </row>
    <row r="4711" spans="1:4" x14ac:dyDescent="0.3">
      <c r="A4711" s="3" t="s">
        <v>4716</v>
      </c>
      <c r="B4711" s="4" t="s">
        <v>10409</v>
      </c>
      <c r="C4711" s="3" t="s">
        <v>6006</v>
      </c>
      <c r="D4711" s="3" t="str">
        <f>VLOOKUP(A4711,'[1]Journals Indexed Comparison'!$A$1:$D$17616,4,FALSE)</f>
        <v>United Kingdom</v>
      </c>
    </row>
    <row r="4712" spans="1:4" x14ac:dyDescent="0.3">
      <c r="A4712" s="3" t="s">
        <v>4717</v>
      </c>
      <c r="B4712" s="4" t="s">
        <v>11184</v>
      </c>
      <c r="C4712" s="3" t="s">
        <v>8732</v>
      </c>
      <c r="D4712" s="3" t="str">
        <f>VLOOKUP(A4712,'[1]Journals Indexed Comparison'!$A$1:$D$17616,4,FALSE)</f>
        <v>United Kingdom</v>
      </c>
    </row>
    <row r="4713" spans="1:4" x14ac:dyDescent="0.3">
      <c r="A4713" s="3" t="s">
        <v>4718</v>
      </c>
      <c r="B4713" s="4" t="s">
        <v>9012</v>
      </c>
      <c r="C4713" s="3" t="s">
        <v>6006</v>
      </c>
      <c r="D4713" s="3" t="str">
        <f>VLOOKUP(A4713,'[1]Journals Indexed Comparison'!$A$1:$D$17616,4,FALSE)</f>
        <v>United Kingdom</v>
      </c>
    </row>
    <row r="4714" spans="1:4" x14ac:dyDescent="0.3">
      <c r="A4714" s="3" t="s">
        <v>4719</v>
      </c>
      <c r="B4714" s="4" t="s">
        <v>11548</v>
      </c>
      <c r="C4714" s="3" t="s">
        <v>6120</v>
      </c>
      <c r="D4714" s="3" t="str">
        <f>VLOOKUP(A4714,'[1]Journals Indexed Comparison'!$A$1:$D$17616,4,FALSE)</f>
        <v>United States</v>
      </c>
    </row>
    <row r="4715" spans="1:4" x14ac:dyDescent="0.3">
      <c r="A4715" s="3" t="s">
        <v>4720</v>
      </c>
      <c r="B4715" s="4" t="s">
        <v>8533</v>
      </c>
      <c r="C4715" s="3" t="s">
        <v>6006</v>
      </c>
      <c r="D4715" s="3" t="str">
        <f>VLOOKUP(A4715,'[1]Journals Indexed Comparison'!$A$1:$D$17616,4,FALSE)</f>
        <v>United States</v>
      </c>
    </row>
    <row r="4716" spans="1:4" x14ac:dyDescent="0.3">
      <c r="A4716" s="3" t="s">
        <v>4721</v>
      </c>
      <c r="B4716" s="4" t="s">
        <v>10759</v>
      </c>
      <c r="C4716" s="3" t="s">
        <v>6021</v>
      </c>
      <c r="D4716" s="3" t="str">
        <f>VLOOKUP(A4716,'[1]Journals Indexed Comparison'!$A$1:$D$17616,4,FALSE)</f>
        <v>Germany</v>
      </c>
    </row>
    <row r="4717" spans="1:4" ht="24" x14ac:dyDescent="0.3">
      <c r="A4717" s="3" t="s">
        <v>91</v>
      </c>
      <c r="B4717" s="4" t="s">
        <v>5990</v>
      </c>
      <c r="C4717" s="3" t="e">
        <v>#N/A</v>
      </c>
      <c r="D4717" s="3" t="e">
        <f>VLOOKUP(A4717,'[1]Journals Indexed Comparison'!$A$1:$D$17616,4,FALSE)</f>
        <v>#N/A</v>
      </c>
    </row>
    <row r="4718" spans="1:4" ht="24" x14ac:dyDescent="0.3">
      <c r="A4718" s="3" t="s">
        <v>4722</v>
      </c>
      <c r="B4718" s="4" t="s">
        <v>9534</v>
      </c>
      <c r="C4718" s="3" t="s">
        <v>9535</v>
      </c>
      <c r="D4718" s="3" t="str">
        <f>VLOOKUP(A4718,'[1]Journals Indexed Comparison'!$A$1:$D$17616,4,FALSE)</f>
        <v>United States</v>
      </c>
    </row>
    <row r="4719" spans="1:4" x14ac:dyDescent="0.3">
      <c r="A4719" s="3" t="s">
        <v>4723</v>
      </c>
      <c r="B4719" s="4" t="s">
        <v>8544</v>
      </c>
      <c r="C4719" s="3" t="s">
        <v>6006</v>
      </c>
      <c r="D4719" s="3" t="str">
        <f>VLOOKUP(A4719,'[1]Journals Indexed Comparison'!$A$1:$D$17616,4,FALSE)</f>
        <v>United Kingdom</v>
      </c>
    </row>
    <row r="4720" spans="1:4" x14ac:dyDescent="0.3">
      <c r="A4720" s="3" t="s">
        <v>4724</v>
      </c>
      <c r="B4720" s="4" t="s">
        <v>11616</v>
      </c>
      <c r="C4720" s="3" t="s">
        <v>6515</v>
      </c>
      <c r="D4720" s="3" t="str">
        <f>VLOOKUP(A4720,'[1]Journals Indexed Comparison'!$A$1:$D$17616,4,FALSE)</f>
        <v>United States</v>
      </c>
    </row>
    <row r="4721" spans="1:4" x14ac:dyDescent="0.3">
      <c r="A4721" s="3" t="s">
        <v>4725</v>
      </c>
      <c r="B4721" s="4" t="s">
        <v>8713</v>
      </c>
      <c r="C4721" s="3" t="s">
        <v>6006</v>
      </c>
      <c r="D4721" s="3" t="str">
        <f>VLOOKUP(A4721,'[1]Journals Indexed Comparison'!$A$1:$D$17616,4,FALSE)</f>
        <v>Netherlands</v>
      </c>
    </row>
    <row r="4722" spans="1:4" x14ac:dyDescent="0.3">
      <c r="A4722" s="3" t="s">
        <v>4726</v>
      </c>
      <c r="B4722" s="4" t="s">
        <v>7357</v>
      </c>
      <c r="C4722" s="3" t="s">
        <v>5953</v>
      </c>
      <c r="D4722" s="3" t="str">
        <f>VLOOKUP(A4722,'[1]Journals Indexed Comparison'!$A$1:$D$17616,4,FALSE)</f>
        <v>United States</v>
      </c>
    </row>
    <row r="4723" spans="1:4" x14ac:dyDescent="0.3">
      <c r="A4723" s="3" t="s">
        <v>4727</v>
      </c>
      <c r="B4723" s="4" t="s">
        <v>10855</v>
      </c>
      <c r="C4723" s="3" t="s">
        <v>6006</v>
      </c>
      <c r="D4723" s="3" t="str">
        <f>VLOOKUP(A4723,'[1]Journals Indexed Comparison'!$A$1:$D$17616,4,FALSE)</f>
        <v>Netherlands</v>
      </c>
    </row>
    <row r="4724" spans="1:4" x14ac:dyDescent="0.3">
      <c r="A4724" s="3" t="s">
        <v>4728</v>
      </c>
      <c r="B4724" s="4" t="s">
        <v>10785</v>
      </c>
      <c r="C4724" s="3" t="s">
        <v>6045</v>
      </c>
      <c r="D4724" s="3" t="str">
        <f>VLOOKUP(A4724,'[1]Journals Indexed Comparison'!$A$1:$D$17616,4,FALSE)</f>
        <v>United States</v>
      </c>
    </row>
    <row r="4725" spans="1:4" x14ac:dyDescent="0.3">
      <c r="A4725" s="3" t="s">
        <v>4729</v>
      </c>
      <c r="B4725" s="4" t="s">
        <v>6859</v>
      </c>
      <c r="C4725" s="3" t="s">
        <v>6006</v>
      </c>
      <c r="D4725" s="3" t="str">
        <f>VLOOKUP(A4725,'[1]Journals Indexed Comparison'!$A$1:$D$17616,4,FALSE)</f>
        <v>United Kingdom</v>
      </c>
    </row>
    <row r="4726" spans="1:4" ht="24" x14ac:dyDescent="0.3">
      <c r="A4726" s="3" t="s">
        <v>4730</v>
      </c>
      <c r="B4726" s="4" t="s">
        <v>10543</v>
      </c>
      <c r="C4726" s="3" t="s">
        <v>12504</v>
      </c>
      <c r="D4726" s="3" t="str">
        <f>VLOOKUP(A4726,'[1]Journals Indexed Comparison'!$A$1:$D$17616,4,FALSE)</f>
        <v>United States</v>
      </c>
    </row>
    <row r="4727" spans="1:4" ht="36" x14ac:dyDescent="0.3">
      <c r="A4727" s="3" t="s">
        <v>4731</v>
      </c>
      <c r="B4727" s="4" t="s">
        <v>7717</v>
      </c>
      <c r="C4727" s="3" t="s">
        <v>12505</v>
      </c>
      <c r="D4727" s="3" t="str">
        <f>VLOOKUP(A4727,'[1]Journals Indexed Comparison'!$A$1:$D$17616,4,FALSE)</f>
        <v>United States</v>
      </c>
    </row>
    <row r="4728" spans="1:4" x14ac:dyDescent="0.3">
      <c r="A4728" s="3" t="s">
        <v>4732</v>
      </c>
      <c r="B4728" s="4" t="s">
        <v>9213</v>
      </c>
      <c r="C4728" s="3" t="s">
        <v>12506</v>
      </c>
      <c r="D4728" s="3" t="str">
        <f>VLOOKUP(A4728,'[1]Journals Indexed Comparison'!$A$1:$D$17616,4,FALSE)</f>
        <v>United States</v>
      </c>
    </row>
    <row r="4729" spans="1:4" x14ac:dyDescent="0.3">
      <c r="A4729" s="3" t="s">
        <v>4733</v>
      </c>
      <c r="B4729" s="4" t="s">
        <v>6679</v>
      </c>
      <c r="C4729" s="3" t="s">
        <v>6029</v>
      </c>
      <c r="D4729" s="3" t="str">
        <f>VLOOKUP(A4729,'[1]Journals Indexed Comparison'!$A$1:$D$17616,4,FALSE)</f>
        <v>Switzerland</v>
      </c>
    </row>
    <row r="4730" spans="1:4" x14ac:dyDescent="0.3">
      <c r="A4730" s="3" t="s">
        <v>4734</v>
      </c>
      <c r="B4730" s="4" t="s">
        <v>6436</v>
      </c>
      <c r="C4730" s="3" t="s">
        <v>6437</v>
      </c>
      <c r="D4730" s="3" t="str">
        <f>VLOOKUP(A4730,'[1]Journals Indexed Comparison'!$A$1:$D$17616,4,FALSE)</f>
        <v>United States</v>
      </c>
    </row>
    <row r="4731" spans="1:4" x14ac:dyDescent="0.3">
      <c r="A4731" s="3" t="s">
        <v>4735</v>
      </c>
      <c r="B4731" s="4" t="s">
        <v>8870</v>
      </c>
      <c r="C4731" s="3" t="s">
        <v>6006</v>
      </c>
      <c r="D4731" s="3" t="str">
        <f>VLOOKUP(A4731,'[1]Journals Indexed Comparison'!$A$1:$D$17616,4,FALSE)</f>
        <v>United Kingdom</v>
      </c>
    </row>
    <row r="4732" spans="1:4" x14ac:dyDescent="0.3">
      <c r="A4732" s="3" t="s">
        <v>4736</v>
      </c>
      <c r="B4732" s="4" t="s">
        <v>10978</v>
      </c>
      <c r="C4732" s="3" t="s">
        <v>6006</v>
      </c>
      <c r="D4732" s="3" t="str">
        <f>VLOOKUP(A4732,'[1]Journals Indexed Comparison'!$A$1:$D$17616,4,FALSE)</f>
        <v>Netherlands</v>
      </c>
    </row>
    <row r="4733" spans="1:4" x14ac:dyDescent="0.3">
      <c r="A4733" s="3" t="s">
        <v>4737</v>
      </c>
      <c r="B4733" s="4" t="s">
        <v>10326</v>
      </c>
      <c r="C4733" s="3" t="s">
        <v>8732</v>
      </c>
      <c r="D4733" s="3" t="str">
        <f>VLOOKUP(A4733,'[1]Journals Indexed Comparison'!$A$1:$D$17616,4,FALSE)</f>
        <v>United Kingdom</v>
      </c>
    </row>
    <row r="4734" spans="1:4" x14ac:dyDescent="0.3">
      <c r="A4734" s="3" t="s">
        <v>4738</v>
      </c>
      <c r="B4734" s="4" t="s">
        <v>9959</v>
      </c>
      <c r="C4734" s="3" t="s">
        <v>5953</v>
      </c>
      <c r="D4734" s="3" t="str">
        <f>VLOOKUP(A4734,'[1]Journals Indexed Comparison'!$A$1:$D$17616,4,FALSE)</f>
        <v>Australia</v>
      </c>
    </row>
    <row r="4735" spans="1:4" x14ac:dyDescent="0.3">
      <c r="A4735" s="3" t="s">
        <v>4739</v>
      </c>
      <c r="B4735" s="4" t="s">
        <v>8711</v>
      </c>
      <c r="C4735" s="3" t="s">
        <v>6220</v>
      </c>
      <c r="D4735" s="3" t="str">
        <f>VLOOKUP(A4735,'[1]Journals Indexed Comparison'!$A$1:$D$17616,4,FALSE)</f>
        <v>Netherlands</v>
      </c>
    </row>
    <row r="4736" spans="1:4" x14ac:dyDescent="0.3">
      <c r="A4736" s="3" t="s">
        <v>4740</v>
      </c>
      <c r="B4736" s="4" t="s">
        <v>7110</v>
      </c>
      <c r="C4736" s="3" t="s">
        <v>6021</v>
      </c>
      <c r="D4736" s="3" t="str">
        <f>VLOOKUP(A4736,'[1]Journals Indexed Comparison'!$A$1:$D$17616,4,FALSE)</f>
        <v>Germany</v>
      </c>
    </row>
    <row r="4737" spans="1:4" x14ac:dyDescent="0.3">
      <c r="A4737" s="3" t="s">
        <v>4741</v>
      </c>
      <c r="B4737" s="4" t="s">
        <v>4742</v>
      </c>
      <c r="C4737" s="3" t="s">
        <v>6006</v>
      </c>
      <c r="D4737" s="3" t="str">
        <f>VLOOKUP(A4737,'[1]Journals Indexed Comparison'!$A$1:$D$17616,4,FALSE)</f>
        <v>Netherlands</v>
      </c>
    </row>
    <row r="4738" spans="1:4" x14ac:dyDescent="0.3">
      <c r="A4738" s="3" t="s">
        <v>4743</v>
      </c>
      <c r="B4738" s="4" t="s">
        <v>7751</v>
      </c>
      <c r="C4738" s="3" t="s">
        <v>6114</v>
      </c>
      <c r="D4738" s="3" t="str">
        <f>VLOOKUP(A4738,'[1]Journals Indexed Comparison'!$A$1:$D$17616,4,FALSE)</f>
        <v>United States</v>
      </c>
    </row>
    <row r="4739" spans="1:4" x14ac:dyDescent="0.3">
      <c r="A4739" s="3" t="s">
        <v>4744</v>
      </c>
      <c r="B4739" s="4" t="s">
        <v>4745</v>
      </c>
      <c r="C4739" s="3" t="s">
        <v>8732</v>
      </c>
      <c r="D4739" s="3" t="str">
        <f>VLOOKUP(A4739,'[1]Journals Indexed Comparison'!$A$1:$D$17616,4,FALSE)</f>
        <v>United Kingdom</v>
      </c>
    </row>
    <row r="4740" spans="1:4" x14ac:dyDescent="0.3">
      <c r="A4740" s="3" t="s">
        <v>4746</v>
      </c>
      <c r="B4740" s="4" t="s">
        <v>4747</v>
      </c>
      <c r="C4740" s="3" t="s">
        <v>7013</v>
      </c>
      <c r="D4740" s="3" t="str">
        <f>VLOOKUP(A4740,'[1]Journals Indexed Comparison'!$A$1:$D$17616,4,FALSE)</f>
        <v>Italy</v>
      </c>
    </row>
    <row r="4741" spans="1:4" ht="36" x14ac:dyDescent="0.3">
      <c r="A4741" s="3" t="s">
        <v>4748</v>
      </c>
      <c r="B4741" s="4" t="s">
        <v>4749</v>
      </c>
      <c r="C4741" s="3" t="s">
        <v>12507</v>
      </c>
      <c r="D4741" s="3" t="str">
        <f>VLOOKUP(A4741,'[1]Journals Indexed Comparison'!$A$1:$D$17616,4,FALSE)</f>
        <v>Croatia</v>
      </c>
    </row>
    <row r="4742" spans="1:4" x14ac:dyDescent="0.3">
      <c r="A4742" s="3" t="s">
        <v>4750</v>
      </c>
      <c r="B4742" s="4" t="s">
        <v>11129</v>
      </c>
      <c r="C4742" s="3" t="s">
        <v>6006</v>
      </c>
      <c r="D4742" s="3" t="str">
        <f>VLOOKUP(A4742,'[1]Journals Indexed Comparison'!$A$1:$D$17616,4,FALSE)</f>
        <v>Spain</v>
      </c>
    </row>
    <row r="4743" spans="1:4" ht="24" x14ac:dyDescent="0.3">
      <c r="A4743" s="3" t="s">
        <v>4751</v>
      </c>
      <c r="B4743" s="4" t="s">
        <v>10830</v>
      </c>
      <c r="C4743" s="3" t="s">
        <v>12082</v>
      </c>
      <c r="D4743" s="3" t="str">
        <f>VLOOKUP(A4743,'[1]Journals Indexed Comparison'!$A$1:$D$17616,4,FALSE)</f>
        <v>United States</v>
      </c>
    </row>
    <row r="4744" spans="1:4" ht="24" x14ac:dyDescent="0.3">
      <c r="A4744" s="3" t="s">
        <v>5515</v>
      </c>
      <c r="B4744" s="4" t="s">
        <v>11037</v>
      </c>
      <c r="C4744" s="3" t="s">
        <v>11038</v>
      </c>
      <c r="D4744" s="3" t="str">
        <f>VLOOKUP(A4744,'[1]Journals Indexed Comparison'!$A$1:$D$17616,4,FALSE)</f>
        <v>Germany</v>
      </c>
    </row>
    <row r="4745" spans="1:4" x14ac:dyDescent="0.3">
      <c r="A4745" s="3" t="s">
        <v>4752</v>
      </c>
      <c r="B4745" s="4" t="s">
        <v>7014</v>
      </c>
      <c r="C4745" s="3" t="s">
        <v>12508</v>
      </c>
      <c r="D4745" s="3" t="str">
        <f>VLOOKUP(A4745,'[1]Journals Indexed Comparison'!$A$1:$D$17616,4,FALSE)</f>
        <v>United States</v>
      </c>
    </row>
    <row r="4746" spans="1:4" x14ac:dyDescent="0.3">
      <c r="A4746" s="3" t="s">
        <v>4753</v>
      </c>
      <c r="B4746" s="4" t="s">
        <v>7015</v>
      </c>
      <c r="C4746" s="3" t="s">
        <v>6254</v>
      </c>
      <c r="D4746" s="3" t="str">
        <f>VLOOKUP(A4746,'[1]Journals Indexed Comparison'!$A$1:$D$17616,4,FALSE)</f>
        <v>United States</v>
      </c>
    </row>
    <row r="4747" spans="1:4" x14ac:dyDescent="0.3">
      <c r="A4747" s="3" t="s">
        <v>4754</v>
      </c>
      <c r="B4747" s="4" t="s">
        <v>10652</v>
      </c>
      <c r="C4747" s="3" t="s">
        <v>10653</v>
      </c>
      <c r="D4747" s="3" t="str">
        <f>VLOOKUP(A4747,'[1]Journals Indexed Comparison'!$A$1:$D$17616,4,FALSE)</f>
        <v>United States</v>
      </c>
    </row>
    <row r="4748" spans="1:4" x14ac:dyDescent="0.3">
      <c r="A4748" s="3" t="s">
        <v>4755</v>
      </c>
      <c r="B4748" s="4" t="s">
        <v>10188</v>
      </c>
      <c r="C4748" s="3" t="s">
        <v>6021</v>
      </c>
      <c r="D4748" s="3" t="str">
        <f>VLOOKUP(A4748,'[1]Journals Indexed Comparison'!$A$1:$D$17616,4,FALSE)</f>
        <v>Netherlands</v>
      </c>
    </row>
    <row r="4749" spans="1:4" x14ac:dyDescent="0.3">
      <c r="A4749" s="3" t="s">
        <v>4756</v>
      </c>
      <c r="B4749" s="4" t="s">
        <v>9311</v>
      </c>
      <c r="C4749" s="3" t="s">
        <v>5953</v>
      </c>
      <c r="D4749" s="3" t="str">
        <f>VLOOKUP(A4749,'[1]Journals Indexed Comparison'!$A$1:$D$17616,4,FALSE)</f>
        <v>United States</v>
      </c>
    </row>
    <row r="4750" spans="1:4" x14ac:dyDescent="0.3">
      <c r="A4750" s="3" t="s">
        <v>4757</v>
      </c>
      <c r="B4750" s="4" t="s">
        <v>10799</v>
      </c>
      <c r="C4750" s="3" t="s">
        <v>10653</v>
      </c>
      <c r="D4750" s="3" t="str">
        <f>VLOOKUP(A4750,'[1]Journals Indexed Comparison'!$A$1:$D$17616,4,FALSE)</f>
        <v>United States</v>
      </c>
    </row>
    <row r="4751" spans="1:4" x14ac:dyDescent="0.3">
      <c r="A4751" s="3" t="s">
        <v>4758</v>
      </c>
      <c r="B4751" s="4" t="s">
        <v>7960</v>
      </c>
      <c r="C4751" s="3" t="s">
        <v>7017</v>
      </c>
      <c r="D4751" s="3" t="str">
        <f>VLOOKUP(A4751,'[1]Journals Indexed Comparison'!$A$1:$D$17616,4,FALSE)</f>
        <v>Israel</v>
      </c>
    </row>
    <row r="4752" spans="1:4" x14ac:dyDescent="0.3">
      <c r="A4752" s="3" t="s">
        <v>4759</v>
      </c>
      <c r="B4752" s="4" t="s">
        <v>7485</v>
      </c>
      <c r="C4752" s="3" t="s">
        <v>6021</v>
      </c>
      <c r="D4752" s="3" t="str">
        <f>VLOOKUP(A4752,'[1]Journals Indexed Comparison'!$A$1:$D$17616,4,FALSE)</f>
        <v>Germany</v>
      </c>
    </row>
    <row r="4753" spans="1:4" x14ac:dyDescent="0.3">
      <c r="A4753" s="3" t="s">
        <v>4760</v>
      </c>
      <c r="B4753" s="4" t="s">
        <v>7446</v>
      </c>
      <c r="C4753" s="3" t="s">
        <v>6006</v>
      </c>
      <c r="D4753" s="3" t="str">
        <f>VLOOKUP(A4753,'[1]Journals Indexed Comparison'!$A$1:$D$17616,4,FALSE)</f>
        <v>Netherlands</v>
      </c>
    </row>
    <row r="4754" spans="1:4" x14ac:dyDescent="0.3">
      <c r="A4754" s="3" t="s">
        <v>4761</v>
      </c>
      <c r="B4754" s="4" t="s">
        <v>7883</v>
      </c>
      <c r="C4754" s="3" t="s">
        <v>6021</v>
      </c>
      <c r="D4754" s="3" t="str">
        <f>VLOOKUP(A4754,'[1]Journals Indexed Comparison'!$A$1:$D$17616,4,FALSE)</f>
        <v>Germany</v>
      </c>
    </row>
    <row r="4755" spans="1:4" x14ac:dyDescent="0.3">
      <c r="A4755" s="3" t="s">
        <v>4762</v>
      </c>
      <c r="B4755" s="4" t="s">
        <v>7016</v>
      </c>
      <c r="C4755" s="3" t="s">
        <v>7017</v>
      </c>
      <c r="D4755" s="3" t="str">
        <f>VLOOKUP(A4755,'[1]Journals Indexed Comparison'!$A$1:$D$17616,4,FALSE)</f>
        <v>Israel</v>
      </c>
    </row>
    <row r="4756" spans="1:4" x14ac:dyDescent="0.3">
      <c r="A4756" s="3" t="s">
        <v>4763</v>
      </c>
      <c r="B4756" s="4" t="s">
        <v>10996</v>
      </c>
      <c r="C4756" s="3" t="s">
        <v>8745</v>
      </c>
      <c r="D4756" s="3" t="str">
        <f>VLOOKUP(A4756,'[1]Journals Indexed Comparison'!$A$1:$D$17616,4,FALSE)</f>
        <v>Netherlands</v>
      </c>
    </row>
    <row r="4757" spans="1:4" x14ac:dyDescent="0.3">
      <c r="A4757" s="3" t="s">
        <v>4764</v>
      </c>
      <c r="B4757" s="4" t="s">
        <v>6067</v>
      </c>
      <c r="C4757" s="3" t="s">
        <v>6068</v>
      </c>
      <c r="D4757" s="3" t="str">
        <f>VLOOKUP(A4757,'[1]Journals Indexed Comparison'!$A$1:$D$17616,4,FALSE)</f>
        <v>Spain</v>
      </c>
    </row>
    <row r="4758" spans="1:4" ht="24" x14ac:dyDescent="0.3">
      <c r="A4758" s="3" t="s">
        <v>4765</v>
      </c>
      <c r="B4758" s="4" t="s">
        <v>7949</v>
      </c>
      <c r="C4758" s="3" t="s">
        <v>7950</v>
      </c>
      <c r="D4758" s="3" t="str">
        <f>VLOOKUP(A4758,'[1]Journals Indexed Comparison'!$A$1:$D$17616,4,FALSE)</f>
        <v>Argentina</v>
      </c>
    </row>
    <row r="4759" spans="1:4" x14ac:dyDescent="0.3">
      <c r="A4759" s="3" t="s">
        <v>4766</v>
      </c>
      <c r="B4759" s="4" t="s">
        <v>6861</v>
      </c>
      <c r="C4759" s="3" t="s">
        <v>6006</v>
      </c>
      <c r="D4759" s="3" t="str">
        <f>VLOOKUP(A4759,'[1]Journals Indexed Comparison'!$A$1:$D$17616,4,FALSE)</f>
        <v>Brazil</v>
      </c>
    </row>
    <row r="4760" spans="1:4" ht="36" x14ac:dyDescent="0.3">
      <c r="A4760" s="3" t="s">
        <v>4767</v>
      </c>
      <c r="B4760" s="4" t="s">
        <v>7223</v>
      </c>
      <c r="C4760" s="3" t="s">
        <v>12509</v>
      </c>
      <c r="D4760" s="3" t="str">
        <f>VLOOKUP(A4760,'[1]Journals Indexed Comparison'!$A$1:$D$17616,4,FALSE)</f>
        <v>Brazil</v>
      </c>
    </row>
    <row r="4761" spans="1:4" ht="24" x14ac:dyDescent="0.3">
      <c r="A4761" s="3" t="s">
        <v>4768</v>
      </c>
      <c r="B4761" s="4" t="s">
        <v>6862</v>
      </c>
      <c r="C4761" s="3" t="s">
        <v>12510</v>
      </c>
      <c r="D4761" s="3" t="str">
        <f>VLOOKUP(A4761,'[1]Journals Indexed Comparison'!$A$1:$D$17616,4,FALSE)</f>
        <v>Brazil</v>
      </c>
    </row>
    <row r="4762" spans="1:4" ht="24" x14ac:dyDescent="0.3">
      <c r="A4762" s="3" t="s">
        <v>4769</v>
      </c>
      <c r="B4762" s="4" t="s">
        <v>10210</v>
      </c>
      <c r="C4762" s="3" t="s">
        <v>11947</v>
      </c>
      <c r="D4762" s="3" t="str">
        <f>VLOOKUP(A4762,'[1]Journals Indexed Comparison'!$A$1:$D$17616,4,FALSE)</f>
        <v>Brazil</v>
      </c>
    </row>
    <row r="4763" spans="1:4" ht="24" x14ac:dyDescent="0.3">
      <c r="A4763" s="3" t="s">
        <v>4770</v>
      </c>
      <c r="B4763" s="4" t="s">
        <v>10207</v>
      </c>
      <c r="C4763" s="3" t="s">
        <v>12511</v>
      </c>
      <c r="D4763" s="3" t="str">
        <f>VLOOKUP(A4763,'[1]Journals Indexed Comparison'!$A$1:$D$17616,4,FALSE)</f>
        <v>Brazil</v>
      </c>
    </row>
    <row r="4764" spans="1:4" ht="36" x14ac:dyDescent="0.3">
      <c r="A4764" s="3" t="s">
        <v>4771</v>
      </c>
      <c r="B4764" s="4" t="s">
        <v>7216</v>
      </c>
      <c r="C4764" s="3" t="s">
        <v>12512</v>
      </c>
      <c r="D4764" s="3" t="str">
        <f>VLOOKUP(A4764,'[1]Journals Indexed Comparison'!$A$1:$D$17616,4,FALSE)</f>
        <v>Brazil</v>
      </c>
    </row>
    <row r="4765" spans="1:4" ht="24" x14ac:dyDescent="0.3">
      <c r="A4765" s="3" t="s">
        <v>4772</v>
      </c>
      <c r="B4765" s="4" t="s">
        <v>7227</v>
      </c>
      <c r="C4765" s="3" t="s">
        <v>12513</v>
      </c>
      <c r="D4765" s="3" t="str">
        <f>VLOOKUP(A4765,'[1]Journals Indexed Comparison'!$A$1:$D$17616,4,FALSE)</f>
        <v>Brazil</v>
      </c>
    </row>
    <row r="4766" spans="1:4" ht="24" x14ac:dyDescent="0.3">
      <c r="A4766" s="3" t="s">
        <v>4773</v>
      </c>
      <c r="B4766" s="4" t="s">
        <v>10534</v>
      </c>
      <c r="C4766" s="3" t="s">
        <v>10535</v>
      </c>
      <c r="D4766" s="3" t="str">
        <f>VLOOKUP(A4766,'[1]Journals Indexed Comparison'!$A$1:$D$17616,4,FALSE)</f>
        <v>Brazil</v>
      </c>
    </row>
    <row r="4767" spans="1:4" x14ac:dyDescent="0.3">
      <c r="A4767" s="3" t="s">
        <v>4774</v>
      </c>
      <c r="B4767" s="4" t="s">
        <v>8175</v>
      </c>
      <c r="C4767" s="3" t="s">
        <v>6006</v>
      </c>
      <c r="D4767" s="3" t="str">
        <f>VLOOKUP(A4767,'[1]Journals Indexed Comparison'!$A$1:$D$17616,4,FALSE)</f>
        <v>Brazil</v>
      </c>
    </row>
    <row r="4768" spans="1:4" ht="24" x14ac:dyDescent="0.3">
      <c r="A4768" s="3" t="s">
        <v>4775</v>
      </c>
      <c r="B4768" s="4" t="s">
        <v>8216</v>
      </c>
      <c r="C4768" s="3" t="s">
        <v>12514</v>
      </c>
      <c r="D4768" s="3" t="str">
        <f>VLOOKUP(A4768,'[1]Journals Indexed Comparison'!$A$1:$D$17616,4,FALSE)</f>
        <v>Chile</v>
      </c>
    </row>
    <row r="4769" spans="1:4" x14ac:dyDescent="0.3">
      <c r="A4769" s="3" t="s">
        <v>4776</v>
      </c>
      <c r="B4769" s="4" t="s">
        <v>6348</v>
      </c>
      <c r="C4769" s="3" t="s">
        <v>6006</v>
      </c>
      <c r="D4769" s="3" t="str">
        <f>VLOOKUP(A4769,'[1]Journals Indexed Comparison'!$A$1:$D$17616,4,FALSE)</f>
        <v>Spain</v>
      </c>
    </row>
    <row r="4770" spans="1:4" x14ac:dyDescent="0.3">
      <c r="A4770" s="3" t="s">
        <v>4777</v>
      </c>
      <c r="B4770" s="4" t="s">
        <v>8073</v>
      </c>
      <c r="C4770" s="3" t="s">
        <v>12515</v>
      </c>
      <c r="D4770" s="3" t="str">
        <f>VLOOKUP(A4770,'[1]Journals Indexed Comparison'!$A$1:$D$17616,4,FALSE)</f>
        <v>Cuba</v>
      </c>
    </row>
    <row r="4771" spans="1:4" x14ac:dyDescent="0.3">
      <c r="A4771" s="3" t="s">
        <v>4778</v>
      </c>
      <c r="B4771" s="4" t="s">
        <v>7230</v>
      </c>
      <c r="C4771" s="3" t="s">
        <v>12516</v>
      </c>
      <c r="D4771" s="3" t="str">
        <f>VLOOKUP(A4771,'[1]Journals Indexed Comparison'!$A$1:$D$17616,4,FALSE)</f>
        <v>Brazil</v>
      </c>
    </row>
    <row r="4772" spans="1:4" x14ac:dyDescent="0.3">
      <c r="A4772" s="3" t="s">
        <v>4779</v>
      </c>
      <c r="B4772" s="4" t="s">
        <v>7111</v>
      </c>
      <c r="C4772" s="3" t="s">
        <v>12165</v>
      </c>
      <c r="D4772" s="3" t="str">
        <f>VLOOKUP(A4772,'[1]Journals Indexed Comparison'!$A$1:$D$17616,4,FALSE)</f>
        <v>Brazil</v>
      </c>
    </row>
    <row r="4773" spans="1:4" ht="24" x14ac:dyDescent="0.3">
      <c r="A4773" s="3" t="s">
        <v>4780</v>
      </c>
      <c r="B4773" s="4" t="s">
        <v>6908</v>
      </c>
      <c r="C4773" s="3" t="s">
        <v>12517</v>
      </c>
      <c r="D4773" s="3" t="str">
        <f>VLOOKUP(A4773,'[1]Journals Indexed Comparison'!$A$1:$D$17616,4,FALSE)</f>
        <v>Brazil</v>
      </c>
    </row>
    <row r="4774" spans="1:4" x14ac:dyDescent="0.3">
      <c r="A4774" s="3" t="s">
        <v>4781</v>
      </c>
      <c r="B4774" s="4" t="s">
        <v>6863</v>
      </c>
      <c r="C4774" s="3" t="s">
        <v>12518</v>
      </c>
      <c r="D4774" s="3" t="str">
        <f>VLOOKUP(A4774,'[1]Journals Indexed Comparison'!$A$1:$D$17616,4,FALSE)</f>
        <v>Costa Rica</v>
      </c>
    </row>
    <row r="4775" spans="1:4" ht="24" x14ac:dyDescent="0.3">
      <c r="A4775" s="3" t="s">
        <v>4782</v>
      </c>
      <c r="B4775" s="4" t="s">
        <v>9811</v>
      </c>
      <c r="C4775" s="3" t="s">
        <v>6006</v>
      </c>
      <c r="D4775" s="3" t="str">
        <f>VLOOKUP(A4775,'[1]Journals Indexed Comparison'!$A$1:$D$17616,4,FALSE)</f>
        <v>Spain</v>
      </c>
    </row>
    <row r="4776" spans="1:4" ht="36" x14ac:dyDescent="0.3">
      <c r="A4776" s="3" t="s">
        <v>4783</v>
      </c>
      <c r="B4776" s="4" t="s">
        <v>9812</v>
      </c>
      <c r="C4776" s="3" t="s">
        <v>12519</v>
      </c>
      <c r="D4776" s="3" t="str">
        <f>VLOOKUP(A4776,'[1]Journals Indexed Comparison'!$A$1:$D$17616,4,FALSE)</f>
        <v>Spain</v>
      </c>
    </row>
    <row r="4777" spans="1:4" x14ac:dyDescent="0.3">
      <c r="A4777" s="3" t="s">
        <v>4784</v>
      </c>
      <c r="B4777" s="4" t="s">
        <v>7560</v>
      </c>
      <c r="C4777" s="3" t="s">
        <v>12520</v>
      </c>
      <c r="D4777" s="3" t="str">
        <f>VLOOKUP(A4777,'[1]Journals Indexed Comparison'!$A$1:$D$17616,4,FALSE)</f>
        <v>Spain</v>
      </c>
    </row>
    <row r="4778" spans="1:4" ht="24" x14ac:dyDescent="0.3">
      <c r="A4778" s="3" t="s">
        <v>4785</v>
      </c>
      <c r="B4778" s="4" t="s">
        <v>8074</v>
      </c>
      <c r="C4778" s="3" t="s">
        <v>12521</v>
      </c>
      <c r="D4778" s="3" t="str">
        <f>VLOOKUP(A4778,'[1]Journals Indexed Comparison'!$A$1:$D$17616,4,FALSE)</f>
        <v>Mexico</v>
      </c>
    </row>
    <row r="4779" spans="1:4" ht="24" x14ac:dyDescent="0.3">
      <c r="A4779" s="3" t="s">
        <v>4786</v>
      </c>
      <c r="B4779" s="4" t="s">
        <v>9141</v>
      </c>
      <c r="C4779" s="3" t="s">
        <v>12522</v>
      </c>
      <c r="D4779" s="3" t="str">
        <f>VLOOKUP(A4779,'[1]Journals Indexed Comparison'!$A$1:$D$17616,4,FALSE)</f>
        <v>Peru</v>
      </c>
    </row>
    <row r="4780" spans="1:4" ht="24" x14ac:dyDescent="0.3">
      <c r="A4780" s="3" t="s">
        <v>4787</v>
      </c>
      <c r="B4780" s="4" t="s">
        <v>6864</v>
      </c>
      <c r="C4780" s="3" t="s">
        <v>6865</v>
      </c>
      <c r="D4780" s="3" t="str">
        <f>VLOOKUP(A4780,'[1]Journals Indexed Comparison'!$A$1:$D$17616,4,FALSE)</f>
        <v>Mexico</v>
      </c>
    </row>
    <row r="4781" spans="1:4" ht="24" x14ac:dyDescent="0.3">
      <c r="A4781" s="3" t="s">
        <v>4788</v>
      </c>
      <c r="B4781" s="4" t="s">
        <v>6362</v>
      </c>
      <c r="C4781" s="3" t="s">
        <v>12523</v>
      </c>
      <c r="D4781" s="3" t="str">
        <f>VLOOKUP(A4781,'[1]Journals Indexed Comparison'!$A$1:$D$17616,4,FALSE)</f>
        <v>Argentina</v>
      </c>
    </row>
    <row r="4782" spans="1:4" x14ac:dyDescent="0.3">
      <c r="A4782" s="3" t="s">
        <v>4789</v>
      </c>
      <c r="B4782" s="4" t="s">
        <v>8198</v>
      </c>
      <c r="C4782" s="3" t="s">
        <v>12524</v>
      </c>
      <c r="D4782" s="3" t="str">
        <f>VLOOKUP(A4782,'[1]Journals Indexed Comparison'!$A$1:$D$17616,4,FALSE)</f>
        <v>Spain</v>
      </c>
    </row>
    <row r="4783" spans="1:4" x14ac:dyDescent="0.3">
      <c r="A4783" s="3" t="s">
        <v>4790</v>
      </c>
      <c r="B4783" s="4" t="s">
        <v>7557</v>
      </c>
      <c r="C4783" s="3" t="s">
        <v>7558</v>
      </c>
      <c r="D4783" s="3" t="str">
        <f>VLOOKUP(A4783,'[1]Journals Indexed Comparison'!$A$1:$D$17616,4,FALSE)</f>
        <v>Spain</v>
      </c>
    </row>
    <row r="4784" spans="1:4" ht="36" x14ac:dyDescent="0.3">
      <c r="A4784" s="3" t="s">
        <v>4791</v>
      </c>
      <c r="B4784" s="4" t="s">
        <v>7245</v>
      </c>
      <c r="C4784" s="3" t="s">
        <v>12525</v>
      </c>
      <c r="D4784" s="3" t="str">
        <f>VLOOKUP(A4784,'[1]Journals Indexed Comparison'!$A$1:$D$17616,4,FALSE)</f>
        <v>Colombia</v>
      </c>
    </row>
    <row r="4785" spans="1:4" x14ac:dyDescent="0.3">
      <c r="A4785" s="3" t="s">
        <v>4792</v>
      </c>
      <c r="B4785" s="4" t="s">
        <v>6866</v>
      </c>
      <c r="C4785" s="3" t="s">
        <v>6866</v>
      </c>
      <c r="D4785" s="3" t="str">
        <f>VLOOKUP(A4785,'[1]Journals Indexed Comparison'!$A$1:$D$17616,4,FALSE)</f>
        <v>Brazil</v>
      </c>
    </row>
    <row r="4786" spans="1:4" x14ac:dyDescent="0.3">
      <c r="A4786" s="3" t="s">
        <v>4793</v>
      </c>
      <c r="B4786" s="4" t="s">
        <v>7215</v>
      </c>
      <c r="C4786" s="3" t="s">
        <v>12526</v>
      </c>
      <c r="D4786" s="3" t="str">
        <f>VLOOKUP(A4786,'[1]Journals Indexed Comparison'!$A$1:$D$17616,4,FALSE)</f>
        <v>Brazil</v>
      </c>
    </row>
    <row r="4787" spans="1:4" ht="24" x14ac:dyDescent="0.3">
      <c r="A4787" s="3" t="s">
        <v>4794</v>
      </c>
      <c r="B4787" s="4" t="s">
        <v>6885</v>
      </c>
      <c r="C4787" s="3" t="s">
        <v>6886</v>
      </c>
      <c r="D4787" s="3" t="str">
        <f>VLOOKUP(A4787,'[1]Journals Indexed Comparison'!$A$1:$D$17616,4,FALSE)</f>
        <v>Brazil</v>
      </c>
    </row>
    <row r="4788" spans="1:4" x14ac:dyDescent="0.3">
      <c r="A4788" s="3" t="s">
        <v>4795</v>
      </c>
      <c r="B4788" s="4" t="s">
        <v>6867</v>
      </c>
      <c r="C4788" s="3" t="s">
        <v>6006</v>
      </c>
      <c r="D4788" s="3" t="str">
        <f>VLOOKUP(A4788,'[1]Journals Indexed Comparison'!$A$1:$D$17616,4,FALSE)</f>
        <v>Spain</v>
      </c>
    </row>
    <row r="4789" spans="1:4" x14ac:dyDescent="0.3">
      <c r="A4789" s="3" t="s">
        <v>4796</v>
      </c>
      <c r="B4789" s="4" t="s">
        <v>7828</v>
      </c>
      <c r="C4789" s="3" t="s">
        <v>6006</v>
      </c>
      <c r="D4789" s="3" t="str">
        <f>VLOOKUP(A4789,'[1]Journals Indexed Comparison'!$A$1:$D$17616,4,FALSE)</f>
        <v>Spain</v>
      </c>
    </row>
    <row r="4790" spans="1:4" x14ac:dyDescent="0.3">
      <c r="A4790" s="3" t="s">
        <v>4797</v>
      </c>
      <c r="B4790" s="4" t="s">
        <v>9800</v>
      </c>
      <c r="C4790" s="3" t="s">
        <v>9801</v>
      </c>
      <c r="D4790" s="3" t="str">
        <f>VLOOKUP(A4790,'[1]Journals Indexed Comparison'!$A$1:$D$17616,4,FALSE)</f>
        <v>Spain</v>
      </c>
    </row>
    <row r="4791" spans="1:4" x14ac:dyDescent="0.3">
      <c r="A4791" s="3" t="s">
        <v>4798</v>
      </c>
      <c r="B4791" s="4" t="s">
        <v>7564</v>
      </c>
      <c r="C4791" s="3" t="s">
        <v>6006</v>
      </c>
      <c r="D4791" s="3" t="str">
        <f>VLOOKUP(A4791,'[1]Journals Indexed Comparison'!$A$1:$D$17616,4,FALSE)</f>
        <v>Spain</v>
      </c>
    </row>
    <row r="4792" spans="1:4" x14ac:dyDescent="0.3">
      <c r="A4792" s="3" t="s">
        <v>4799</v>
      </c>
      <c r="B4792" s="4" t="s">
        <v>7568</v>
      </c>
      <c r="C4792" s="3" t="s">
        <v>6006</v>
      </c>
      <c r="D4792" s="3" t="str">
        <f>VLOOKUP(A4792,'[1]Journals Indexed Comparison'!$A$1:$D$17616,4,FALSE)</f>
        <v>Spain</v>
      </c>
    </row>
    <row r="4793" spans="1:4" ht="24" x14ac:dyDescent="0.3">
      <c r="A4793" s="3" t="s">
        <v>4800</v>
      </c>
      <c r="B4793" s="4" t="s">
        <v>7579</v>
      </c>
      <c r="C4793" s="3" t="s">
        <v>7580</v>
      </c>
      <c r="D4793" s="3" t="str">
        <f>VLOOKUP(A4793,'[1]Journals Indexed Comparison'!$A$1:$D$17616,4,FALSE)</f>
        <v>Spain</v>
      </c>
    </row>
    <row r="4794" spans="1:4" x14ac:dyDescent="0.3">
      <c r="A4794" s="3" t="s">
        <v>4801</v>
      </c>
      <c r="B4794" s="4" t="s">
        <v>9813</v>
      </c>
      <c r="C4794" s="3" t="s">
        <v>12527</v>
      </c>
      <c r="D4794" s="3" t="str">
        <f>VLOOKUP(A4794,'[1]Journals Indexed Comparison'!$A$1:$D$17616,4,FALSE)</f>
        <v>Spain</v>
      </c>
    </row>
    <row r="4795" spans="1:4" x14ac:dyDescent="0.3">
      <c r="A4795" s="3" t="s">
        <v>4802</v>
      </c>
      <c r="B4795" s="4" t="s">
        <v>11002</v>
      </c>
      <c r="C4795" s="3" t="s">
        <v>12528</v>
      </c>
      <c r="D4795" s="3" t="str">
        <f>VLOOKUP(A4795,'[1]Journals Indexed Comparison'!$A$1:$D$17616,4,FALSE)</f>
        <v>Spain</v>
      </c>
    </row>
    <row r="4796" spans="1:4" ht="24" x14ac:dyDescent="0.3">
      <c r="A4796" s="3" t="s">
        <v>4803</v>
      </c>
      <c r="B4796" s="4" t="s">
        <v>7222</v>
      </c>
      <c r="C4796" s="3" t="s">
        <v>12529</v>
      </c>
      <c r="D4796" s="3" t="str">
        <f>VLOOKUP(A4796,'[1]Journals Indexed Comparison'!$A$1:$D$17616,4,FALSE)</f>
        <v>Brazil</v>
      </c>
    </row>
    <row r="4797" spans="1:4" x14ac:dyDescent="0.3">
      <c r="A4797" s="3" t="s">
        <v>4804</v>
      </c>
      <c r="B4797" s="4" t="s">
        <v>9802</v>
      </c>
      <c r="C4797" s="3" t="s">
        <v>9803</v>
      </c>
      <c r="D4797" s="3" t="str">
        <f>VLOOKUP(A4797,'[1]Journals Indexed Comparison'!$A$1:$D$17616,4,FALSE)</f>
        <v>Spain</v>
      </c>
    </row>
    <row r="4798" spans="1:4" ht="24" x14ac:dyDescent="0.3">
      <c r="A4798" s="3" t="s">
        <v>4805</v>
      </c>
      <c r="B4798" s="4" t="s">
        <v>7228</v>
      </c>
      <c r="C4798" s="3" t="s">
        <v>7229</v>
      </c>
      <c r="D4798" s="3" t="str">
        <f>VLOOKUP(A4798,'[1]Journals Indexed Comparison'!$A$1:$D$17616,4,FALSE)</f>
        <v>Brazil</v>
      </c>
    </row>
    <row r="4799" spans="1:4" ht="24" x14ac:dyDescent="0.3">
      <c r="A4799" s="3" t="s">
        <v>4806</v>
      </c>
      <c r="B4799" s="4" t="s">
        <v>7489</v>
      </c>
      <c r="C4799" s="3" t="s">
        <v>12530</v>
      </c>
      <c r="D4799" s="3" t="str">
        <f>VLOOKUP(A4799,'[1]Journals Indexed Comparison'!$A$1:$D$17616,4,FALSE)</f>
        <v>Mexico</v>
      </c>
    </row>
    <row r="4800" spans="1:4" x14ac:dyDescent="0.3">
      <c r="A4800" s="3" t="s">
        <v>4807</v>
      </c>
      <c r="B4800" s="4" t="s">
        <v>6868</v>
      </c>
      <c r="C4800" s="3" t="s">
        <v>12531</v>
      </c>
      <c r="D4800" s="3" t="str">
        <f>VLOOKUP(A4800,'[1]Journals Indexed Comparison'!$A$1:$D$17616,4,FALSE)</f>
        <v>Chile</v>
      </c>
    </row>
    <row r="4801" spans="1:4" ht="24" x14ac:dyDescent="0.3">
      <c r="A4801" s="3" t="s">
        <v>4808</v>
      </c>
      <c r="B4801" s="4" t="s">
        <v>8100</v>
      </c>
      <c r="C4801" s="3" t="s">
        <v>12532</v>
      </c>
      <c r="D4801" s="3" t="str">
        <f>VLOOKUP(A4801,'[1]Journals Indexed Comparison'!$A$1:$D$17616,4,FALSE)</f>
        <v>Panama</v>
      </c>
    </row>
    <row r="4802" spans="1:4" ht="24" x14ac:dyDescent="0.3">
      <c r="A4802" s="3" t="s">
        <v>4809</v>
      </c>
      <c r="B4802" s="4" t="s">
        <v>8167</v>
      </c>
      <c r="C4802" s="3" t="s">
        <v>12533</v>
      </c>
      <c r="D4802" s="3" t="str">
        <f>VLOOKUP(A4802,'[1]Journals Indexed Comparison'!$A$1:$D$17616,4,FALSE)</f>
        <v>Mexico</v>
      </c>
    </row>
    <row r="4803" spans="1:4" ht="24" x14ac:dyDescent="0.3">
      <c r="A4803" s="3" t="s">
        <v>4810</v>
      </c>
      <c r="B4803" s="4" t="s">
        <v>7018</v>
      </c>
      <c r="C4803" s="3" t="s">
        <v>12534</v>
      </c>
      <c r="D4803" s="3" t="str">
        <f>VLOOKUP(A4803,'[1]Journals Indexed Comparison'!$A$1:$D$17616,4,FALSE)</f>
        <v>Romania</v>
      </c>
    </row>
    <row r="4804" spans="1:4" ht="24" x14ac:dyDescent="0.3">
      <c r="A4804" s="3" t="s">
        <v>4811</v>
      </c>
      <c r="B4804" s="4" t="s">
        <v>9133</v>
      </c>
      <c r="C4804" s="3" t="s">
        <v>12007</v>
      </c>
      <c r="D4804" s="3" t="str">
        <f>VLOOKUP(A4804,'[1]Journals Indexed Comparison'!$A$1:$D$17616,4,FALSE)</f>
        <v>United States</v>
      </c>
    </row>
    <row r="4805" spans="1:4" ht="24" x14ac:dyDescent="0.3">
      <c r="A4805" s="3" t="s">
        <v>4812</v>
      </c>
      <c r="B4805" s="4" t="s">
        <v>11147</v>
      </c>
      <c r="C4805" s="3" t="s">
        <v>11148</v>
      </c>
      <c r="D4805" s="3" t="str">
        <f>VLOOKUP(A4805,'[1]Journals Indexed Comparison'!$A$1:$D$17616,4,FALSE)</f>
        <v>Peru</v>
      </c>
    </row>
    <row r="4806" spans="1:4" ht="24" x14ac:dyDescent="0.3">
      <c r="A4806" s="3" t="s">
        <v>4813</v>
      </c>
      <c r="B4806" s="4" t="s">
        <v>8428</v>
      </c>
      <c r="C4806" s="3" t="s">
        <v>8429</v>
      </c>
      <c r="D4806" s="3" t="str">
        <f>VLOOKUP(A4806,'[1]Journals Indexed Comparison'!$A$1:$D$17616,4,FALSE)</f>
        <v>Portugal</v>
      </c>
    </row>
    <row r="4807" spans="1:4" ht="36" x14ac:dyDescent="0.3">
      <c r="A4807" s="3" t="s">
        <v>4814</v>
      </c>
      <c r="B4807" s="4" t="s">
        <v>8434</v>
      </c>
      <c r="C4807" s="3" t="s">
        <v>12535</v>
      </c>
      <c r="D4807" s="3" t="str">
        <f>VLOOKUP(A4807,'[1]Journals Indexed Comparison'!$A$1:$D$17616,4,FALSE)</f>
        <v>Portugal</v>
      </c>
    </row>
    <row r="4808" spans="1:4" ht="24" x14ac:dyDescent="0.3">
      <c r="A4808" s="3" t="s">
        <v>4815</v>
      </c>
      <c r="B4808" s="4" t="s">
        <v>8432</v>
      </c>
      <c r="C4808" s="3" t="s">
        <v>8433</v>
      </c>
      <c r="D4808" s="3" t="str">
        <f>VLOOKUP(A4808,'[1]Journals Indexed Comparison'!$A$1:$D$17616,4,FALSE)</f>
        <v>Portugal</v>
      </c>
    </row>
    <row r="4809" spans="1:4" x14ac:dyDescent="0.3">
      <c r="A4809" s="3" t="s">
        <v>4816</v>
      </c>
      <c r="B4809" s="4" t="s">
        <v>8374</v>
      </c>
      <c r="C4809" s="3" t="s">
        <v>12536</v>
      </c>
      <c r="D4809" s="3" t="str">
        <f>VLOOKUP(A4809,'[1]Journals Indexed Comparison'!$A$1:$D$17616,4,FALSE)</f>
        <v>Belgium</v>
      </c>
    </row>
    <row r="4810" spans="1:4" x14ac:dyDescent="0.3">
      <c r="A4810" s="3" t="s">
        <v>4823</v>
      </c>
      <c r="B4810" s="4" t="s">
        <v>8160</v>
      </c>
      <c r="C4810" s="3" t="s">
        <v>6006</v>
      </c>
      <c r="D4810" s="3" t="str">
        <f>VLOOKUP(A4810,'[1]Journals Indexed Comparison'!$A$1:$D$17616,4,FALSE)</f>
        <v>France</v>
      </c>
    </row>
    <row r="4811" spans="1:4" ht="24" x14ac:dyDescent="0.3">
      <c r="A4811" s="3" t="s">
        <v>4817</v>
      </c>
      <c r="B4811" s="4" t="s">
        <v>9909</v>
      </c>
      <c r="C4811" s="3" t="s">
        <v>12537</v>
      </c>
      <c r="D4811" s="3" t="str">
        <f>VLOOKUP(A4811,'[1]Journals Indexed Comparison'!$A$1:$D$17616,4,FALSE)</f>
        <v>France</v>
      </c>
    </row>
    <row r="4812" spans="1:4" ht="24" x14ac:dyDescent="0.3">
      <c r="A4812" s="3" t="s">
        <v>4818</v>
      </c>
      <c r="B4812" s="4" t="s">
        <v>6869</v>
      </c>
      <c r="C4812" s="3" t="s">
        <v>6870</v>
      </c>
      <c r="D4812" s="3" t="str">
        <f>VLOOKUP(A4812,'[1]Journals Indexed Comparison'!$A$1:$D$17616,4,FALSE)</f>
        <v>France</v>
      </c>
    </row>
    <row r="4813" spans="1:4" x14ac:dyDescent="0.3">
      <c r="A4813" s="3" t="s">
        <v>4819</v>
      </c>
      <c r="B4813" s="4" t="s">
        <v>9919</v>
      </c>
      <c r="C4813" s="3" t="s">
        <v>12538</v>
      </c>
      <c r="D4813" s="3" t="str">
        <f>VLOOKUP(A4813,'[1]Journals Indexed Comparison'!$A$1:$D$17616,4,FALSE)</f>
        <v>France</v>
      </c>
    </row>
    <row r="4814" spans="1:4" x14ac:dyDescent="0.3">
      <c r="A4814" s="3" t="s">
        <v>3536</v>
      </c>
      <c r="B4814" s="4" t="s">
        <v>7610</v>
      </c>
      <c r="C4814" s="3" t="s">
        <v>6006</v>
      </c>
      <c r="D4814" s="3" t="str">
        <f>VLOOKUP(A4814,'[1]Journals Indexed Comparison'!$A$1:$D$17616,4,FALSE)</f>
        <v>Netherlands</v>
      </c>
    </row>
    <row r="4815" spans="1:4" x14ac:dyDescent="0.3">
      <c r="A4815" s="3" t="s">
        <v>4820</v>
      </c>
      <c r="B4815" s="4" t="s">
        <v>8368</v>
      </c>
      <c r="C4815" s="3" t="s">
        <v>6006</v>
      </c>
      <c r="D4815" s="3" t="str">
        <f>VLOOKUP(A4815,'[1]Journals Indexed Comparison'!$A$1:$D$17616,4,FALSE)</f>
        <v>France</v>
      </c>
    </row>
    <row r="4816" spans="1:4" x14ac:dyDescent="0.3">
      <c r="A4816" s="3" t="s">
        <v>4821</v>
      </c>
      <c r="B4816" s="4" t="s">
        <v>6871</v>
      </c>
      <c r="C4816" s="3" t="s">
        <v>6006</v>
      </c>
      <c r="D4816" s="3" t="str">
        <f>VLOOKUP(A4816,'[1]Journals Indexed Comparison'!$A$1:$D$17616,4,FALSE)</f>
        <v>France</v>
      </c>
    </row>
    <row r="4817" spans="1:4" x14ac:dyDescent="0.3">
      <c r="A4817" s="3" t="s">
        <v>4822</v>
      </c>
      <c r="B4817" s="4" t="s">
        <v>6872</v>
      </c>
      <c r="C4817" s="3" t="s">
        <v>12539</v>
      </c>
      <c r="D4817" s="3" t="str">
        <f>VLOOKUP(A4817,'[1]Journals Indexed Comparison'!$A$1:$D$17616,4,FALSE)</f>
        <v>France</v>
      </c>
    </row>
    <row r="4818" spans="1:4" x14ac:dyDescent="0.3">
      <c r="A4818" s="3" t="s">
        <v>4824</v>
      </c>
      <c r="B4818" s="4" t="s">
        <v>8369</v>
      </c>
      <c r="C4818" s="3" t="s">
        <v>6006</v>
      </c>
      <c r="D4818" s="3" t="str">
        <f>VLOOKUP(A4818,'[1]Journals Indexed Comparison'!$A$1:$D$17616,4,FALSE)</f>
        <v>France</v>
      </c>
    </row>
    <row r="4819" spans="1:4" ht="24" x14ac:dyDescent="0.3">
      <c r="A4819" s="3" t="s">
        <v>4825</v>
      </c>
      <c r="B4819" s="4" t="s">
        <v>6873</v>
      </c>
      <c r="C4819" s="3" t="s">
        <v>12540</v>
      </c>
      <c r="D4819" s="3" t="str">
        <f>VLOOKUP(A4819,'[1]Journals Indexed Comparison'!$A$1:$D$17616,4,FALSE)</f>
        <v>France</v>
      </c>
    </row>
    <row r="4820" spans="1:4" x14ac:dyDescent="0.3">
      <c r="A4820" s="3" t="s">
        <v>3537</v>
      </c>
      <c r="B4820" s="4" t="s">
        <v>6874</v>
      </c>
      <c r="C4820" s="3" t="s">
        <v>6875</v>
      </c>
      <c r="D4820" s="3" t="str">
        <f>VLOOKUP(A4820,'[1]Journals Indexed Comparison'!$A$1:$D$17616,4,FALSE)</f>
        <v>France</v>
      </c>
    </row>
    <row r="4821" spans="1:4" ht="60" x14ac:dyDescent="0.3">
      <c r="A4821" s="3" t="s">
        <v>4826</v>
      </c>
      <c r="B4821" s="4" t="s">
        <v>7608</v>
      </c>
      <c r="C4821" s="3" t="s">
        <v>12541</v>
      </c>
      <c r="D4821" s="3" t="str">
        <f>VLOOKUP(A4821,'[1]Journals Indexed Comparison'!$A$1:$D$17616,4,FALSE)</f>
        <v>France</v>
      </c>
    </row>
    <row r="4822" spans="1:4" ht="24" x14ac:dyDescent="0.3">
      <c r="A4822" s="3" t="s">
        <v>4827</v>
      </c>
      <c r="B4822" s="4" t="s">
        <v>6876</v>
      </c>
      <c r="C4822" s="3" t="s">
        <v>6877</v>
      </c>
      <c r="D4822" s="3" t="str">
        <f>VLOOKUP(A4822,'[1]Journals Indexed Comparison'!$A$1:$D$17616,4,FALSE)</f>
        <v>Belgium</v>
      </c>
    </row>
    <row r="4823" spans="1:4" x14ac:dyDescent="0.3">
      <c r="A4823" s="3" t="s">
        <v>4828</v>
      </c>
      <c r="B4823" s="4" t="s">
        <v>8065</v>
      </c>
      <c r="C4823" s="3" t="s">
        <v>8066</v>
      </c>
      <c r="D4823" s="3" t="str">
        <f>VLOOKUP(A4823,'[1]Journals Indexed Comparison'!$A$1:$D$17616,4,FALSE)</f>
        <v>Belgium</v>
      </c>
    </row>
    <row r="4824" spans="1:4" x14ac:dyDescent="0.3">
      <c r="A4824" s="3" t="s">
        <v>4829</v>
      </c>
      <c r="B4824" s="4" t="s">
        <v>11070</v>
      </c>
      <c r="C4824" s="3" t="s">
        <v>9103</v>
      </c>
      <c r="D4824" s="3" t="str">
        <f>VLOOKUP(A4824,'[1]Journals Indexed Comparison'!$A$1:$D$17616,4,FALSE)</f>
        <v>Switzerland</v>
      </c>
    </row>
    <row r="4825" spans="1:4" x14ac:dyDescent="0.3">
      <c r="A4825" s="3" t="s">
        <v>4830</v>
      </c>
      <c r="B4825" s="4" t="s">
        <v>6878</v>
      </c>
      <c r="C4825" s="3" t="s">
        <v>6006</v>
      </c>
      <c r="D4825" s="3" t="str">
        <f>VLOOKUP(A4825,'[1]Journals Indexed Comparison'!$A$1:$D$17616,4,FALSE)</f>
        <v>France</v>
      </c>
    </row>
    <row r="4826" spans="1:4" ht="24" x14ac:dyDescent="0.3">
      <c r="A4826" s="3" t="s">
        <v>4831</v>
      </c>
      <c r="B4826" s="4" t="s">
        <v>7624</v>
      </c>
      <c r="C4826" s="3" t="s">
        <v>12542</v>
      </c>
      <c r="D4826" s="3" t="str">
        <f>VLOOKUP(A4826,'[1]Journals Indexed Comparison'!$A$1:$D$17616,4,FALSE)</f>
        <v>France</v>
      </c>
    </row>
    <row r="4827" spans="1:4" x14ac:dyDescent="0.3">
      <c r="A4827" s="3" t="s">
        <v>4832</v>
      </c>
      <c r="B4827" s="4" t="s">
        <v>8527</v>
      </c>
      <c r="C4827" s="3" t="s">
        <v>6006</v>
      </c>
      <c r="D4827" s="3" t="str">
        <f>VLOOKUP(A4827,'[1]Journals Indexed Comparison'!$A$1:$D$17616,4,FALSE)</f>
        <v>United Kingdom</v>
      </c>
    </row>
    <row r="4828" spans="1:4" x14ac:dyDescent="0.3">
      <c r="A4828" s="3" t="s">
        <v>4833</v>
      </c>
      <c r="B4828" s="4" t="s">
        <v>10295</v>
      </c>
      <c r="C4828" s="3" t="s">
        <v>6063</v>
      </c>
      <c r="D4828" s="3" t="str">
        <f>VLOOKUP(A4828,'[1]Journals Indexed Comparison'!$A$1:$D$17616,4,FALSE)</f>
        <v>United Kingdom</v>
      </c>
    </row>
    <row r="4829" spans="1:4" x14ac:dyDescent="0.3">
      <c r="A4829" s="3" t="s">
        <v>4834</v>
      </c>
      <c r="B4829" s="4" t="s">
        <v>7472</v>
      </c>
      <c r="C4829" s="3" t="s">
        <v>6021</v>
      </c>
      <c r="D4829" s="3" t="str">
        <f>VLOOKUP(A4829,'[1]Journals Indexed Comparison'!$A$1:$D$17616,4,FALSE)</f>
        <v>Germany</v>
      </c>
    </row>
    <row r="4830" spans="1:4" x14ac:dyDescent="0.3">
      <c r="A4830" s="3" t="s">
        <v>4835</v>
      </c>
      <c r="B4830" s="4" t="s">
        <v>4836</v>
      </c>
      <c r="C4830" s="3" t="s">
        <v>12543</v>
      </c>
      <c r="D4830" s="3" t="str">
        <f>VLOOKUP(A4830,'[1]Journals Indexed Comparison'!$A$1:$D$17616,4,FALSE)</f>
        <v>Netherlands</v>
      </c>
    </row>
    <row r="4831" spans="1:4" x14ac:dyDescent="0.3">
      <c r="A4831" s="3" t="s">
        <v>4837</v>
      </c>
      <c r="B4831" s="4" t="s">
        <v>4838</v>
      </c>
      <c r="C4831" s="3" t="s">
        <v>12543</v>
      </c>
      <c r="D4831" s="3" t="str">
        <f>VLOOKUP(A4831,'[1]Journals Indexed Comparison'!$A$1:$D$17616,4,FALSE)</f>
        <v>Netherlands</v>
      </c>
    </row>
    <row r="4832" spans="1:4" ht="48" x14ac:dyDescent="0.3">
      <c r="A4832" s="3" t="s">
        <v>4839</v>
      </c>
      <c r="B4832" s="4" t="s">
        <v>8682</v>
      </c>
      <c r="C4832" s="3" t="s">
        <v>12544</v>
      </c>
      <c r="D4832" s="3" t="str">
        <f>VLOOKUP(A4832,'[1]Journals Indexed Comparison'!$A$1:$D$17616,4,FALSE)</f>
        <v>Japan</v>
      </c>
    </row>
    <row r="4833" spans="1:4" x14ac:dyDescent="0.3">
      <c r="A4833" s="3" t="s">
        <v>4840</v>
      </c>
      <c r="B4833" s="4" t="s">
        <v>6993</v>
      </c>
      <c r="C4833" s="3" t="s">
        <v>12545</v>
      </c>
      <c r="D4833" s="3" t="str">
        <f>VLOOKUP(A4833,'[1]Journals Indexed Comparison'!$A$1:$D$17616,4,FALSE)</f>
        <v>Japan</v>
      </c>
    </row>
    <row r="4834" spans="1:4" x14ac:dyDescent="0.3">
      <c r="A4834" s="3" t="s">
        <v>4842</v>
      </c>
      <c r="B4834" s="4" t="s">
        <v>7737</v>
      </c>
      <c r="C4834" s="3" t="s">
        <v>5953</v>
      </c>
      <c r="D4834" s="3" t="str">
        <f>VLOOKUP(A4834,'[1]Journals Indexed Comparison'!$A$1:$D$17616,4,FALSE)</f>
        <v>United States</v>
      </c>
    </row>
    <row r="4835" spans="1:4" x14ac:dyDescent="0.3">
      <c r="A4835" s="3" t="s">
        <v>4843</v>
      </c>
      <c r="B4835" s="4" t="s">
        <v>6880</v>
      </c>
      <c r="C4835" s="3" t="s">
        <v>6857</v>
      </c>
      <c r="D4835" s="3" t="str">
        <f>VLOOKUP(A4835,'[1]Journals Indexed Comparison'!$A$1:$D$17616,4,FALSE)</f>
        <v>Italy</v>
      </c>
    </row>
    <row r="4836" spans="1:4" ht="24" x14ac:dyDescent="0.3">
      <c r="A4836" s="3" t="s">
        <v>4844</v>
      </c>
      <c r="B4836" s="4" t="s">
        <v>10066</v>
      </c>
      <c r="C4836" s="3" t="s">
        <v>7162</v>
      </c>
      <c r="D4836" s="3" t="str">
        <f>VLOOKUP(A4836,'[1]Journals Indexed Comparison'!$A$1:$D$17616,4,FALSE)</f>
        <v>United States</v>
      </c>
    </row>
    <row r="4837" spans="1:4" x14ac:dyDescent="0.3">
      <c r="A4837" s="3" t="s">
        <v>4845</v>
      </c>
      <c r="B4837" s="4" t="s">
        <v>10818</v>
      </c>
      <c r="C4837" s="3" t="s">
        <v>10726</v>
      </c>
      <c r="D4837" s="3" t="str">
        <f>VLOOKUP(A4837,'[1]Journals Indexed Comparison'!$A$1:$D$17616,4,FALSE)</f>
        <v>United States</v>
      </c>
    </row>
    <row r="4838" spans="1:4" ht="24" x14ac:dyDescent="0.3">
      <c r="A4838" s="3" t="s">
        <v>4846</v>
      </c>
      <c r="B4838" s="4" t="s">
        <v>4847</v>
      </c>
      <c r="C4838" s="3" t="s">
        <v>11836</v>
      </c>
      <c r="D4838" s="3" t="str">
        <f>VLOOKUP(A4838,'[1]Journals Indexed Comparison'!$A$1:$D$17616,4,FALSE)</f>
        <v>Poland</v>
      </c>
    </row>
    <row r="4839" spans="1:4" ht="24" x14ac:dyDescent="0.3">
      <c r="A4839" s="3" t="s">
        <v>4848</v>
      </c>
      <c r="B4839" s="4" t="s">
        <v>10262</v>
      </c>
      <c r="C4839" s="3" t="s">
        <v>6193</v>
      </c>
      <c r="D4839" s="3" t="str">
        <f>VLOOKUP(A4839,'[1]Journals Indexed Comparison'!$A$1:$D$17616,4,FALSE)</f>
        <v>Germany</v>
      </c>
    </row>
    <row r="4840" spans="1:4" ht="24" x14ac:dyDescent="0.3">
      <c r="A4840" s="3" t="s">
        <v>4849</v>
      </c>
      <c r="B4840" s="4" t="s">
        <v>9889</v>
      </c>
      <c r="C4840" s="3" t="s">
        <v>12546</v>
      </c>
      <c r="D4840" s="3" t="str">
        <f>VLOOKUP(A4840,'[1]Journals Indexed Comparison'!$A$1:$D$17616,4,FALSE)</f>
        <v>Romania</v>
      </c>
    </row>
    <row r="4841" spans="1:4" ht="24" x14ac:dyDescent="0.3">
      <c r="A4841" s="3" t="s">
        <v>4850</v>
      </c>
      <c r="B4841" s="4" t="s">
        <v>9887</v>
      </c>
      <c r="C4841" s="3" t="s">
        <v>12547</v>
      </c>
      <c r="D4841" s="3" t="str">
        <f>VLOOKUP(A4841,'[1]Journals Indexed Comparison'!$A$1:$D$17616,4,FALSE)</f>
        <v>Romania</v>
      </c>
    </row>
    <row r="4842" spans="1:4" ht="24" x14ac:dyDescent="0.3">
      <c r="A4842" s="3" t="s">
        <v>4851</v>
      </c>
      <c r="B4842" s="4" t="s">
        <v>9891</v>
      </c>
      <c r="C4842" s="3" t="s">
        <v>12546</v>
      </c>
      <c r="D4842" s="3" t="str">
        <f>VLOOKUP(A4842,'[1]Journals Indexed Comparison'!$A$1:$D$17616,4,FALSE)</f>
        <v>Romania</v>
      </c>
    </row>
    <row r="4843" spans="1:4" x14ac:dyDescent="0.3">
      <c r="A4843" s="3" t="s">
        <v>91</v>
      </c>
      <c r="B4843" s="4" t="s">
        <v>5991</v>
      </c>
      <c r="C4843" s="3" t="e">
        <v>#N/A</v>
      </c>
      <c r="D4843" s="3" t="e">
        <f>VLOOKUP(A4843,'[1]Journals Indexed Comparison'!$A$1:$D$17616,4,FALSE)</f>
        <v>#N/A</v>
      </c>
    </row>
    <row r="4844" spans="1:4" x14ac:dyDescent="0.3">
      <c r="A4844" s="3" t="s">
        <v>4852</v>
      </c>
      <c r="B4844" s="4" t="s">
        <v>6881</v>
      </c>
      <c r="C4844" s="3" t="s">
        <v>12548</v>
      </c>
      <c r="D4844" s="3" t="str">
        <f>VLOOKUP(A4844,'[1]Journals Indexed Comparison'!$A$1:$D$17616,4,FALSE)</f>
        <v>Germany</v>
      </c>
    </row>
    <row r="4845" spans="1:4" ht="24" x14ac:dyDescent="0.3">
      <c r="A4845" s="3" t="s">
        <v>4853</v>
      </c>
      <c r="B4845" s="4" t="s">
        <v>8426</v>
      </c>
      <c r="C4845" s="3" t="s">
        <v>12549</v>
      </c>
      <c r="D4845" s="3" t="str">
        <f>VLOOKUP(A4845,'[1]Journals Indexed Comparison'!$A$1:$D$17616,4,FALSE)</f>
        <v>Russia</v>
      </c>
    </row>
    <row r="4846" spans="1:4" x14ac:dyDescent="0.3">
      <c r="A4846" s="3" t="s">
        <v>9164</v>
      </c>
      <c r="B4846" s="4" t="s">
        <v>9165</v>
      </c>
      <c r="C4846" s="3" t="s">
        <v>12343</v>
      </c>
      <c r="D4846" s="3" t="str">
        <f>VLOOKUP(A4846,'[1]Journals Indexed Comparison'!$A$1:$D$17616,4,FALSE)</f>
        <v>Russia</v>
      </c>
    </row>
    <row r="4847" spans="1:4" x14ac:dyDescent="0.3">
      <c r="A4847" s="3" t="s">
        <v>4854</v>
      </c>
      <c r="B4847" s="4" t="s">
        <v>9890</v>
      </c>
      <c r="C4847" s="3" t="s">
        <v>12550</v>
      </c>
      <c r="D4847" s="3" t="str">
        <f>VLOOKUP(A4847,'[1]Journals Indexed Comparison'!$A$1:$D$17616,4,FALSE)</f>
        <v>Romania</v>
      </c>
    </row>
    <row r="4848" spans="1:4" ht="24" x14ac:dyDescent="0.3">
      <c r="A4848" s="3" t="s">
        <v>4855</v>
      </c>
      <c r="B4848" s="4" t="s">
        <v>6883</v>
      </c>
      <c r="C4848" s="3" t="s">
        <v>11777</v>
      </c>
      <c r="D4848" s="3" t="str">
        <f>VLOOKUP(A4848,'[1]Journals Indexed Comparison'!$A$1:$D$17616,4,FALSE)</f>
        <v>Czech Republic</v>
      </c>
    </row>
    <row r="4849" spans="1:4" ht="36" x14ac:dyDescent="0.3">
      <c r="A4849" s="3" t="s">
        <v>4856</v>
      </c>
      <c r="B4849" s="4" t="s">
        <v>10277</v>
      </c>
      <c r="C4849" s="3" t="s">
        <v>12551</v>
      </c>
      <c r="D4849" s="3" t="str">
        <f>VLOOKUP(A4849,'[1]Journals Indexed Comparison'!$A$1:$D$17616,4,FALSE)</f>
        <v>Australia</v>
      </c>
    </row>
    <row r="4850" spans="1:4" x14ac:dyDescent="0.3">
      <c r="A4850" s="3" t="s">
        <v>4857</v>
      </c>
      <c r="B4850" s="4" t="s">
        <v>11713</v>
      </c>
      <c r="C4850" s="3" t="s">
        <v>12552</v>
      </c>
      <c r="D4850" s="3" t="str">
        <f>VLOOKUP(A4850,'[1]Journals Indexed Comparison'!$A$1:$D$17616,4,FALSE)</f>
        <v>United States</v>
      </c>
    </row>
    <row r="4851" spans="1:4" ht="24" x14ac:dyDescent="0.3">
      <c r="A4851" s="3" t="s">
        <v>4858</v>
      </c>
      <c r="B4851" s="4" t="s">
        <v>7023</v>
      </c>
      <c r="C4851" s="3" t="s">
        <v>12553</v>
      </c>
      <c r="D4851" s="3" t="str">
        <f>VLOOKUP(A4851,'[1]Journals Indexed Comparison'!$A$1:$D$17616,4,FALSE)</f>
        <v>United Kingdom</v>
      </c>
    </row>
    <row r="4852" spans="1:4" ht="36" x14ac:dyDescent="0.3">
      <c r="A4852" s="3" t="s">
        <v>4859</v>
      </c>
      <c r="B4852" s="4" t="s">
        <v>9175</v>
      </c>
      <c r="C4852" s="3" t="s">
        <v>12554</v>
      </c>
      <c r="D4852" s="3" t="str">
        <f>VLOOKUP(A4852,'[1]Journals Indexed Comparison'!$A$1:$D$17616,4,FALSE)</f>
        <v>South Africa</v>
      </c>
    </row>
    <row r="4853" spans="1:4" ht="24" x14ac:dyDescent="0.3">
      <c r="A4853" s="3" t="s">
        <v>4860</v>
      </c>
      <c r="B4853" s="4" t="s">
        <v>11152</v>
      </c>
      <c r="C4853" s="3" t="s">
        <v>12555</v>
      </c>
      <c r="D4853" s="3" t="str">
        <f>VLOOKUP(A4853,'[1]Journals Indexed Comparison'!$A$1:$D$17616,4,FALSE)</f>
        <v>South Africa</v>
      </c>
    </row>
    <row r="4854" spans="1:4" ht="24" x14ac:dyDescent="0.3">
      <c r="A4854" s="3" t="s">
        <v>4861</v>
      </c>
      <c r="B4854" s="4" t="s">
        <v>6884</v>
      </c>
      <c r="C4854" s="3" t="s">
        <v>12556</v>
      </c>
      <c r="D4854" s="3" t="str">
        <f>VLOOKUP(A4854,'[1]Journals Indexed Comparison'!$A$1:$D$17616,4,FALSE)</f>
        <v>Mexico</v>
      </c>
    </row>
    <row r="4855" spans="1:4" ht="24" x14ac:dyDescent="0.3">
      <c r="A4855" s="3" t="s">
        <v>4862</v>
      </c>
      <c r="B4855" s="4" t="s">
        <v>8199</v>
      </c>
      <c r="C4855" s="3" t="s">
        <v>12557</v>
      </c>
      <c r="D4855" s="3" t="str">
        <f>VLOOKUP(A4855,'[1]Journals Indexed Comparison'!$A$1:$D$17616,4,FALSE)</f>
        <v>Austria</v>
      </c>
    </row>
    <row r="4856" spans="1:4" x14ac:dyDescent="0.3">
      <c r="A4856" s="3" t="s">
        <v>4863</v>
      </c>
      <c r="B4856" s="4" t="s">
        <v>9978</v>
      </c>
      <c r="C4856" s="3" t="s">
        <v>12558</v>
      </c>
      <c r="D4856" s="3" t="str">
        <f>VLOOKUP(A4856,'[1]Journals Indexed Comparison'!$A$1:$D$17616,4,FALSE)</f>
        <v>Japan</v>
      </c>
    </row>
    <row r="4857" spans="1:4" x14ac:dyDescent="0.3">
      <c r="A4857" s="3" t="s">
        <v>4864</v>
      </c>
      <c r="B4857" s="4" t="s">
        <v>4865</v>
      </c>
      <c r="C4857" s="3" t="s">
        <v>6135</v>
      </c>
      <c r="D4857" s="3" t="str">
        <f>VLOOKUP(A4857,'[1]Journals Indexed Comparison'!$A$1:$D$17616,4,FALSE)</f>
        <v>France</v>
      </c>
    </row>
    <row r="4858" spans="1:4" x14ac:dyDescent="0.3">
      <c r="A4858" s="3" t="s">
        <v>4866</v>
      </c>
      <c r="B4858" s="4" t="s">
        <v>8107</v>
      </c>
      <c r="C4858" s="3" t="s">
        <v>12559</v>
      </c>
      <c r="D4858" s="3" t="str">
        <f>VLOOKUP(A4858,'[1]Journals Indexed Comparison'!$A$1:$D$17616,4,FALSE)</f>
        <v>Canada</v>
      </c>
    </row>
    <row r="4859" spans="1:4" ht="24" x14ac:dyDescent="0.3">
      <c r="A4859" s="3" t="s">
        <v>4867</v>
      </c>
      <c r="B4859" s="4" t="s">
        <v>9036</v>
      </c>
      <c r="C4859" s="3" t="s">
        <v>12560</v>
      </c>
      <c r="D4859" s="3" t="str">
        <f>VLOOKUP(A4859,'[1]Journals Indexed Comparison'!$A$1:$D$17616,4,FALSE)</f>
        <v>France</v>
      </c>
    </row>
    <row r="4860" spans="1:4" x14ac:dyDescent="0.3">
      <c r="A4860" s="3" t="s">
        <v>4868</v>
      </c>
      <c r="B4860" s="4" t="s">
        <v>10532</v>
      </c>
      <c r="C4860" s="3" t="s">
        <v>10533</v>
      </c>
      <c r="D4860" s="3" t="str">
        <f>VLOOKUP(A4860,'[1]Journals Indexed Comparison'!$A$1:$D$17616,4,FALSE)</f>
        <v>Brazil</v>
      </c>
    </row>
    <row r="4861" spans="1:4" x14ac:dyDescent="0.3">
      <c r="A4861" s="3" t="s">
        <v>4869</v>
      </c>
      <c r="B4861" s="4" t="s">
        <v>9410</v>
      </c>
      <c r="C4861" s="3" t="s">
        <v>6045</v>
      </c>
      <c r="D4861" s="3" t="str">
        <f>VLOOKUP(A4861,'[1]Journals Indexed Comparison'!$A$1:$D$17616,4,FALSE)</f>
        <v>United Kingdom</v>
      </c>
    </row>
    <row r="4862" spans="1:4" x14ac:dyDescent="0.3">
      <c r="A4862" s="3" t="s">
        <v>4870</v>
      </c>
      <c r="B4862" s="4" t="s">
        <v>9788</v>
      </c>
      <c r="C4862" s="3" t="s">
        <v>9789</v>
      </c>
      <c r="D4862" s="3" t="str">
        <f>VLOOKUP(A4862,'[1]Journals Indexed Comparison'!$A$1:$D$17616,4,FALSE)</f>
        <v>Italy</v>
      </c>
    </row>
    <row r="4863" spans="1:4" ht="24" x14ac:dyDescent="0.3">
      <c r="A4863" s="3" t="s">
        <v>4871</v>
      </c>
      <c r="B4863" s="4" t="s">
        <v>9948</v>
      </c>
      <c r="C4863" s="3" t="s">
        <v>6421</v>
      </c>
      <c r="D4863" s="3" t="str">
        <f>VLOOKUP(A4863,'[1]Journals Indexed Comparison'!$A$1:$D$17616,4,FALSE)</f>
        <v>India</v>
      </c>
    </row>
    <row r="4864" spans="1:4" ht="36" x14ac:dyDescent="0.3">
      <c r="A4864" s="3" t="s">
        <v>4872</v>
      </c>
      <c r="B4864" s="4" t="s">
        <v>9947</v>
      </c>
      <c r="C4864" s="3" t="s">
        <v>12561</v>
      </c>
      <c r="D4864" s="3" t="str">
        <f>VLOOKUP(A4864,'[1]Journals Indexed Comparison'!$A$1:$D$17616,4,FALSE)</f>
        <v>Saudi Arabia</v>
      </c>
    </row>
    <row r="4865" spans="1:4" ht="24" x14ac:dyDescent="0.3">
      <c r="A4865" s="3" t="s">
        <v>4873</v>
      </c>
      <c r="B4865" s="4" t="s">
        <v>8101</v>
      </c>
      <c r="C4865" s="3" t="s">
        <v>8102</v>
      </c>
      <c r="D4865" s="3" t="str">
        <f>VLOOKUP(A4865,'[1]Journals Indexed Comparison'!$A$1:$D$17616,4,FALSE)</f>
        <v>Saudi Arabia</v>
      </c>
    </row>
    <row r="4866" spans="1:4" x14ac:dyDescent="0.3">
      <c r="A4866" s="3" t="s">
        <v>4874</v>
      </c>
      <c r="B4866" s="4" t="s">
        <v>7236</v>
      </c>
      <c r="C4866" s="3" t="s">
        <v>12562</v>
      </c>
      <c r="D4866" s="3" t="str">
        <f>VLOOKUP(A4866,'[1]Journals Indexed Comparison'!$A$1:$D$17616,4,FALSE)</f>
        <v>Denmark</v>
      </c>
    </row>
    <row r="4867" spans="1:4" x14ac:dyDescent="0.3">
      <c r="A4867" s="3" t="s">
        <v>4875</v>
      </c>
      <c r="B4867" s="4" t="s">
        <v>10202</v>
      </c>
      <c r="C4867" s="3" t="s">
        <v>6045</v>
      </c>
      <c r="D4867" s="3" t="str">
        <f>VLOOKUP(A4867,'[1]Journals Indexed Comparison'!$A$1:$D$17616,4,FALSE)</f>
        <v>United Kingdom</v>
      </c>
    </row>
    <row r="4868" spans="1:4" x14ac:dyDescent="0.3">
      <c r="A4868" s="3" t="s">
        <v>4876</v>
      </c>
      <c r="B4868" s="4" t="s">
        <v>10203</v>
      </c>
      <c r="C4868" s="3" t="s">
        <v>6045</v>
      </c>
      <c r="D4868" s="3" t="str">
        <f>VLOOKUP(A4868,'[1]Journals Indexed Comparison'!$A$1:$D$17616,4,FALSE)</f>
        <v>United Kingdom</v>
      </c>
    </row>
    <row r="4869" spans="1:4" x14ac:dyDescent="0.3">
      <c r="A4869" s="3" t="s">
        <v>4877</v>
      </c>
      <c r="B4869" s="4" t="s">
        <v>7791</v>
      </c>
      <c r="C4869" s="3" t="s">
        <v>5953</v>
      </c>
      <c r="D4869" s="3" t="str">
        <f>VLOOKUP(A4869,'[1]Journals Indexed Comparison'!$A$1:$D$17616,4,FALSE)</f>
        <v>Sweden</v>
      </c>
    </row>
    <row r="4870" spans="1:4" ht="24" x14ac:dyDescent="0.3">
      <c r="A4870" s="3" t="s">
        <v>4878</v>
      </c>
      <c r="B4870" s="4" t="s">
        <v>6887</v>
      </c>
      <c r="C4870" s="3" t="s">
        <v>6045</v>
      </c>
      <c r="D4870" s="3" t="str">
        <f>VLOOKUP(A4870,'[1]Journals Indexed Comparison'!$A$1:$D$17616,4,FALSE)</f>
        <v>United Kingdom</v>
      </c>
    </row>
    <row r="4871" spans="1:4" ht="24" x14ac:dyDescent="0.3">
      <c r="A4871" s="3" t="s">
        <v>4879</v>
      </c>
      <c r="B4871" s="4" t="s">
        <v>7125</v>
      </c>
      <c r="C4871" s="3" t="s">
        <v>6045</v>
      </c>
      <c r="D4871" s="3" t="str">
        <f>VLOOKUP(A4871,'[1]Journals Indexed Comparison'!$A$1:$D$17616,4,FALSE)</f>
        <v>United Kingdom</v>
      </c>
    </row>
    <row r="4872" spans="1:4" x14ac:dyDescent="0.3">
      <c r="A4872" s="3" t="s">
        <v>4880</v>
      </c>
      <c r="B4872" s="4" t="s">
        <v>6888</v>
      </c>
      <c r="C4872" s="3" t="s">
        <v>6045</v>
      </c>
      <c r="D4872" s="3" t="str">
        <f>VLOOKUP(A4872,'[1]Journals Indexed Comparison'!$A$1:$D$17616,4,FALSE)</f>
        <v>United Kingdom</v>
      </c>
    </row>
    <row r="4873" spans="1:4" x14ac:dyDescent="0.3">
      <c r="A4873" s="3" t="s">
        <v>4881</v>
      </c>
      <c r="B4873" s="4" t="s">
        <v>7126</v>
      </c>
      <c r="C4873" s="3" t="s">
        <v>6045</v>
      </c>
      <c r="D4873" s="3" t="str">
        <f>VLOOKUP(A4873,'[1]Journals Indexed Comparison'!$A$1:$D$17616,4,FALSE)</f>
        <v>United Kingdom</v>
      </c>
    </row>
    <row r="4874" spans="1:4" x14ac:dyDescent="0.3">
      <c r="A4874" s="3" t="s">
        <v>4882</v>
      </c>
      <c r="B4874" s="4" t="s">
        <v>7835</v>
      </c>
      <c r="C4874" s="3" t="s">
        <v>5953</v>
      </c>
      <c r="D4874" s="3" t="str">
        <f>VLOOKUP(A4874,'[1]Journals Indexed Comparison'!$A$1:$D$17616,4,FALSE)</f>
        <v>United States</v>
      </c>
    </row>
    <row r="4875" spans="1:4" x14ac:dyDescent="0.3">
      <c r="A4875" s="3" t="s">
        <v>4883</v>
      </c>
      <c r="B4875" s="4" t="s">
        <v>6889</v>
      </c>
      <c r="C4875" s="3" t="s">
        <v>6045</v>
      </c>
      <c r="D4875" s="3" t="str">
        <f>VLOOKUP(A4875,'[1]Journals Indexed Comparison'!$A$1:$D$17616,4,FALSE)</f>
        <v>United Kingdom</v>
      </c>
    </row>
    <row r="4876" spans="1:4" x14ac:dyDescent="0.3">
      <c r="A4876" s="3" t="s">
        <v>4884</v>
      </c>
      <c r="B4876" s="4" t="s">
        <v>7826</v>
      </c>
      <c r="C4876" s="3" t="s">
        <v>6045</v>
      </c>
      <c r="D4876" s="3" t="str">
        <f>VLOOKUP(A4876,'[1]Journals Indexed Comparison'!$A$1:$D$17616,4,FALSE)</f>
        <v>United Kingdom</v>
      </c>
    </row>
    <row r="4877" spans="1:4" x14ac:dyDescent="0.3">
      <c r="A4877" s="3" t="s">
        <v>4885</v>
      </c>
      <c r="B4877" s="4" t="s">
        <v>8661</v>
      </c>
      <c r="C4877" s="3" t="s">
        <v>5953</v>
      </c>
      <c r="D4877" s="3" t="str">
        <f>VLOOKUP(A4877,'[1]Journals Indexed Comparison'!$A$1:$D$17616,4,FALSE)</f>
        <v>United States</v>
      </c>
    </row>
    <row r="4878" spans="1:4" x14ac:dyDescent="0.3">
      <c r="A4878" s="3" t="s">
        <v>4886</v>
      </c>
      <c r="B4878" s="4" t="s">
        <v>9751</v>
      </c>
      <c r="C4878" s="3" t="s">
        <v>6045</v>
      </c>
      <c r="D4878" s="3" t="str">
        <f>VLOOKUP(A4878,'[1]Journals Indexed Comparison'!$A$1:$D$17616,4,FALSE)</f>
        <v>United Kingdom</v>
      </c>
    </row>
    <row r="4879" spans="1:4" ht="24" x14ac:dyDescent="0.3">
      <c r="A4879" s="3" t="s">
        <v>4887</v>
      </c>
      <c r="B4879" s="4" t="s">
        <v>9750</v>
      </c>
      <c r="C4879" s="3" t="s">
        <v>12563</v>
      </c>
      <c r="D4879" s="3" t="str">
        <f>VLOOKUP(A4879,'[1]Journals Indexed Comparison'!$A$1:$D$17616,4,FALSE)</f>
        <v>Sweden</v>
      </c>
    </row>
    <row r="4880" spans="1:4" x14ac:dyDescent="0.3">
      <c r="A4880" s="3" t="s">
        <v>4888</v>
      </c>
      <c r="B4880" s="4" t="s">
        <v>7789</v>
      </c>
      <c r="C4880" s="3" t="s">
        <v>6045</v>
      </c>
      <c r="D4880" s="3" t="str">
        <f>VLOOKUP(A4880,'[1]Journals Indexed Comparison'!$A$1:$D$17616,4,FALSE)</f>
        <v>United Kingdom</v>
      </c>
    </row>
    <row r="4881" spans="1:4" x14ac:dyDescent="0.3">
      <c r="A4881" s="3" t="s">
        <v>4889</v>
      </c>
      <c r="B4881" s="4" t="s">
        <v>7794</v>
      </c>
      <c r="C4881" s="3" t="s">
        <v>6045</v>
      </c>
      <c r="D4881" s="3" t="str">
        <f>VLOOKUP(A4881,'[1]Journals Indexed Comparison'!$A$1:$D$17616,4,FALSE)</f>
        <v>Norway</v>
      </c>
    </row>
    <row r="4882" spans="1:4" x14ac:dyDescent="0.3">
      <c r="A4882" s="3" t="s">
        <v>4890</v>
      </c>
      <c r="B4882" s="4" t="s">
        <v>6890</v>
      </c>
      <c r="C4882" s="3" t="s">
        <v>5953</v>
      </c>
      <c r="D4882" s="3" t="str">
        <f>VLOOKUP(A4882,'[1]Journals Indexed Comparison'!$A$1:$D$17616,4,FALSE)</f>
        <v>United Kingdom</v>
      </c>
    </row>
    <row r="4883" spans="1:4" x14ac:dyDescent="0.3">
      <c r="A4883" s="3" t="s">
        <v>4891</v>
      </c>
      <c r="B4883" s="4" t="s">
        <v>10204</v>
      </c>
      <c r="C4883" s="3" t="s">
        <v>6120</v>
      </c>
      <c r="D4883" s="3" t="str">
        <f>VLOOKUP(A4883,'[1]Journals Indexed Comparison'!$A$1:$D$17616,4,FALSE)</f>
        <v>Sweden</v>
      </c>
    </row>
    <row r="4884" spans="1:4" x14ac:dyDescent="0.3">
      <c r="A4884" s="3" t="s">
        <v>4892</v>
      </c>
      <c r="B4884" s="4" t="s">
        <v>7839</v>
      </c>
      <c r="C4884" s="3" t="s">
        <v>6045</v>
      </c>
      <c r="D4884" s="3" t="str">
        <f>VLOOKUP(A4884,'[1]Journals Indexed Comparison'!$A$1:$D$17616,4,FALSE)</f>
        <v>United Kingdom</v>
      </c>
    </row>
    <row r="4885" spans="1:4" x14ac:dyDescent="0.3">
      <c r="A4885" s="3" t="s">
        <v>4893</v>
      </c>
      <c r="B4885" s="4" t="s">
        <v>7858</v>
      </c>
      <c r="C4885" s="3" t="s">
        <v>6045</v>
      </c>
      <c r="D4885" s="3" t="str">
        <f>VLOOKUP(A4885,'[1]Journals Indexed Comparison'!$A$1:$D$17616,4,FALSE)</f>
        <v>Sweden</v>
      </c>
    </row>
    <row r="4886" spans="1:4" x14ac:dyDescent="0.3">
      <c r="A4886" s="3" t="s">
        <v>4894</v>
      </c>
      <c r="B4886" s="4" t="s">
        <v>7874</v>
      </c>
      <c r="C4886" s="3" t="s">
        <v>12095</v>
      </c>
      <c r="D4886" s="3" t="str">
        <f>VLOOKUP(A4886,'[1]Journals Indexed Comparison'!$A$1:$D$17616,4,FALSE)</f>
        <v>Sweden</v>
      </c>
    </row>
    <row r="4887" spans="1:4" ht="36" x14ac:dyDescent="0.3">
      <c r="A4887" s="3" t="s">
        <v>4895</v>
      </c>
      <c r="B4887" s="4" t="s">
        <v>10285</v>
      </c>
      <c r="C4887" s="3" t="s">
        <v>12564</v>
      </c>
      <c r="D4887" s="3" t="str">
        <f>VLOOKUP(A4887,'[1]Journals Indexed Comparison'!$A$1:$D$17616,4,FALSE)</f>
        <v>Finland</v>
      </c>
    </row>
    <row r="4888" spans="1:4" ht="24" x14ac:dyDescent="0.3">
      <c r="A4888" s="3" t="s">
        <v>4896</v>
      </c>
      <c r="B4888" s="4" t="s">
        <v>11342</v>
      </c>
      <c r="C4888" s="3" t="s">
        <v>6021</v>
      </c>
      <c r="D4888" s="3" t="str">
        <f>VLOOKUP(A4888,'[1]Journals Indexed Comparison'!$A$1:$D$17616,4,FALSE)</f>
        <v>United Kingdom</v>
      </c>
    </row>
    <row r="4889" spans="1:4" x14ac:dyDescent="0.3">
      <c r="A4889" s="3" t="s">
        <v>4897</v>
      </c>
      <c r="B4889" s="4" t="s">
        <v>6891</v>
      </c>
      <c r="C4889" s="3" t="s">
        <v>6045</v>
      </c>
      <c r="D4889" s="3" t="str">
        <f>VLOOKUP(A4889,'[1]Journals Indexed Comparison'!$A$1:$D$17616,4,FALSE)</f>
        <v>United Kingdom</v>
      </c>
    </row>
    <row r="4890" spans="1:4" ht="24" x14ac:dyDescent="0.3">
      <c r="A4890" s="3" t="s">
        <v>4898</v>
      </c>
      <c r="B4890" s="4" t="s">
        <v>7827</v>
      </c>
      <c r="C4890" s="3" t="s">
        <v>6045</v>
      </c>
      <c r="D4890" s="3" t="str">
        <f>VLOOKUP(A4890,'[1]Journals Indexed Comparison'!$A$1:$D$17616,4,FALSE)</f>
        <v>United Kingdom</v>
      </c>
    </row>
    <row r="4891" spans="1:4" ht="24" x14ac:dyDescent="0.3">
      <c r="A4891" s="3" t="s">
        <v>4899</v>
      </c>
      <c r="B4891" s="4" t="s">
        <v>8000</v>
      </c>
      <c r="C4891" s="3" t="s">
        <v>8001</v>
      </c>
      <c r="D4891" s="3" t="str">
        <f>VLOOKUP(A4891,'[1]Journals Indexed Comparison'!$A$1:$D$17616,4,FALSE)</f>
        <v>Finland</v>
      </c>
    </row>
    <row r="4892" spans="1:4" x14ac:dyDescent="0.3">
      <c r="A4892" s="3" t="s">
        <v>4900</v>
      </c>
      <c r="B4892" s="4" t="s">
        <v>4901</v>
      </c>
      <c r="C4892" s="3" t="s">
        <v>5953</v>
      </c>
      <c r="D4892" s="3" t="str">
        <f>VLOOKUP(A4892,'[1]Journals Indexed Comparison'!$A$1:$D$17616,4,FALSE)</f>
        <v>United States</v>
      </c>
    </row>
    <row r="4893" spans="1:4" x14ac:dyDescent="0.3">
      <c r="A4893" s="3" t="s">
        <v>4902</v>
      </c>
      <c r="B4893" s="4" t="s">
        <v>8549</v>
      </c>
      <c r="C4893" s="3" t="s">
        <v>12565</v>
      </c>
      <c r="D4893" s="3" t="str">
        <f>VLOOKUP(A4893,'[1]Journals Indexed Comparison'!$A$1:$D$17616,4,FALSE)</f>
        <v>United States</v>
      </c>
    </row>
    <row r="4894" spans="1:4" x14ac:dyDescent="0.3">
      <c r="A4894" s="3" t="s">
        <v>4903</v>
      </c>
      <c r="B4894" s="4" t="s">
        <v>8562</v>
      </c>
      <c r="C4894" s="3" t="s">
        <v>12565</v>
      </c>
      <c r="D4894" s="3" t="str">
        <f>VLOOKUP(A4894,'[1]Journals Indexed Comparison'!$A$1:$D$17616,4,FALSE)</f>
        <v>United States</v>
      </c>
    </row>
    <row r="4895" spans="1:4" x14ac:dyDescent="0.3">
      <c r="A4895" s="3" t="s">
        <v>4904</v>
      </c>
      <c r="B4895" s="4" t="s">
        <v>8207</v>
      </c>
      <c r="C4895" s="3" t="s">
        <v>6063</v>
      </c>
      <c r="D4895" s="3" t="str">
        <f>VLOOKUP(A4895,'[1]Journals Indexed Comparison'!$A$1:$D$17616,4,FALSE)</f>
        <v>United Kingdom</v>
      </c>
    </row>
    <row r="4896" spans="1:4" x14ac:dyDescent="0.3">
      <c r="A4896" s="3" t="s">
        <v>4905</v>
      </c>
      <c r="B4896" s="4" t="s">
        <v>8707</v>
      </c>
      <c r="C4896" s="3" t="s">
        <v>6006</v>
      </c>
      <c r="D4896" s="3" t="str">
        <f>VLOOKUP(A4896,'[1]Journals Indexed Comparison'!$A$1:$D$17616,4,FALSE)</f>
        <v>Netherlands</v>
      </c>
    </row>
    <row r="4897" spans="1:4" x14ac:dyDescent="0.3">
      <c r="A4897" s="3" t="s">
        <v>4906</v>
      </c>
      <c r="B4897" s="4" t="s">
        <v>8757</v>
      </c>
      <c r="C4897" s="3" t="s">
        <v>6021</v>
      </c>
      <c r="D4897" s="3" t="str">
        <f>VLOOKUP(A4897,'[1]Journals Indexed Comparison'!$A$1:$D$17616,4,FALSE)</f>
        <v>Germany</v>
      </c>
    </row>
    <row r="4898" spans="1:4" x14ac:dyDescent="0.3">
      <c r="A4898" s="3" t="s">
        <v>4907</v>
      </c>
      <c r="B4898" s="4" t="s">
        <v>9573</v>
      </c>
      <c r="C4898" s="3" t="s">
        <v>12566</v>
      </c>
      <c r="D4898" s="3" t="str">
        <f>VLOOKUP(A4898,'[1]Journals Indexed Comparison'!$A$1:$D$17616,4,FALSE)</f>
        <v>United States</v>
      </c>
    </row>
    <row r="4899" spans="1:4" x14ac:dyDescent="0.3">
      <c r="A4899" s="3" t="s">
        <v>5944</v>
      </c>
      <c r="B4899" s="4" t="s">
        <v>9250</v>
      </c>
      <c r="C4899" s="3" t="s">
        <v>6122</v>
      </c>
      <c r="D4899" s="3" t="str">
        <f>VLOOKUP(A4899,'[1]Journals Indexed Comparison'!$A$1:$D$17616,4,FALSE)</f>
        <v>United States</v>
      </c>
    </row>
    <row r="4900" spans="1:4" ht="24" x14ac:dyDescent="0.3">
      <c r="A4900" s="3" t="s">
        <v>4908</v>
      </c>
      <c r="B4900" s="4" t="s">
        <v>7825</v>
      </c>
      <c r="C4900" s="3" t="s">
        <v>12567</v>
      </c>
      <c r="D4900" s="3" t="str">
        <f>VLOOKUP(A4900,'[1]Journals Indexed Comparison'!$A$1:$D$17616,4,FALSE)</f>
        <v>Germany</v>
      </c>
    </row>
    <row r="4901" spans="1:4" x14ac:dyDescent="0.3">
      <c r="A4901" s="3" t="s">
        <v>4909</v>
      </c>
      <c r="B4901" s="4" t="s">
        <v>6893</v>
      </c>
      <c r="C4901" s="3" t="s">
        <v>6894</v>
      </c>
      <c r="D4901" s="3" t="str">
        <f>VLOOKUP(A4901,'[1]Journals Indexed Comparison'!$A$1:$D$17616,4,FALSE)</f>
        <v>Switzerland</v>
      </c>
    </row>
    <row r="4902" spans="1:4" ht="36" x14ac:dyDescent="0.3">
      <c r="A4902" s="3" t="s">
        <v>4910</v>
      </c>
      <c r="B4902" s="4" t="s">
        <v>9091</v>
      </c>
      <c r="C4902" s="3" t="s">
        <v>12568</v>
      </c>
      <c r="D4902" s="3" t="str">
        <f>VLOOKUP(A4902,'[1]Journals Indexed Comparison'!$A$1:$D$17616,4,FALSE)</f>
        <v>Switzerland</v>
      </c>
    </row>
    <row r="4903" spans="1:4" ht="24" x14ac:dyDescent="0.3">
      <c r="A4903" s="3" t="s">
        <v>4911</v>
      </c>
      <c r="B4903" s="4" t="s">
        <v>8514</v>
      </c>
      <c r="C4903" s="3" t="s">
        <v>12569</v>
      </c>
      <c r="D4903" s="3" t="str">
        <f>VLOOKUP(A4903,'[1]Journals Indexed Comparison'!$A$1:$D$17616,4,FALSE)</f>
        <v>United States</v>
      </c>
    </row>
    <row r="4904" spans="1:4" ht="24" x14ac:dyDescent="0.3">
      <c r="A4904" s="3" t="s">
        <v>4913</v>
      </c>
      <c r="B4904" s="4" t="s">
        <v>6895</v>
      </c>
      <c r="C4904" s="3" t="s">
        <v>6896</v>
      </c>
      <c r="D4904" s="3" t="str">
        <f>VLOOKUP(A4904,'[1]Journals Indexed Comparison'!$A$1:$D$17616,4,FALSE)</f>
        <v>United States</v>
      </c>
    </row>
    <row r="4905" spans="1:4" ht="24" x14ac:dyDescent="0.3">
      <c r="A4905" s="3" t="s">
        <v>4912</v>
      </c>
      <c r="B4905" s="4" t="s">
        <v>10057</v>
      </c>
      <c r="C4905" s="3" t="s">
        <v>12570</v>
      </c>
      <c r="D4905" s="3" t="str">
        <f>VLOOKUP(A4905,'[1]Journals Indexed Comparison'!$A$1:$D$17616,4,FALSE)</f>
        <v>United Kingdom</v>
      </c>
    </row>
    <row r="4906" spans="1:4" x14ac:dyDescent="0.3">
      <c r="A4906" s="3" t="s">
        <v>4914</v>
      </c>
      <c r="B4906" s="4" t="s">
        <v>10042</v>
      </c>
      <c r="C4906" s="3" t="s">
        <v>6021</v>
      </c>
      <c r="D4906" s="3" t="str">
        <f>VLOOKUP(A4906,'[1]Journals Indexed Comparison'!$A$1:$D$17616,4,FALSE)</f>
        <v>United Kingdom</v>
      </c>
    </row>
    <row r="4907" spans="1:4" x14ac:dyDescent="0.3">
      <c r="A4907" s="3" t="s">
        <v>4915</v>
      </c>
      <c r="B4907" s="4" t="s">
        <v>11110</v>
      </c>
      <c r="C4907" s="3" t="s">
        <v>6039</v>
      </c>
      <c r="D4907" s="3" t="str">
        <f>VLOOKUP(A4907,'[1]Journals Indexed Comparison'!$A$1:$D$17616,4,FALSE)</f>
        <v>China</v>
      </c>
    </row>
    <row r="4908" spans="1:4" x14ac:dyDescent="0.3">
      <c r="A4908" s="3" t="s">
        <v>4916</v>
      </c>
      <c r="B4908" s="4" t="s">
        <v>7712</v>
      </c>
      <c r="C4908" s="3" t="s">
        <v>6237</v>
      </c>
      <c r="D4908" s="3" t="str">
        <f>VLOOKUP(A4908,'[1]Journals Indexed Comparison'!$A$1:$D$17616,4,FALSE)</f>
        <v>United Kingdom</v>
      </c>
    </row>
    <row r="4909" spans="1:4" x14ac:dyDescent="0.3">
      <c r="A4909" s="3" t="s">
        <v>5517</v>
      </c>
      <c r="B4909" s="4" t="s">
        <v>7019</v>
      </c>
      <c r="C4909" s="3" t="s">
        <v>6006</v>
      </c>
      <c r="D4909" s="3" t="str">
        <f>VLOOKUP(A4909,'[1]Journals Indexed Comparison'!$A$1:$D$17616,4,FALSE)</f>
        <v>United Kingdom</v>
      </c>
    </row>
    <row r="4910" spans="1:4" x14ac:dyDescent="0.3">
      <c r="A4910" s="3" t="s">
        <v>4917</v>
      </c>
      <c r="B4910" s="4" t="s">
        <v>6897</v>
      </c>
      <c r="C4910" s="3" t="s">
        <v>6898</v>
      </c>
      <c r="D4910" s="3" t="str">
        <f>VLOOKUP(A4910,'[1]Journals Indexed Comparison'!$A$1:$D$17616,4,FALSE)</f>
        <v>United Kingdom</v>
      </c>
    </row>
    <row r="4911" spans="1:4" ht="24" x14ac:dyDescent="0.3">
      <c r="A4911" s="3" t="s">
        <v>4918</v>
      </c>
      <c r="B4911" s="4" t="s">
        <v>11603</v>
      </c>
      <c r="C4911" s="3" t="s">
        <v>6896</v>
      </c>
      <c r="D4911" s="3" t="str">
        <f>VLOOKUP(A4911,'[1]Journals Indexed Comparison'!$A$1:$D$17616,4,FALSE)</f>
        <v>Thailand</v>
      </c>
    </row>
    <row r="4912" spans="1:4" ht="24" x14ac:dyDescent="0.3">
      <c r="A4912" s="3" t="s">
        <v>4919</v>
      </c>
      <c r="B4912" s="4" t="s">
        <v>11656</v>
      </c>
      <c r="C4912" s="3" t="s">
        <v>6896</v>
      </c>
      <c r="D4912" s="3" t="str">
        <f>VLOOKUP(A4912,'[1]Journals Indexed Comparison'!$A$1:$D$17616,4,FALSE)</f>
        <v>United States</v>
      </c>
    </row>
    <row r="4913" spans="1:4" ht="24" x14ac:dyDescent="0.3">
      <c r="A4913" s="3" t="s">
        <v>4920</v>
      </c>
      <c r="B4913" s="4" t="s">
        <v>8397</v>
      </c>
      <c r="C4913" s="3" t="s">
        <v>12571</v>
      </c>
      <c r="D4913" s="3" t="str">
        <f>VLOOKUP(A4913,'[1]Journals Indexed Comparison'!$A$1:$D$17616,4,FALSE)</f>
        <v>Canada</v>
      </c>
    </row>
    <row r="4914" spans="1:4" x14ac:dyDescent="0.3">
      <c r="A4914" s="3" t="s">
        <v>4921</v>
      </c>
      <c r="B4914" s="4" t="s">
        <v>4922</v>
      </c>
      <c r="C4914" s="3" t="s">
        <v>6091</v>
      </c>
      <c r="D4914" s="3" t="str">
        <f>VLOOKUP(A4914,'[1]Journals Indexed Comparison'!$A$1:$D$17616,4,FALSE)</f>
        <v>United States</v>
      </c>
    </row>
    <row r="4915" spans="1:4" x14ac:dyDescent="0.3">
      <c r="A4915" s="3" t="s">
        <v>5559</v>
      </c>
      <c r="B4915" s="4" t="s">
        <v>10720</v>
      </c>
      <c r="C4915" s="3" t="s">
        <v>10721</v>
      </c>
      <c r="D4915" s="3" t="str">
        <f>VLOOKUP(A4915,'[1]Journals Indexed Comparison'!$A$1:$D$17616,4,FALSE)</f>
        <v>United States</v>
      </c>
    </row>
    <row r="4916" spans="1:4" x14ac:dyDescent="0.3">
      <c r="A4916" s="3" t="s">
        <v>4923</v>
      </c>
      <c r="B4916" s="4" t="s">
        <v>6899</v>
      </c>
      <c r="C4916" s="3" t="s">
        <v>6196</v>
      </c>
      <c r="D4916" s="3" t="str">
        <f>VLOOKUP(A4916,'[1]Journals Indexed Comparison'!$A$1:$D$17616,4,FALSE)</f>
        <v>United Kingdom</v>
      </c>
    </row>
    <row r="4917" spans="1:4" ht="24" x14ac:dyDescent="0.3">
      <c r="A4917" s="3" t="s">
        <v>4924</v>
      </c>
      <c r="B4917" s="4" t="s">
        <v>9047</v>
      </c>
      <c r="C4917" s="3" t="s">
        <v>12572</v>
      </c>
      <c r="D4917" s="3" t="str">
        <f>VLOOKUP(A4917,'[1]Journals Indexed Comparison'!$A$1:$D$17616,4,FALSE)</f>
        <v>China</v>
      </c>
    </row>
    <row r="4918" spans="1:4" x14ac:dyDescent="0.3">
      <c r="A4918" s="3" t="s">
        <v>91</v>
      </c>
      <c r="B4918" s="4" t="s">
        <v>5992</v>
      </c>
      <c r="C4918" s="3" t="e">
        <v>#N/A</v>
      </c>
      <c r="D4918" s="3" t="e">
        <f>VLOOKUP(A4918,'[1]Journals Indexed Comparison'!$A$1:$D$17616,4,FALSE)</f>
        <v>#N/A</v>
      </c>
    </row>
    <row r="4919" spans="1:4" x14ac:dyDescent="0.3">
      <c r="A4919" s="3" t="s">
        <v>4925</v>
      </c>
      <c r="B4919" s="4" t="s">
        <v>11489</v>
      </c>
      <c r="C4919" s="3" t="s">
        <v>11490</v>
      </c>
      <c r="D4919" s="3" t="str">
        <f>VLOOKUP(A4919,'[1]Journals Indexed Comparison'!$A$1:$D$17616,4,FALSE)</f>
        <v>Netherlands</v>
      </c>
    </row>
    <row r="4920" spans="1:4" x14ac:dyDescent="0.3">
      <c r="A4920" s="3" t="s">
        <v>4926</v>
      </c>
      <c r="B4920" s="4" t="s">
        <v>6900</v>
      </c>
      <c r="C4920" s="3" t="s">
        <v>12573</v>
      </c>
      <c r="D4920" s="3" t="str">
        <f>VLOOKUP(A4920,'[1]Journals Indexed Comparison'!$A$1:$D$17616,4,FALSE)</f>
        <v>Japan</v>
      </c>
    </row>
    <row r="4921" spans="1:4" x14ac:dyDescent="0.3">
      <c r="A4921" s="3" t="s">
        <v>4928</v>
      </c>
      <c r="B4921" s="4" t="s">
        <v>9375</v>
      </c>
      <c r="C4921" s="3" t="s">
        <v>6006</v>
      </c>
      <c r="D4921" s="3" t="str">
        <f>VLOOKUP(A4921,'[1]Journals Indexed Comparison'!$A$1:$D$17616,4,FALSE)</f>
        <v>United Kingdom</v>
      </c>
    </row>
    <row r="4922" spans="1:4" x14ac:dyDescent="0.3">
      <c r="A4922" s="3" t="s">
        <v>4929</v>
      </c>
      <c r="B4922" s="4" t="s">
        <v>7020</v>
      </c>
      <c r="C4922" s="3" t="s">
        <v>6006</v>
      </c>
      <c r="D4922" s="3" t="str">
        <f>VLOOKUP(A4922,'[1]Journals Indexed Comparison'!$A$1:$D$17616,4,FALSE)</f>
        <v>United Kingdom</v>
      </c>
    </row>
    <row r="4923" spans="1:4" x14ac:dyDescent="0.3">
      <c r="A4923" s="3" t="s">
        <v>4930</v>
      </c>
      <c r="B4923" s="4" t="s">
        <v>9244</v>
      </c>
      <c r="C4923" s="3" t="s">
        <v>6006</v>
      </c>
      <c r="D4923" s="3" t="str">
        <f>VLOOKUP(A4923,'[1]Journals Indexed Comparison'!$A$1:$D$17616,4,FALSE)</f>
        <v>United Kingdom</v>
      </c>
    </row>
    <row r="4924" spans="1:4" x14ac:dyDescent="0.3">
      <c r="A4924" s="3" t="s">
        <v>4931</v>
      </c>
      <c r="B4924" s="4" t="s">
        <v>9640</v>
      </c>
      <c r="C4924" s="3" t="s">
        <v>6120</v>
      </c>
      <c r="D4924" s="3" t="str">
        <f>VLOOKUP(A4924,'[1]Journals Indexed Comparison'!$A$1:$D$17616,4,FALSE)</f>
        <v>United States</v>
      </c>
    </row>
    <row r="4925" spans="1:4" x14ac:dyDescent="0.3">
      <c r="A4925" s="3" t="s">
        <v>4932</v>
      </c>
      <c r="B4925" s="4" t="s">
        <v>9604</v>
      </c>
      <c r="C4925" s="3" t="s">
        <v>6006</v>
      </c>
      <c r="D4925" s="3" t="str">
        <f>VLOOKUP(A4925,'[1]Journals Indexed Comparison'!$A$1:$D$17616,4,FALSE)</f>
        <v>United Kingdom</v>
      </c>
    </row>
    <row r="4926" spans="1:4" x14ac:dyDescent="0.3">
      <c r="A4926" s="3" t="s">
        <v>4933</v>
      </c>
      <c r="B4926" s="4" t="s">
        <v>9607</v>
      </c>
      <c r="C4926" s="3" t="s">
        <v>6006</v>
      </c>
      <c r="D4926" s="3" t="str">
        <f>VLOOKUP(A4926,'[1]Journals Indexed Comparison'!$A$1:$D$17616,4,FALSE)</f>
        <v>United States</v>
      </c>
    </row>
    <row r="4927" spans="1:4" x14ac:dyDescent="0.3">
      <c r="A4927" s="3" t="s">
        <v>4934</v>
      </c>
      <c r="B4927" s="4" t="s">
        <v>8305</v>
      </c>
      <c r="C4927" s="3" t="s">
        <v>6006</v>
      </c>
      <c r="D4927" s="3" t="str">
        <f>VLOOKUP(A4927,'[1]Journals Indexed Comparison'!$A$1:$D$17616,4,FALSE)</f>
        <v>United Kingdom</v>
      </c>
    </row>
    <row r="4928" spans="1:4" x14ac:dyDescent="0.3">
      <c r="A4928" s="3" t="s">
        <v>4935</v>
      </c>
      <c r="B4928" s="4" t="s">
        <v>8577</v>
      </c>
      <c r="C4928" s="3" t="s">
        <v>5953</v>
      </c>
      <c r="D4928" s="3" t="str">
        <f>VLOOKUP(A4928,'[1]Journals Indexed Comparison'!$A$1:$D$17616,4,FALSE)</f>
        <v>United States</v>
      </c>
    </row>
    <row r="4929" spans="1:4" x14ac:dyDescent="0.3">
      <c r="A4929" s="3" t="s">
        <v>4936</v>
      </c>
      <c r="B4929" s="4" t="s">
        <v>11207</v>
      </c>
      <c r="C4929" s="3" t="s">
        <v>6006</v>
      </c>
      <c r="D4929" s="3" t="str">
        <f>VLOOKUP(A4929,'[1]Journals Indexed Comparison'!$A$1:$D$17616,4,FALSE)</f>
        <v>Netherlands</v>
      </c>
    </row>
    <row r="4930" spans="1:4" x14ac:dyDescent="0.3">
      <c r="A4930" s="3" t="s">
        <v>4937</v>
      </c>
      <c r="B4930" s="4" t="s">
        <v>6901</v>
      </c>
      <c r="C4930" s="3" t="s">
        <v>6006</v>
      </c>
      <c r="D4930" s="3" t="str">
        <f>VLOOKUP(A4930,'[1]Journals Indexed Comparison'!$A$1:$D$17616,4,FALSE)</f>
        <v>United Kingdom</v>
      </c>
    </row>
    <row r="4931" spans="1:4" x14ac:dyDescent="0.3">
      <c r="A4931" s="3" t="s">
        <v>4938</v>
      </c>
      <c r="B4931" s="4" t="s">
        <v>9241</v>
      </c>
      <c r="C4931" s="3" t="s">
        <v>6006</v>
      </c>
      <c r="D4931" s="3" t="str">
        <f>VLOOKUP(A4931,'[1]Journals Indexed Comparison'!$A$1:$D$17616,4,FALSE)</f>
        <v>United Kingdom</v>
      </c>
    </row>
    <row r="4932" spans="1:4" x14ac:dyDescent="0.3">
      <c r="A4932" s="3" t="s">
        <v>4939</v>
      </c>
      <c r="B4932" s="4" t="s">
        <v>11420</v>
      </c>
      <c r="C4932" s="3" t="s">
        <v>6021</v>
      </c>
      <c r="D4932" s="3" t="str">
        <f>VLOOKUP(A4932,'[1]Journals Indexed Comparison'!$A$1:$D$17616,4,FALSE)</f>
        <v>Germany</v>
      </c>
    </row>
    <row r="4933" spans="1:4" x14ac:dyDescent="0.3">
      <c r="A4933" s="3" t="s">
        <v>4940</v>
      </c>
      <c r="B4933" s="4" t="s">
        <v>7744</v>
      </c>
      <c r="C4933" s="3" t="s">
        <v>6193</v>
      </c>
      <c r="D4933" s="3" t="str">
        <f>VLOOKUP(A4933,'[1]Journals Indexed Comparison'!$A$1:$D$17616,4,FALSE)</f>
        <v>United States</v>
      </c>
    </row>
    <row r="4934" spans="1:4" x14ac:dyDescent="0.3">
      <c r="A4934" s="3" t="s">
        <v>4941</v>
      </c>
      <c r="B4934" s="4" t="s">
        <v>9651</v>
      </c>
      <c r="C4934" s="3" t="s">
        <v>6193</v>
      </c>
      <c r="D4934" s="3" t="str">
        <f>VLOOKUP(A4934,'[1]Journals Indexed Comparison'!$A$1:$D$17616,4,FALSE)</f>
        <v>United States</v>
      </c>
    </row>
    <row r="4935" spans="1:4" x14ac:dyDescent="0.3">
      <c r="A4935" s="3" t="s">
        <v>4942</v>
      </c>
      <c r="B4935" s="4" t="s">
        <v>7724</v>
      </c>
      <c r="C4935" s="3" t="s">
        <v>6006</v>
      </c>
      <c r="D4935" s="3" t="str">
        <f>VLOOKUP(A4935,'[1]Journals Indexed Comparison'!$A$1:$D$17616,4,FALSE)</f>
        <v>United Kingdom</v>
      </c>
    </row>
    <row r="4936" spans="1:4" x14ac:dyDescent="0.3">
      <c r="A4936" s="3" t="s">
        <v>4943</v>
      </c>
      <c r="B4936" s="4" t="s">
        <v>7732</v>
      </c>
      <c r="C4936" s="3" t="s">
        <v>6193</v>
      </c>
      <c r="D4936" s="3" t="str">
        <f>VLOOKUP(A4936,'[1]Journals Indexed Comparison'!$A$1:$D$17616,4,FALSE)</f>
        <v>United States</v>
      </c>
    </row>
    <row r="4937" spans="1:4" x14ac:dyDescent="0.3">
      <c r="A4937" s="3" t="s">
        <v>4944</v>
      </c>
      <c r="B4937" s="4" t="s">
        <v>6005</v>
      </c>
      <c r="C4937" s="3" t="s">
        <v>6006</v>
      </c>
      <c r="D4937" s="3" t="str">
        <f>VLOOKUP(A4937,'[1]Journals Indexed Comparison'!$A$1:$D$17616,4,FALSE)</f>
        <v>United Kingdom</v>
      </c>
    </row>
    <row r="4938" spans="1:4" x14ac:dyDescent="0.3">
      <c r="A4938" s="3" t="s">
        <v>4945</v>
      </c>
      <c r="B4938" s="4" t="s">
        <v>7172</v>
      </c>
      <c r="C4938" s="3" t="s">
        <v>6006</v>
      </c>
      <c r="D4938" s="3" t="str">
        <f>VLOOKUP(A4938,'[1]Journals Indexed Comparison'!$A$1:$D$17616,4,FALSE)</f>
        <v>United Kingdom</v>
      </c>
    </row>
    <row r="4939" spans="1:4" x14ac:dyDescent="0.3">
      <c r="A4939" s="3" t="s">
        <v>4946</v>
      </c>
      <c r="B4939" s="4" t="s">
        <v>8358</v>
      </c>
      <c r="C4939" s="3" t="s">
        <v>6006</v>
      </c>
      <c r="D4939" s="3" t="str">
        <f>VLOOKUP(A4939,'[1]Journals Indexed Comparison'!$A$1:$D$17616,4,FALSE)</f>
        <v>United Kingdom</v>
      </c>
    </row>
    <row r="4940" spans="1:4" x14ac:dyDescent="0.3">
      <c r="A4940" s="3" t="s">
        <v>4947</v>
      </c>
      <c r="B4940" s="4" t="s">
        <v>8436</v>
      </c>
      <c r="C4940" s="3" t="s">
        <v>6045</v>
      </c>
      <c r="D4940" s="3" t="str">
        <f>VLOOKUP(A4940,'[1]Journals Indexed Comparison'!$A$1:$D$17616,4,FALSE)</f>
        <v>Netherlands</v>
      </c>
    </row>
    <row r="4941" spans="1:4" x14ac:dyDescent="0.3">
      <c r="A4941" s="3" t="s">
        <v>4948</v>
      </c>
      <c r="B4941" s="4" t="s">
        <v>9476</v>
      </c>
      <c r="C4941" s="3" t="s">
        <v>6006</v>
      </c>
      <c r="D4941" s="3" t="str">
        <f>VLOOKUP(A4941,'[1]Journals Indexed Comparison'!$A$1:$D$17616,4,FALSE)</f>
        <v>United Kingdom</v>
      </c>
    </row>
    <row r="4942" spans="1:4" x14ac:dyDescent="0.3">
      <c r="A4942" s="3" t="s">
        <v>4949</v>
      </c>
      <c r="B4942" s="4" t="s">
        <v>9347</v>
      </c>
      <c r="C4942" s="3" t="s">
        <v>6006</v>
      </c>
      <c r="D4942" s="3" t="str">
        <f>VLOOKUP(A4942,'[1]Journals Indexed Comparison'!$A$1:$D$17616,4,FALSE)</f>
        <v>United Kingdom</v>
      </c>
    </row>
    <row r="4943" spans="1:4" x14ac:dyDescent="0.3">
      <c r="A4943" s="3" t="s">
        <v>4950</v>
      </c>
      <c r="B4943" s="4" t="s">
        <v>7303</v>
      </c>
      <c r="C4943" s="3" t="s">
        <v>6006</v>
      </c>
      <c r="D4943" s="3" t="str">
        <f>VLOOKUP(A4943,'[1]Journals Indexed Comparison'!$A$1:$D$17616,4,FALSE)</f>
        <v>United States</v>
      </c>
    </row>
    <row r="4944" spans="1:4" x14ac:dyDescent="0.3">
      <c r="A4944" s="3" t="s">
        <v>4951</v>
      </c>
      <c r="B4944" s="4" t="s">
        <v>9320</v>
      </c>
      <c r="C4944" s="3" t="s">
        <v>6006</v>
      </c>
      <c r="D4944" s="3" t="str">
        <f>VLOOKUP(A4944,'[1]Journals Indexed Comparison'!$A$1:$D$17616,4,FALSE)</f>
        <v>United Kingdom</v>
      </c>
    </row>
    <row r="4945" spans="1:4" x14ac:dyDescent="0.3">
      <c r="A4945" s="3" t="s">
        <v>4952</v>
      </c>
      <c r="B4945" s="4" t="s">
        <v>10614</v>
      </c>
      <c r="C4945" s="3" t="s">
        <v>6193</v>
      </c>
      <c r="D4945" s="3" t="str">
        <f>VLOOKUP(A4945,'[1]Journals Indexed Comparison'!$A$1:$D$17616,4,FALSE)</f>
        <v>United States</v>
      </c>
    </row>
    <row r="4946" spans="1:4" x14ac:dyDescent="0.3">
      <c r="A4946" s="3" t="s">
        <v>4953</v>
      </c>
      <c r="B4946" s="4" t="s">
        <v>9458</v>
      </c>
      <c r="C4946" s="3" t="s">
        <v>6193</v>
      </c>
      <c r="D4946" s="3" t="str">
        <f>VLOOKUP(A4946,'[1]Journals Indexed Comparison'!$A$1:$D$17616,4,FALSE)</f>
        <v>United States</v>
      </c>
    </row>
    <row r="4947" spans="1:4" x14ac:dyDescent="0.3">
      <c r="A4947" s="3" t="s">
        <v>4954</v>
      </c>
      <c r="B4947" s="4" t="s">
        <v>6902</v>
      </c>
      <c r="C4947" s="3" t="s">
        <v>6006</v>
      </c>
      <c r="D4947" s="3" t="str">
        <f>VLOOKUP(A4947,'[1]Journals Indexed Comparison'!$A$1:$D$17616,4,FALSE)</f>
        <v>United Kingdom</v>
      </c>
    </row>
    <row r="4948" spans="1:4" x14ac:dyDescent="0.3">
      <c r="A4948" s="3" t="s">
        <v>4955</v>
      </c>
      <c r="B4948" s="4" t="s">
        <v>8261</v>
      </c>
      <c r="C4948" s="3" t="s">
        <v>6193</v>
      </c>
      <c r="D4948" s="3" t="str">
        <f>VLOOKUP(A4948,'[1]Journals Indexed Comparison'!$A$1:$D$17616,4,FALSE)</f>
        <v>United States</v>
      </c>
    </row>
    <row r="4949" spans="1:4" x14ac:dyDescent="0.3">
      <c r="A4949" s="3" t="s">
        <v>4956</v>
      </c>
      <c r="B4949" s="4" t="s">
        <v>9226</v>
      </c>
      <c r="C4949" s="3" t="s">
        <v>6006</v>
      </c>
      <c r="D4949" s="3" t="str">
        <f>VLOOKUP(A4949,'[1]Journals Indexed Comparison'!$A$1:$D$17616,4,FALSE)</f>
        <v>United Kingdom</v>
      </c>
    </row>
    <row r="4950" spans="1:4" ht="24" x14ac:dyDescent="0.3">
      <c r="A4950" s="3" t="s">
        <v>4957</v>
      </c>
      <c r="B4950" s="4" t="s">
        <v>9686</v>
      </c>
      <c r="C4950" s="3" t="s">
        <v>6006</v>
      </c>
      <c r="D4950" s="3" t="str">
        <f>VLOOKUP(A4950,'[1]Journals Indexed Comparison'!$A$1:$D$17616,4,FALSE)</f>
        <v>United Kingdom</v>
      </c>
    </row>
    <row r="4951" spans="1:4" x14ac:dyDescent="0.3">
      <c r="A4951" s="3" t="s">
        <v>4958</v>
      </c>
      <c r="B4951" s="4" t="s">
        <v>7181</v>
      </c>
      <c r="C4951" s="3" t="s">
        <v>6193</v>
      </c>
      <c r="D4951" s="3" t="str">
        <f>VLOOKUP(A4951,'[1]Journals Indexed Comparison'!$A$1:$D$17616,4,FALSE)</f>
        <v>United States</v>
      </c>
    </row>
    <row r="4952" spans="1:4" x14ac:dyDescent="0.3">
      <c r="A4952" s="3" t="s">
        <v>4959</v>
      </c>
      <c r="B4952" s="4" t="s">
        <v>8493</v>
      </c>
      <c r="C4952" s="3" t="s">
        <v>6006</v>
      </c>
      <c r="D4952" s="3" t="str">
        <f>VLOOKUP(A4952,'[1]Journals Indexed Comparison'!$A$1:$D$17616,4,FALSE)</f>
        <v>United Kingdom</v>
      </c>
    </row>
    <row r="4953" spans="1:4" x14ac:dyDescent="0.3">
      <c r="A4953" s="3" t="s">
        <v>4960</v>
      </c>
      <c r="B4953" s="4" t="s">
        <v>8603</v>
      </c>
      <c r="C4953" s="3" t="s">
        <v>6006</v>
      </c>
      <c r="D4953" s="3" t="str">
        <f>VLOOKUP(A4953,'[1]Journals Indexed Comparison'!$A$1:$D$17616,4,FALSE)</f>
        <v>United Kingdom</v>
      </c>
    </row>
    <row r="4954" spans="1:4" x14ac:dyDescent="0.3">
      <c r="A4954" s="3" t="s">
        <v>4961</v>
      </c>
      <c r="B4954" s="4" t="s">
        <v>4962</v>
      </c>
      <c r="C4954" s="3" t="s">
        <v>12126</v>
      </c>
      <c r="D4954" s="3" t="str">
        <f>VLOOKUP(A4954,'[1]Journals Indexed Comparison'!$A$1:$D$17616,4,FALSE)</f>
        <v>Switzerland</v>
      </c>
    </row>
    <row r="4955" spans="1:4" ht="24" x14ac:dyDescent="0.3">
      <c r="A4955" s="3" t="s">
        <v>91</v>
      </c>
      <c r="B4955" s="4" t="s">
        <v>5993</v>
      </c>
      <c r="C4955" s="3" t="e">
        <v>#N/A</v>
      </c>
      <c r="D4955" s="3" t="e">
        <f>VLOOKUP(A4955,'[1]Journals Indexed Comparison'!$A$1:$D$17616,4,FALSE)</f>
        <v>#N/A</v>
      </c>
    </row>
    <row r="4956" spans="1:4" x14ac:dyDescent="0.3">
      <c r="A4956" s="3" t="s">
        <v>4963</v>
      </c>
      <c r="B4956" s="4" t="s">
        <v>4964</v>
      </c>
      <c r="C4956" s="3" t="s">
        <v>12574</v>
      </c>
      <c r="D4956" s="3" t="str">
        <f>VLOOKUP(A4956,'[1]Journals Indexed Comparison'!$A$1:$D$17616,4,FALSE)</f>
        <v>Portugal</v>
      </c>
    </row>
    <row r="4957" spans="1:4" ht="24" x14ac:dyDescent="0.3">
      <c r="A4957" s="3" t="s">
        <v>4965</v>
      </c>
      <c r="B4957" s="4" t="s">
        <v>8206</v>
      </c>
      <c r="C4957" s="3" t="s">
        <v>12575</v>
      </c>
      <c r="D4957" s="3" t="str">
        <f>VLOOKUP(A4957,'[1]Journals Indexed Comparison'!$A$1:$D$17616,4,FALSE)</f>
        <v>United States</v>
      </c>
    </row>
    <row r="4958" spans="1:4" ht="24" x14ac:dyDescent="0.3">
      <c r="A4958" s="3" t="s">
        <v>4966</v>
      </c>
      <c r="B4958" s="4" t="s">
        <v>11485</v>
      </c>
      <c r="C4958" s="3" t="s">
        <v>6006</v>
      </c>
      <c r="D4958" s="3" t="str">
        <f>VLOOKUP(A4958,'[1]Journals Indexed Comparison'!$A$1:$D$17616,4,FALSE)</f>
        <v>Netherlands</v>
      </c>
    </row>
    <row r="4959" spans="1:4" x14ac:dyDescent="0.3">
      <c r="A4959" s="3" t="s">
        <v>4967</v>
      </c>
      <c r="B4959" s="4" t="s">
        <v>9552</v>
      </c>
      <c r="C4959" s="3" t="s">
        <v>6120</v>
      </c>
      <c r="D4959" s="3" t="str">
        <f>VLOOKUP(A4959,'[1]Journals Indexed Comparison'!$A$1:$D$17616,4,FALSE)</f>
        <v>United States</v>
      </c>
    </row>
    <row r="4960" spans="1:4" x14ac:dyDescent="0.3">
      <c r="A4960" s="3" t="s">
        <v>4968</v>
      </c>
      <c r="B4960" s="4" t="s">
        <v>11071</v>
      </c>
      <c r="C4960" s="3" t="s">
        <v>6029</v>
      </c>
      <c r="D4960" s="3" t="str">
        <f>VLOOKUP(A4960,'[1]Journals Indexed Comparison'!$A$1:$D$17616,4,FALSE)</f>
        <v>Switzerland</v>
      </c>
    </row>
    <row r="4961" spans="1:4" x14ac:dyDescent="0.3">
      <c r="A4961" s="3" t="s">
        <v>4969</v>
      </c>
      <c r="B4961" s="4" t="s">
        <v>10280</v>
      </c>
      <c r="C4961" s="3" t="s">
        <v>9178</v>
      </c>
      <c r="D4961" s="3" t="str">
        <f>VLOOKUP(A4961,'[1]Journals Indexed Comparison'!$A$1:$D$17616,4,FALSE)</f>
        <v>Australia</v>
      </c>
    </row>
    <row r="4962" spans="1:4" x14ac:dyDescent="0.3">
      <c r="A4962" s="3" t="s">
        <v>4970</v>
      </c>
      <c r="B4962" s="4" t="s">
        <v>8765</v>
      </c>
      <c r="C4962" s="3" t="s">
        <v>6021</v>
      </c>
      <c r="D4962" s="3" t="str">
        <f>VLOOKUP(A4962,'[1]Journals Indexed Comparison'!$A$1:$D$17616,4,FALSE)</f>
        <v>United States</v>
      </c>
    </row>
    <row r="4963" spans="1:4" x14ac:dyDescent="0.3">
      <c r="A4963" s="3" t="s">
        <v>4971</v>
      </c>
      <c r="B4963" s="4" t="s">
        <v>7332</v>
      </c>
      <c r="C4963" s="3" t="s">
        <v>6114</v>
      </c>
      <c r="D4963" s="3" t="str">
        <f>VLOOKUP(A4963,'[1]Journals Indexed Comparison'!$A$1:$D$17616,4,FALSE)</f>
        <v>United States</v>
      </c>
    </row>
    <row r="4964" spans="1:4" x14ac:dyDescent="0.3">
      <c r="A4964" s="3" t="s">
        <v>4972</v>
      </c>
      <c r="B4964" s="4" t="s">
        <v>10131</v>
      </c>
      <c r="C4964" s="3" t="s">
        <v>6148</v>
      </c>
      <c r="D4964" s="3" t="str">
        <f>VLOOKUP(A4964,'[1]Journals Indexed Comparison'!$A$1:$D$17616,4,FALSE)</f>
        <v>United Kingdom</v>
      </c>
    </row>
    <row r="4965" spans="1:4" ht="24" x14ac:dyDescent="0.3">
      <c r="A4965" s="3" t="s">
        <v>4973</v>
      </c>
      <c r="B4965" s="4" t="s">
        <v>9069</v>
      </c>
      <c r="C4965" s="3" t="s">
        <v>12576</v>
      </c>
      <c r="D4965" s="3" t="str">
        <f>VLOOKUP(A4965,'[1]Journals Indexed Comparison'!$A$1:$D$17616,4,FALSE)</f>
        <v>China</v>
      </c>
    </row>
    <row r="4966" spans="1:4" x14ac:dyDescent="0.3">
      <c r="A4966" s="3" t="s">
        <v>4974</v>
      </c>
      <c r="B4966" s="4" t="s">
        <v>8200</v>
      </c>
      <c r="C4966" s="3">
        <v>0</v>
      </c>
      <c r="D4966" s="3" t="str">
        <f>VLOOKUP(A4966,'[1]Journals Indexed Comparison'!$A$1:$D$17616,4,FALSE)</f>
        <v>China</v>
      </c>
    </row>
    <row r="4967" spans="1:4" ht="24" x14ac:dyDescent="0.3">
      <c r="A4967" s="3" t="s">
        <v>4976</v>
      </c>
      <c r="B4967" s="4" t="s">
        <v>9041</v>
      </c>
      <c r="C4967" s="3" t="s">
        <v>12577</v>
      </c>
      <c r="D4967" s="3" t="str">
        <f>VLOOKUP(A4967,'[1]Journals Indexed Comparison'!$A$1:$D$17616,4,FALSE)</f>
        <v>China</v>
      </c>
    </row>
    <row r="4968" spans="1:4" ht="24" x14ac:dyDescent="0.3">
      <c r="A4968" s="3" t="s">
        <v>4977</v>
      </c>
      <c r="B4968" s="4" t="s">
        <v>9056</v>
      </c>
      <c r="C4968" s="3" t="s">
        <v>12578</v>
      </c>
      <c r="D4968" s="3" t="str">
        <f>VLOOKUP(A4968,'[1]Journals Indexed Comparison'!$A$1:$D$17616,4,FALSE)</f>
        <v>China</v>
      </c>
    </row>
    <row r="4969" spans="1:4" x14ac:dyDescent="0.3">
      <c r="A4969" s="3" t="s">
        <v>4979</v>
      </c>
      <c r="B4969" s="4" t="s">
        <v>9485</v>
      </c>
      <c r="C4969" s="3" t="s">
        <v>6114</v>
      </c>
      <c r="D4969" s="3" t="str">
        <f>VLOOKUP(A4969,'[1]Journals Indexed Comparison'!$A$1:$D$17616,4,FALSE)</f>
        <v>United States</v>
      </c>
    </row>
    <row r="4970" spans="1:4" ht="24" x14ac:dyDescent="0.3">
      <c r="A4970" s="3" t="s">
        <v>4981</v>
      </c>
      <c r="B4970" s="4" t="s">
        <v>11094</v>
      </c>
      <c r="C4970" s="3" t="s">
        <v>12579</v>
      </c>
      <c r="D4970" s="3" t="str">
        <f>VLOOKUP(A4970,'[1]Journals Indexed Comparison'!$A$1:$D$17616,4,FALSE)</f>
        <v>China</v>
      </c>
    </row>
    <row r="4971" spans="1:4" ht="24" x14ac:dyDescent="0.3">
      <c r="A4971" s="3" t="s">
        <v>4982</v>
      </c>
      <c r="B4971" s="4" t="s">
        <v>10941</v>
      </c>
      <c r="C4971" s="3" t="s">
        <v>6114</v>
      </c>
      <c r="D4971" s="3" t="str">
        <f>VLOOKUP(A4971,'[1]Journals Indexed Comparison'!$A$1:$D$17616,4,FALSE)</f>
        <v>United States</v>
      </c>
    </row>
    <row r="4972" spans="1:4" x14ac:dyDescent="0.3">
      <c r="A4972" s="3" t="s">
        <v>4983</v>
      </c>
      <c r="B4972" s="4" t="s">
        <v>8080</v>
      </c>
      <c r="C4972" s="3" t="s">
        <v>6006</v>
      </c>
      <c r="D4972" s="3" t="str">
        <f>VLOOKUP(A4972,'[1]Journals Indexed Comparison'!$A$1:$D$17616,4,FALSE)</f>
        <v>Singapore</v>
      </c>
    </row>
    <row r="4973" spans="1:4" x14ac:dyDescent="0.3">
      <c r="A4973" s="3" t="s">
        <v>4984</v>
      </c>
      <c r="B4973" s="4" t="s">
        <v>6903</v>
      </c>
      <c r="C4973" s="3" t="s">
        <v>6904</v>
      </c>
      <c r="D4973" s="3" t="str">
        <f>VLOOKUP(A4973,'[1]Journals Indexed Comparison'!$A$1:$D$17616,4,FALSE)</f>
        <v>Singapore</v>
      </c>
    </row>
    <row r="4974" spans="1:4" x14ac:dyDescent="0.3">
      <c r="A4974" s="3" t="s">
        <v>4985</v>
      </c>
      <c r="B4974" s="4" t="s">
        <v>8045</v>
      </c>
      <c r="C4974" s="3" t="s">
        <v>6021</v>
      </c>
      <c r="D4974" s="3" t="str">
        <f>VLOOKUP(A4974,'[1]Journals Indexed Comparison'!$A$1:$D$17616,4,FALSE)</f>
        <v>Germany</v>
      </c>
    </row>
    <row r="4975" spans="1:4" x14ac:dyDescent="0.3">
      <c r="A4975" s="3" t="s">
        <v>4986</v>
      </c>
      <c r="B4975" s="4" t="s">
        <v>11066</v>
      </c>
      <c r="C4975" s="3" t="s">
        <v>6029</v>
      </c>
      <c r="D4975" s="3" t="str">
        <f>VLOOKUP(A4975,'[1]Journals Indexed Comparison'!$A$1:$D$17616,4,FALSE)</f>
        <v>Switzerland</v>
      </c>
    </row>
    <row r="4976" spans="1:4" x14ac:dyDescent="0.3">
      <c r="A4976" s="3" t="s">
        <v>4987</v>
      </c>
      <c r="B4976" s="4" t="s">
        <v>8667</v>
      </c>
      <c r="C4976" s="3" t="s">
        <v>5953</v>
      </c>
      <c r="D4976" s="3" t="str">
        <f>VLOOKUP(A4976,'[1]Journals Indexed Comparison'!$A$1:$D$17616,4,FALSE)</f>
        <v>United Kingdom</v>
      </c>
    </row>
    <row r="4977" spans="1:4" ht="24" x14ac:dyDescent="0.3">
      <c r="A4977" s="3" t="s">
        <v>4988</v>
      </c>
      <c r="B4977" s="4" t="s">
        <v>9865</v>
      </c>
      <c r="C4977" s="3" t="s">
        <v>12580</v>
      </c>
      <c r="D4977" s="3" t="str">
        <f>VLOOKUP(A4977,'[1]Journals Indexed Comparison'!$A$1:$D$17616,4,FALSE)</f>
        <v>Canada</v>
      </c>
    </row>
    <row r="4978" spans="1:4" x14ac:dyDescent="0.3">
      <c r="A4978" s="3" t="s">
        <v>4989</v>
      </c>
      <c r="B4978" s="4" t="s">
        <v>4990</v>
      </c>
      <c r="C4978" s="3" t="s">
        <v>5953</v>
      </c>
      <c r="D4978" s="3" t="str">
        <f>VLOOKUP(A4978,'[1]Journals Indexed Comparison'!$A$1:$D$17616,4,FALSE)</f>
        <v>United States</v>
      </c>
    </row>
    <row r="4979" spans="1:4" x14ac:dyDescent="0.3">
      <c r="A4979" s="3" t="s">
        <v>4991</v>
      </c>
      <c r="B4979" s="4" t="s">
        <v>4992</v>
      </c>
      <c r="C4979" s="3" t="s">
        <v>7370</v>
      </c>
      <c r="D4979" s="3" t="str">
        <f>VLOOKUP(A4979,'[1]Journals Indexed Comparison'!$A$1:$D$17616,4,FALSE)</f>
        <v>United States</v>
      </c>
    </row>
    <row r="4980" spans="1:4" x14ac:dyDescent="0.3">
      <c r="A4980" s="3" t="s">
        <v>4993</v>
      </c>
      <c r="B4980" s="4" t="s">
        <v>10546</v>
      </c>
      <c r="C4980" s="3" t="s">
        <v>6021</v>
      </c>
      <c r="D4980" s="3" t="str">
        <f>VLOOKUP(A4980,'[1]Journals Indexed Comparison'!$A$1:$D$17616,4,FALSE)</f>
        <v>Germany</v>
      </c>
    </row>
    <row r="4981" spans="1:4" x14ac:dyDescent="0.3">
      <c r="A4981" s="3" t="s">
        <v>4994</v>
      </c>
      <c r="B4981" s="4" t="s">
        <v>10190</v>
      </c>
      <c r="C4981" s="3" t="s">
        <v>6006</v>
      </c>
      <c r="D4981" s="3" t="str">
        <f>VLOOKUP(A4981,'[1]Journals Indexed Comparison'!$A$1:$D$17616,4,FALSE)</f>
        <v>Netherlands</v>
      </c>
    </row>
    <row r="4982" spans="1:4" x14ac:dyDescent="0.3">
      <c r="A4982" s="3" t="s">
        <v>4995</v>
      </c>
      <c r="B4982" s="4" t="s">
        <v>9617</v>
      </c>
      <c r="C4982" s="3" t="s">
        <v>6006</v>
      </c>
      <c r="D4982" s="3" t="str">
        <f>VLOOKUP(A4982,'[1]Journals Indexed Comparison'!$A$1:$D$17616,4,FALSE)</f>
        <v>United Kingdom</v>
      </c>
    </row>
    <row r="4983" spans="1:4" ht="36" x14ac:dyDescent="0.3">
      <c r="A4983" s="3" t="s">
        <v>91</v>
      </c>
      <c r="B4983" s="4" t="s">
        <v>5994</v>
      </c>
      <c r="C4983" s="3" t="e">
        <v>#N/A</v>
      </c>
      <c r="D4983" s="3" t="e">
        <f>VLOOKUP(A4983,'[1]Journals Indexed Comparison'!$A$1:$D$17616,4,FALSE)</f>
        <v>#N/A</v>
      </c>
    </row>
    <row r="4984" spans="1:4" x14ac:dyDescent="0.3">
      <c r="A4984" s="3" t="s">
        <v>4996</v>
      </c>
      <c r="B4984" s="4" t="s">
        <v>11039</v>
      </c>
      <c r="C4984" s="3" t="s">
        <v>11800</v>
      </c>
      <c r="D4984" s="3" t="str">
        <f>VLOOKUP(A4984,'[1]Journals Indexed Comparison'!$A$1:$D$17616,4,FALSE)</f>
        <v>Germany</v>
      </c>
    </row>
    <row r="4985" spans="1:4" ht="24" x14ac:dyDescent="0.3">
      <c r="A4985" s="3" t="s">
        <v>4997</v>
      </c>
      <c r="B4985" s="4" t="s">
        <v>9440</v>
      </c>
      <c r="C4985" s="3" t="s">
        <v>12581</v>
      </c>
      <c r="D4985" s="3" t="str">
        <f>VLOOKUP(A4985,'[1]Journals Indexed Comparison'!$A$1:$D$17616,4,FALSE)</f>
        <v>United States</v>
      </c>
    </row>
    <row r="4986" spans="1:4" x14ac:dyDescent="0.3">
      <c r="A4986" s="3" t="s">
        <v>4998</v>
      </c>
      <c r="B4986" s="4" t="s">
        <v>11267</v>
      </c>
      <c r="C4986" s="3" t="s">
        <v>6063</v>
      </c>
      <c r="D4986" s="3" t="str">
        <f>VLOOKUP(A4986,'[1]Journals Indexed Comparison'!$A$1:$D$17616,4,FALSE)</f>
        <v>United Kingdom</v>
      </c>
    </row>
    <row r="4987" spans="1:4" ht="24" x14ac:dyDescent="0.3">
      <c r="A4987" s="3" t="s">
        <v>4999</v>
      </c>
      <c r="B4987" s="4" t="s">
        <v>8839</v>
      </c>
      <c r="C4987" s="3" t="s">
        <v>12407</v>
      </c>
      <c r="D4987" s="3" t="str">
        <f>VLOOKUP(A4987,'[1]Journals Indexed Comparison'!$A$1:$D$17616,4,FALSE)</f>
        <v>United Kingdom</v>
      </c>
    </row>
    <row r="4988" spans="1:4" x14ac:dyDescent="0.3">
      <c r="A4988" s="3" t="s">
        <v>5000</v>
      </c>
      <c r="B4988" s="4" t="s">
        <v>11240</v>
      </c>
      <c r="C4988" s="3" t="s">
        <v>6045</v>
      </c>
      <c r="D4988" s="3" t="str">
        <f>VLOOKUP(A4988,'[1]Journals Indexed Comparison'!$A$1:$D$17616,4,FALSE)</f>
        <v>United Kingdom</v>
      </c>
    </row>
    <row r="4989" spans="1:4" x14ac:dyDescent="0.3">
      <c r="A4989" s="3" t="s">
        <v>5001</v>
      </c>
      <c r="B4989" s="4" t="s">
        <v>8763</v>
      </c>
      <c r="C4989" s="3" t="s">
        <v>6021</v>
      </c>
      <c r="D4989" s="3" t="str">
        <f>VLOOKUP(A4989,'[1]Journals Indexed Comparison'!$A$1:$D$17616,4,FALSE)</f>
        <v>Germany</v>
      </c>
    </row>
    <row r="4990" spans="1:4" x14ac:dyDescent="0.3">
      <c r="A4990" s="3" t="s">
        <v>5002</v>
      </c>
      <c r="B4990" s="4" t="s">
        <v>7765</v>
      </c>
      <c r="C4990" s="3" t="s">
        <v>6006</v>
      </c>
      <c r="D4990" s="3" t="str">
        <f>VLOOKUP(A4990,'[1]Journals Indexed Comparison'!$A$1:$D$17616,4,FALSE)</f>
        <v>Netherlands</v>
      </c>
    </row>
    <row r="4991" spans="1:4" x14ac:dyDescent="0.3">
      <c r="A4991" s="3" t="s">
        <v>5003</v>
      </c>
      <c r="B4991" s="4" t="s">
        <v>7021</v>
      </c>
      <c r="C4991" s="3" t="s">
        <v>6006</v>
      </c>
      <c r="D4991" s="3" t="str">
        <f>VLOOKUP(A4991,'[1]Journals Indexed Comparison'!$A$1:$D$17616,4,FALSE)</f>
        <v>United States</v>
      </c>
    </row>
    <row r="4992" spans="1:4" x14ac:dyDescent="0.3">
      <c r="A4992" s="3" t="s">
        <v>5004</v>
      </c>
      <c r="B4992" s="4" t="s">
        <v>6905</v>
      </c>
      <c r="C4992" s="3" t="s">
        <v>11846</v>
      </c>
      <c r="D4992" s="3" t="str">
        <f>VLOOKUP(A4992,'[1]Journals Indexed Comparison'!$A$1:$D$17616,4,FALSE)</f>
        <v>United States</v>
      </c>
    </row>
    <row r="4993" spans="1:4" x14ac:dyDescent="0.3">
      <c r="A4993" s="3" t="s">
        <v>5005</v>
      </c>
      <c r="B4993" s="4" t="s">
        <v>7920</v>
      </c>
      <c r="C4993" s="3" t="s">
        <v>6120</v>
      </c>
      <c r="D4993" s="3" t="str">
        <f>VLOOKUP(A4993,'[1]Journals Indexed Comparison'!$A$1:$D$17616,4,FALSE)</f>
        <v>United States</v>
      </c>
    </row>
    <row r="4994" spans="1:4" x14ac:dyDescent="0.3">
      <c r="A4994" s="3" t="s">
        <v>5006</v>
      </c>
      <c r="B4994" s="4" t="s">
        <v>6906</v>
      </c>
      <c r="C4994" s="3" t="s">
        <v>6907</v>
      </c>
      <c r="D4994" s="3" t="str">
        <f>VLOOKUP(A4994,'[1]Journals Indexed Comparison'!$A$1:$D$17616,4,FALSE)</f>
        <v>United States</v>
      </c>
    </row>
    <row r="4995" spans="1:4" x14ac:dyDescent="0.3">
      <c r="A4995" s="3" t="s">
        <v>5007</v>
      </c>
      <c r="B4995" s="4" t="s">
        <v>7204</v>
      </c>
      <c r="C4995" s="3" t="s">
        <v>6045</v>
      </c>
      <c r="D4995" s="3" t="str">
        <f>VLOOKUP(A4995,'[1]Journals Indexed Comparison'!$A$1:$D$17616,4,FALSE)</f>
        <v>United States</v>
      </c>
    </row>
    <row r="4996" spans="1:4" x14ac:dyDescent="0.3">
      <c r="A4996" s="3" t="s">
        <v>5008</v>
      </c>
      <c r="B4996" s="4" t="s">
        <v>11593</v>
      </c>
      <c r="C4996" s="3" t="s">
        <v>6045</v>
      </c>
      <c r="D4996" s="3" t="str">
        <f>VLOOKUP(A4996,'[1]Journals Indexed Comparison'!$A$1:$D$17616,4,FALSE)</f>
        <v>United States</v>
      </c>
    </row>
    <row r="4997" spans="1:4" ht="24" x14ac:dyDescent="0.3">
      <c r="A4997" s="3" t="s">
        <v>4711</v>
      </c>
      <c r="B4997" s="4" t="s">
        <v>10471</v>
      </c>
      <c r="C4997" s="3" t="s">
        <v>12582</v>
      </c>
      <c r="D4997" s="3" t="str">
        <f>VLOOKUP(A4997,'[1]Journals Indexed Comparison'!$A$1:$D$17616,4,FALSE)</f>
        <v>United Kingdom</v>
      </c>
    </row>
    <row r="4998" spans="1:4" x14ac:dyDescent="0.3">
      <c r="A4998" s="3" t="s">
        <v>91</v>
      </c>
      <c r="B4998" s="4" t="s">
        <v>5995</v>
      </c>
      <c r="C4998" s="3" t="e">
        <v>#N/A</v>
      </c>
      <c r="D4998" s="3" t="e">
        <f>VLOOKUP(A4998,'[1]Journals Indexed Comparison'!$A$1:$D$17616,4,FALSE)</f>
        <v>#N/A</v>
      </c>
    </row>
    <row r="4999" spans="1:4" x14ac:dyDescent="0.3">
      <c r="A4999" s="3" t="s">
        <v>5009</v>
      </c>
      <c r="B4999" s="4" t="s">
        <v>7272</v>
      </c>
      <c r="C4999" s="3" t="s">
        <v>5953</v>
      </c>
      <c r="D4999" s="3" t="str">
        <f>VLOOKUP(A4999,'[1]Journals Indexed Comparison'!$A$1:$D$17616,4,FALSE)</f>
        <v>United Kingdom</v>
      </c>
    </row>
    <row r="5000" spans="1:4" x14ac:dyDescent="0.3">
      <c r="A5000" s="3" t="s">
        <v>5010</v>
      </c>
      <c r="B5000" s="4" t="s">
        <v>5011</v>
      </c>
      <c r="C5000" s="3" t="s">
        <v>6006</v>
      </c>
      <c r="D5000" s="3" t="str">
        <f>VLOOKUP(A5000,'[1]Journals Indexed Comparison'!$A$1:$D$17616,4,FALSE)</f>
        <v>France</v>
      </c>
    </row>
    <row r="5001" spans="1:4" x14ac:dyDescent="0.3">
      <c r="A5001" s="3" t="s">
        <v>5012</v>
      </c>
      <c r="B5001" s="4" t="s">
        <v>9910</v>
      </c>
      <c r="C5001" s="3" t="s">
        <v>6006</v>
      </c>
      <c r="D5001" s="3" t="str">
        <f>VLOOKUP(A5001,'[1]Journals Indexed Comparison'!$A$1:$D$17616,4,FALSE)</f>
        <v>France</v>
      </c>
    </row>
    <row r="5002" spans="1:4" x14ac:dyDescent="0.3">
      <c r="A5002" s="3" t="s">
        <v>5013</v>
      </c>
      <c r="B5002" s="4" t="s">
        <v>5014</v>
      </c>
      <c r="C5002" s="3" t="s">
        <v>6006</v>
      </c>
      <c r="D5002" s="3" t="str">
        <f>VLOOKUP(A5002,'[1]Journals Indexed Comparison'!$A$1:$D$17616,4,FALSE)</f>
        <v>France</v>
      </c>
    </row>
    <row r="5003" spans="1:4" x14ac:dyDescent="0.3">
      <c r="A5003" s="3" t="s">
        <v>5015</v>
      </c>
      <c r="B5003" s="4" t="s">
        <v>6912</v>
      </c>
      <c r="C5003" s="3" t="s">
        <v>6006</v>
      </c>
      <c r="D5003" s="3" t="str">
        <f>VLOOKUP(A5003,'[1]Journals Indexed Comparison'!$A$1:$D$17616,4,FALSE)</f>
        <v>France</v>
      </c>
    </row>
    <row r="5004" spans="1:4" x14ac:dyDescent="0.3">
      <c r="A5004" s="3" t="s">
        <v>5016</v>
      </c>
      <c r="B5004" s="4" t="s">
        <v>8723</v>
      </c>
      <c r="C5004" s="3" t="s">
        <v>6006</v>
      </c>
      <c r="D5004" s="3" t="str">
        <f>VLOOKUP(A5004,'[1]Journals Indexed Comparison'!$A$1:$D$17616,4,FALSE)</f>
        <v>Netherlands</v>
      </c>
    </row>
    <row r="5005" spans="1:4" x14ac:dyDescent="0.3">
      <c r="A5005" s="3" t="s">
        <v>5017</v>
      </c>
      <c r="B5005" s="4" t="s">
        <v>8633</v>
      </c>
      <c r="C5005" s="3" t="s">
        <v>6045</v>
      </c>
      <c r="D5005" s="3" t="str">
        <f>VLOOKUP(A5005,'[1]Journals Indexed Comparison'!$A$1:$D$17616,4,FALSE)</f>
        <v>United States</v>
      </c>
    </row>
    <row r="5006" spans="1:4" ht="24" x14ac:dyDescent="0.3">
      <c r="A5006" s="3" t="s">
        <v>5018</v>
      </c>
      <c r="B5006" s="4" t="s">
        <v>8069</v>
      </c>
      <c r="C5006" s="3" t="s">
        <v>12583</v>
      </c>
      <c r="D5006" s="3" t="str">
        <f>VLOOKUP(A5006,'[1]Journals Indexed Comparison'!$A$1:$D$17616,4,FALSE)</f>
        <v>Czech Republic</v>
      </c>
    </row>
    <row r="5007" spans="1:4" ht="24" x14ac:dyDescent="0.3">
      <c r="A5007" s="3" t="s">
        <v>5019</v>
      </c>
      <c r="B5007" s="4" t="s">
        <v>6913</v>
      </c>
      <c r="C5007" s="3" t="s">
        <v>7654</v>
      </c>
      <c r="D5007" s="3" t="str">
        <f>VLOOKUP(A5007,'[1]Journals Indexed Comparison'!$A$1:$D$17616,4,FALSE)</f>
        <v>South Africa</v>
      </c>
    </row>
    <row r="5008" spans="1:4" ht="24" x14ac:dyDescent="0.3">
      <c r="A5008" s="3" t="s">
        <v>5020</v>
      </c>
      <c r="B5008" s="4" t="s">
        <v>7653</v>
      </c>
      <c r="C5008" s="3" t="s">
        <v>12555</v>
      </c>
      <c r="D5008" s="3" t="str">
        <f>VLOOKUP(A5008,'[1]Journals Indexed Comparison'!$A$1:$D$17616,4,FALSE)</f>
        <v>South Africa</v>
      </c>
    </row>
    <row r="5009" spans="1:4" x14ac:dyDescent="0.3">
      <c r="A5009" s="3" t="s">
        <v>5021</v>
      </c>
      <c r="B5009" s="4" t="s">
        <v>9261</v>
      </c>
      <c r="C5009" s="3" t="s">
        <v>12584</v>
      </c>
      <c r="D5009" s="3" t="str">
        <f>VLOOKUP(A5009,'[1]Journals Indexed Comparison'!$A$1:$D$17616,4,FALSE)</f>
        <v>United States</v>
      </c>
    </row>
    <row r="5010" spans="1:4" ht="24" x14ac:dyDescent="0.3">
      <c r="A5010" s="3" t="s">
        <v>5022</v>
      </c>
      <c r="B5010" s="4" t="s">
        <v>6914</v>
      </c>
      <c r="C5010" s="3" t="s">
        <v>12585</v>
      </c>
      <c r="D5010" s="3" t="str">
        <f>VLOOKUP(A5010,'[1]Journals Indexed Comparison'!$A$1:$D$17616,4,FALSE)</f>
        <v>United States</v>
      </c>
    </row>
    <row r="5011" spans="1:4" ht="24" x14ac:dyDescent="0.3">
      <c r="A5011" s="3" t="s">
        <v>5519</v>
      </c>
      <c r="B5011" s="4" t="s">
        <v>7246</v>
      </c>
      <c r="C5011" s="3" t="s">
        <v>12586</v>
      </c>
      <c r="D5011" s="3" t="str">
        <f>VLOOKUP(A5011,'[1]Journals Indexed Comparison'!$A$1:$D$17616,4,FALSE)</f>
        <v>Thailand</v>
      </c>
    </row>
    <row r="5012" spans="1:4" x14ac:dyDescent="0.3">
      <c r="A5012" s="3" t="s">
        <v>5023</v>
      </c>
      <c r="B5012" s="4" t="s">
        <v>6915</v>
      </c>
      <c r="C5012" s="3" t="s">
        <v>6114</v>
      </c>
      <c r="D5012" s="3" t="str">
        <f>VLOOKUP(A5012,'[1]Journals Indexed Comparison'!$A$1:$D$17616,4,FALSE)</f>
        <v>United States</v>
      </c>
    </row>
    <row r="5013" spans="1:4" x14ac:dyDescent="0.3">
      <c r="A5013" s="3" t="s">
        <v>5024</v>
      </c>
      <c r="B5013" s="4" t="s">
        <v>11486</v>
      </c>
      <c r="C5013" s="3" t="s">
        <v>6006</v>
      </c>
      <c r="D5013" s="3" t="str">
        <f>VLOOKUP(A5013,'[1]Journals Indexed Comparison'!$A$1:$D$17616,4,FALSE)</f>
        <v>Netherlands</v>
      </c>
    </row>
    <row r="5014" spans="1:4" ht="48" x14ac:dyDescent="0.3">
      <c r="A5014" s="3" t="s">
        <v>5025</v>
      </c>
      <c r="B5014" s="4" t="s">
        <v>7752</v>
      </c>
      <c r="C5014" s="3" t="s">
        <v>6075</v>
      </c>
      <c r="D5014" s="3" t="str">
        <f>VLOOKUP(A5014,'[1]Journals Indexed Comparison'!$A$1:$D$17616,4,FALSE)</f>
        <v>United States</v>
      </c>
    </row>
    <row r="5015" spans="1:4" ht="24" x14ac:dyDescent="0.3">
      <c r="A5015" s="3" t="s">
        <v>5026</v>
      </c>
      <c r="B5015" s="4" t="s">
        <v>10165</v>
      </c>
      <c r="C5015" s="3" t="s">
        <v>6006</v>
      </c>
      <c r="D5015" s="3" t="str">
        <f>VLOOKUP(A5015,'[1]Journals Indexed Comparison'!$A$1:$D$17616,4,FALSE)</f>
        <v>United Kingdom</v>
      </c>
    </row>
    <row r="5016" spans="1:4" x14ac:dyDescent="0.3">
      <c r="A5016" s="3" t="s">
        <v>5027</v>
      </c>
      <c r="B5016" s="4" t="s">
        <v>10107</v>
      </c>
      <c r="C5016" s="3" t="s">
        <v>6091</v>
      </c>
      <c r="D5016" s="3" t="str">
        <f>VLOOKUP(A5016,'[1]Journals Indexed Comparison'!$A$1:$D$17616,4,FALSE)</f>
        <v>United Kingdom</v>
      </c>
    </row>
    <row r="5017" spans="1:4" x14ac:dyDescent="0.3">
      <c r="A5017" s="3" t="s">
        <v>5028</v>
      </c>
      <c r="B5017" s="4" t="s">
        <v>5029</v>
      </c>
      <c r="C5017" s="3" t="s">
        <v>6114</v>
      </c>
      <c r="D5017" s="3" t="str">
        <f>VLOOKUP(A5017,'[1]Journals Indexed Comparison'!$A$1:$D$17616,4,FALSE)</f>
        <v>United States</v>
      </c>
    </row>
    <row r="5018" spans="1:4" x14ac:dyDescent="0.3">
      <c r="A5018" s="3" t="s">
        <v>5521</v>
      </c>
      <c r="B5018" s="4" t="s">
        <v>10645</v>
      </c>
      <c r="C5018" s="3" t="s">
        <v>6006</v>
      </c>
      <c r="D5018" s="3" t="str">
        <f>VLOOKUP(A5018,'[1]Journals Indexed Comparison'!$A$1:$D$17616,4,FALSE)</f>
        <v>United States</v>
      </c>
    </row>
    <row r="5019" spans="1:4" ht="24" x14ac:dyDescent="0.3">
      <c r="A5019" s="3" t="s">
        <v>5030</v>
      </c>
      <c r="B5019" s="4" t="s">
        <v>10470</v>
      </c>
      <c r="C5019" s="3" t="s">
        <v>6045</v>
      </c>
      <c r="D5019" s="3" t="str">
        <f>VLOOKUP(A5019,'[1]Journals Indexed Comparison'!$A$1:$D$17616,4,FALSE)</f>
        <v>United Kingdom</v>
      </c>
    </row>
    <row r="5020" spans="1:4" x14ac:dyDescent="0.3">
      <c r="A5020" s="3" t="s">
        <v>5031</v>
      </c>
      <c r="B5020" s="4" t="s">
        <v>7241</v>
      </c>
      <c r="C5020" s="3" t="s">
        <v>6021</v>
      </c>
      <c r="D5020" s="3" t="str">
        <f>VLOOKUP(A5020,'[1]Journals Indexed Comparison'!$A$1:$D$17616,4,FALSE)</f>
        <v>United Kingdom</v>
      </c>
    </row>
    <row r="5021" spans="1:4" x14ac:dyDescent="0.3">
      <c r="A5021" s="3" t="s">
        <v>5032</v>
      </c>
      <c r="B5021" s="4" t="s">
        <v>9408</v>
      </c>
      <c r="C5021" s="3" t="s">
        <v>6114</v>
      </c>
      <c r="D5021" s="3" t="str">
        <f>VLOOKUP(A5021,'[1]Journals Indexed Comparison'!$A$1:$D$17616,4,FALSE)</f>
        <v>United States</v>
      </c>
    </row>
    <row r="5022" spans="1:4" ht="24" x14ac:dyDescent="0.3">
      <c r="A5022" s="3" t="s">
        <v>5033</v>
      </c>
      <c r="B5022" s="4" t="s">
        <v>8755</v>
      </c>
      <c r="C5022" s="3" t="s">
        <v>6193</v>
      </c>
      <c r="D5022" s="3" t="str">
        <f>VLOOKUP(A5022,'[1]Journals Indexed Comparison'!$A$1:$D$17616,4,FALSE)</f>
        <v>Germany</v>
      </c>
    </row>
    <row r="5023" spans="1:4" x14ac:dyDescent="0.3">
      <c r="A5023" s="3" t="s">
        <v>5034</v>
      </c>
      <c r="B5023" s="4" t="s">
        <v>8067</v>
      </c>
      <c r="C5023" s="3" t="s">
        <v>12587</v>
      </c>
      <c r="D5023" s="3" t="str">
        <f>VLOOKUP(A5023,'[1]Journals Indexed Comparison'!$A$1:$D$17616,4,FALSE)</f>
        <v>Serbia</v>
      </c>
    </row>
    <row r="5024" spans="1:4" x14ac:dyDescent="0.3">
      <c r="A5024" s="3" t="s">
        <v>5035</v>
      </c>
      <c r="B5024" s="4" t="s">
        <v>9701</v>
      </c>
      <c r="C5024" s="3" t="s">
        <v>12588</v>
      </c>
      <c r="D5024" s="3" t="str">
        <f>VLOOKUP(A5024,'[1]Journals Indexed Comparison'!$A$1:$D$17616,4,FALSE)</f>
        <v>United States</v>
      </c>
    </row>
    <row r="5025" spans="1:4" x14ac:dyDescent="0.3">
      <c r="A5025" s="3" t="s">
        <v>5036</v>
      </c>
      <c r="B5025" s="4" t="s">
        <v>6916</v>
      </c>
      <c r="C5025" s="3" t="s">
        <v>12589</v>
      </c>
      <c r="D5025" s="3" t="str">
        <f>VLOOKUP(A5025,'[1]Journals Indexed Comparison'!$A$1:$D$17616,4,FALSE)</f>
        <v>United States</v>
      </c>
    </row>
    <row r="5026" spans="1:4" x14ac:dyDescent="0.3">
      <c r="A5026" s="3" t="s">
        <v>5037</v>
      </c>
      <c r="B5026" s="4" t="s">
        <v>10672</v>
      </c>
      <c r="C5026" s="3" t="s">
        <v>12590</v>
      </c>
      <c r="D5026" s="3" t="str">
        <f>VLOOKUP(A5026,'[1]Journals Indexed Comparison'!$A$1:$D$17616,4,FALSE)</f>
        <v>United States</v>
      </c>
    </row>
    <row r="5027" spans="1:4" ht="24" x14ac:dyDescent="0.3">
      <c r="A5027" s="3" t="s">
        <v>91</v>
      </c>
      <c r="B5027" s="4" t="s">
        <v>5996</v>
      </c>
      <c r="C5027" s="3" t="e">
        <v>#N/A</v>
      </c>
      <c r="D5027" s="3" t="e">
        <f>VLOOKUP(A5027,'[1]Journals Indexed Comparison'!$A$1:$D$17616,4,FALSE)</f>
        <v>#N/A</v>
      </c>
    </row>
    <row r="5028" spans="1:4" ht="24" x14ac:dyDescent="0.3">
      <c r="A5028" s="3" t="s">
        <v>5038</v>
      </c>
      <c r="B5028" s="4" t="s">
        <v>7318</v>
      </c>
      <c r="C5028" s="3" t="s">
        <v>12366</v>
      </c>
      <c r="D5028" s="3" t="str">
        <f>VLOOKUP(A5028,'[1]Journals Indexed Comparison'!$A$1:$D$17616,4,FALSE)</f>
        <v>United States</v>
      </c>
    </row>
    <row r="5029" spans="1:4" ht="24" x14ac:dyDescent="0.3">
      <c r="A5029" s="3" t="s">
        <v>5039</v>
      </c>
      <c r="B5029" s="4" t="s">
        <v>10791</v>
      </c>
      <c r="C5029" s="3" t="s">
        <v>7017</v>
      </c>
      <c r="D5029" s="3" t="str">
        <f>VLOOKUP(A5029,'[1]Journals Indexed Comparison'!$A$1:$D$17616,4,FALSE)</f>
        <v>United States</v>
      </c>
    </row>
    <row r="5030" spans="1:4" x14ac:dyDescent="0.3">
      <c r="A5030" s="3" t="s">
        <v>5040</v>
      </c>
      <c r="B5030" s="4" t="s">
        <v>8954</v>
      </c>
      <c r="C5030" s="3" t="s">
        <v>6120</v>
      </c>
      <c r="D5030" s="3" t="str">
        <f>VLOOKUP(A5030,'[1]Journals Indexed Comparison'!$A$1:$D$17616,4,FALSE)</f>
        <v>United Kingdom</v>
      </c>
    </row>
    <row r="5031" spans="1:4" x14ac:dyDescent="0.3">
      <c r="A5031" s="3" t="s">
        <v>5041</v>
      </c>
      <c r="B5031" s="4" t="s">
        <v>7763</v>
      </c>
      <c r="C5031" s="3" t="s">
        <v>5953</v>
      </c>
      <c r="D5031" s="3" t="str">
        <f>VLOOKUP(A5031,'[1]Journals Indexed Comparison'!$A$1:$D$17616,4,FALSE)</f>
        <v>United States</v>
      </c>
    </row>
    <row r="5032" spans="1:4" x14ac:dyDescent="0.3">
      <c r="A5032" s="3" t="s">
        <v>5042</v>
      </c>
      <c r="B5032" s="4" t="s">
        <v>11463</v>
      </c>
      <c r="C5032" s="3" t="s">
        <v>6006</v>
      </c>
      <c r="D5032" s="3" t="str">
        <f>VLOOKUP(A5032,'[1]Journals Indexed Comparison'!$A$1:$D$17616,4,FALSE)</f>
        <v>Netherlands</v>
      </c>
    </row>
    <row r="5033" spans="1:4" x14ac:dyDescent="0.3">
      <c r="A5033" s="3" t="s">
        <v>5043</v>
      </c>
      <c r="B5033" s="4" t="s">
        <v>11340</v>
      </c>
      <c r="C5033" s="3" t="s">
        <v>8732</v>
      </c>
      <c r="D5033" s="3" t="str">
        <f>VLOOKUP(A5033,'[1]Journals Indexed Comparison'!$A$1:$D$17616,4,FALSE)</f>
        <v>United Kingdom</v>
      </c>
    </row>
    <row r="5034" spans="1:4" x14ac:dyDescent="0.3">
      <c r="A5034" s="3" t="s">
        <v>5044</v>
      </c>
      <c r="B5034" s="4" t="s">
        <v>10849</v>
      </c>
      <c r="C5034" s="3" t="s">
        <v>6021</v>
      </c>
      <c r="D5034" s="3" t="str">
        <f>VLOOKUP(A5034,'[1]Journals Indexed Comparison'!$A$1:$D$17616,4,FALSE)</f>
        <v>United States</v>
      </c>
    </row>
    <row r="5035" spans="1:4" x14ac:dyDescent="0.3">
      <c r="A5035" s="3" t="s">
        <v>5045</v>
      </c>
      <c r="B5035" s="4" t="s">
        <v>9442</v>
      </c>
      <c r="C5035" s="3" t="s">
        <v>5953</v>
      </c>
      <c r="D5035" s="3" t="str">
        <f>VLOOKUP(A5035,'[1]Journals Indexed Comparison'!$A$1:$D$17616,4,FALSE)</f>
        <v>United States</v>
      </c>
    </row>
    <row r="5036" spans="1:4" x14ac:dyDescent="0.3">
      <c r="A5036" s="3" t="s">
        <v>5046</v>
      </c>
      <c r="B5036" s="4" t="s">
        <v>10814</v>
      </c>
      <c r="C5036" s="3" t="s">
        <v>8444</v>
      </c>
      <c r="D5036" s="3" t="str">
        <f>VLOOKUP(A5036,'[1]Journals Indexed Comparison'!$A$1:$D$17616,4,FALSE)</f>
        <v>United States</v>
      </c>
    </row>
    <row r="5037" spans="1:4" x14ac:dyDescent="0.3">
      <c r="A5037" s="3" t="s">
        <v>91</v>
      </c>
      <c r="B5037" s="4" t="s">
        <v>5997</v>
      </c>
      <c r="C5037" s="3" t="e">
        <v>#N/A</v>
      </c>
      <c r="D5037" s="3" t="e">
        <f>VLOOKUP(A5037,'[1]Journals Indexed Comparison'!$A$1:$D$17616,4,FALSE)</f>
        <v>#N/A</v>
      </c>
    </row>
    <row r="5038" spans="1:4" x14ac:dyDescent="0.3">
      <c r="A5038" s="3" t="s">
        <v>5047</v>
      </c>
      <c r="B5038" s="4" t="s">
        <v>9093</v>
      </c>
      <c r="C5038" s="3" t="s">
        <v>6029</v>
      </c>
      <c r="D5038" s="3" t="str">
        <f>VLOOKUP(A5038,'[1]Journals Indexed Comparison'!$A$1:$D$17616,4,FALSE)</f>
        <v>Switzerland</v>
      </c>
    </row>
    <row r="5039" spans="1:4" x14ac:dyDescent="0.3">
      <c r="A5039" s="3" t="s">
        <v>5048</v>
      </c>
      <c r="B5039" s="4" t="s">
        <v>5049</v>
      </c>
      <c r="C5039" s="3" t="s">
        <v>6006</v>
      </c>
      <c r="D5039" s="3" t="str">
        <f>VLOOKUP(A5039,'[1]Journals Indexed Comparison'!$A$1:$D$17616,4,FALSE)</f>
        <v>United States</v>
      </c>
    </row>
    <row r="5040" spans="1:4" x14ac:dyDescent="0.3">
      <c r="A5040" s="3" t="s">
        <v>5050</v>
      </c>
      <c r="B5040" s="4" t="s">
        <v>5051</v>
      </c>
      <c r="C5040" s="3" t="s">
        <v>11847</v>
      </c>
      <c r="D5040" s="3" t="str">
        <f>VLOOKUP(A5040,'[1]Journals Indexed Comparison'!$A$1:$D$17616,4,FALSE)</f>
        <v>Russia</v>
      </c>
    </row>
    <row r="5041" spans="1:4" ht="24" x14ac:dyDescent="0.3">
      <c r="A5041" s="3" t="s">
        <v>5052</v>
      </c>
      <c r="B5041" s="4" t="s">
        <v>10192</v>
      </c>
      <c r="C5041" s="3" t="s">
        <v>12591</v>
      </c>
      <c r="D5041" s="3" t="str">
        <f>VLOOKUP(A5041,'[1]Journals Indexed Comparison'!$A$1:$D$17616,4,FALSE)</f>
        <v>Lithuania</v>
      </c>
    </row>
    <row r="5042" spans="1:4" x14ac:dyDescent="0.3">
      <c r="A5042" s="3" t="s">
        <v>5053</v>
      </c>
      <c r="B5042" s="4" t="s">
        <v>5054</v>
      </c>
      <c r="C5042" s="3" t="s">
        <v>6045</v>
      </c>
      <c r="D5042" s="3" t="str">
        <f>VLOOKUP(A5042,'[1]Journals Indexed Comparison'!$A$1:$D$17616,4,FALSE)</f>
        <v>United Kingdom</v>
      </c>
    </row>
    <row r="5043" spans="1:4" ht="24" x14ac:dyDescent="0.3">
      <c r="A5043" s="3" t="s">
        <v>91</v>
      </c>
      <c r="B5043" s="4" t="s">
        <v>5998</v>
      </c>
      <c r="C5043" s="3" t="e">
        <v>#N/A</v>
      </c>
      <c r="D5043" s="3" t="e">
        <f>VLOOKUP(A5043,'[1]Journals Indexed Comparison'!$A$1:$D$17616,4,FALSE)</f>
        <v>#N/A</v>
      </c>
    </row>
    <row r="5044" spans="1:4" x14ac:dyDescent="0.3">
      <c r="A5044" s="3" t="s">
        <v>5055</v>
      </c>
      <c r="B5044" s="4" t="s">
        <v>7486</v>
      </c>
      <c r="C5044" s="3" t="s">
        <v>6021</v>
      </c>
      <c r="D5044" s="3" t="str">
        <f>VLOOKUP(A5044,'[1]Journals Indexed Comparison'!$A$1:$D$17616,4,FALSE)</f>
        <v>Germany</v>
      </c>
    </row>
    <row r="5045" spans="1:4" x14ac:dyDescent="0.3">
      <c r="A5045" s="3" t="s">
        <v>5056</v>
      </c>
      <c r="B5045" s="4" t="s">
        <v>9150</v>
      </c>
      <c r="C5045" s="3" t="s">
        <v>6045</v>
      </c>
      <c r="D5045" s="3" t="str">
        <f>VLOOKUP(A5045,'[1]Journals Indexed Comparison'!$A$1:$D$17616,4,FALSE)</f>
        <v>United Kingdom</v>
      </c>
    </row>
    <row r="5046" spans="1:4" x14ac:dyDescent="0.3">
      <c r="A5046" s="3" t="s">
        <v>5057</v>
      </c>
      <c r="B5046" s="4" t="s">
        <v>10669</v>
      </c>
      <c r="C5046" s="3" t="s">
        <v>5953</v>
      </c>
      <c r="D5046" s="3" t="str">
        <f>VLOOKUP(A5046,'[1]Journals Indexed Comparison'!$A$1:$D$17616,4,FALSE)</f>
        <v>United States</v>
      </c>
    </row>
    <row r="5047" spans="1:4" x14ac:dyDescent="0.3">
      <c r="A5047" s="3" t="s">
        <v>5058</v>
      </c>
      <c r="B5047" s="4" t="s">
        <v>6917</v>
      </c>
      <c r="C5047" s="3" t="s">
        <v>6114</v>
      </c>
      <c r="D5047" s="3" t="str">
        <f>VLOOKUP(A5047,'[1]Journals Indexed Comparison'!$A$1:$D$17616,4,FALSE)</f>
        <v>United States</v>
      </c>
    </row>
    <row r="5048" spans="1:4" x14ac:dyDescent="0.3">
      <c r="A5048" s="3" t="s">
        <v>5059</v>
      </c>
      <c r="B5048" s="4" t="s">
        <v>9015</v>
      </c>
      <c r="C5048" s="3" t="s">
        <v>6093</v>
      </c>
      <c r="D5048" s="3" t="str">
        <f>VLOOKUP(A5048,'[1]Journals Indexed Comparison'!$A$1:$D$17616,4,FALSE)</f>
        <v>United States</v>
      </c>
    </row>
    <row r="5049" spans="1:4" x14ac:dyDescent="0.3">
      <c r="A5049" s="3" t="s">
        <v>5060</v>
      </c>
      <c r="B5049" s="4" t="s">
        <v>7981</v>
      </c>
      <c r="C5049" s="3" t="s">
        <v>12592</v>
      </c>
      <c r="D5049" s="3" t="str">
        <f>VLOOKUP(A5049,'[1]Journals Indexed Comparison'!$A$1:$D$17616,4,FALSE)</f>
        <v>Germany</v>
      </c>
    </row>
    <row r="5050" spans="1:4" x14ac:dyDescent="0.3">
      <c r="A5050" s="3" t="s">
        <v>5061</v>
      </c>
      <c r="B5050" s="4" t="s">
        <v>8719</v>
      </c>
      <c r="C5050" s="3" t="s">
        <v>11490</v>
      </c>
      <c r="D5050" s="3" t="str">
        <f>VLOOKUP(A5050,'[1]Journals Indexed Comparison'!$A$1:$D$17616,4,FALSE)</f>
        <v>Netherlands</v>
      </c>
    </row>
    <row r="5051" spans="1:4" x14ac:dyDescent="0.3">
      <c r="A5051" s="3" t="s">
        <v>5062</v>
      </c>
      <c r="B5051" s="4" t="s">
        <v>6918</v>
      </c>
      <c r="C5051" s="3" t="s">
        <v>5953</v>
      </c>
      <c r="D5051" s="3" t="str">
        <f>VLOOKUP(A5051,'[1]Journals Indexed Comparison'!$A$1:$D$17616,4,FALSE)</f>
        <v>United States</v>
      </c>
    </row>
    <row r="5052" spans="1:4" x14ac:dyDescent="0.3">
      <c r="A5052" s="3" t="s">
        <v>5063</v>
      </c>
      <c r="B5052" s="4" t="s">
        <v>8724</v>
      </c>
      <c r="C5052" s="3" t="s">
        <v>6220</v>
      </c>
      <c r="D5052" s="3" t="str">
        <f>VLOOKUP(A5052,'[1]Journals Indexed Comparison'!$A$1:$D$17616,4,FALSE)</f>
        <v>Netherlands</v>
      </c>
    </row>
    <row r="5053" spans="1:4" ht="24" x14ac:dyDescent="0.3">
      <c r="A5053" s="3" t="s">
        <v>5064</v>
      </c>
      <c r="B5053" s="4" t="s">
        <v>10145</v>
      </c>
      <c r="C5053" s="3" t="s">
        <v>6006</v>
      </c>
      <c r="D5053" s="3" t="str">
        <f>VLOOKUP(A5053,'[1]Journals Indexed Comparison'!$A$1:$D$17616,4,FALSE)</f>
        <v>Netherlands</v>
      </c>
    </row>
    <row r="5054" spans="1:4" x14ac:dyDescent="0.3">
      <c r="A5054" s="3" t="s">
        <v>5065</v>
      </c>
      <c r="B5054" s="4" t="s">
        <v>6919</v>
      </c>
      <c r="C5054" s="3" t="s">
        <v>6006</v>
      </c>
      <c r="D5054" s="3" t="str">
        <f>VLOOKUP(A5054,'[1]Journals Indexed Comparison'!$A$1:$D$17616,4,FALSE)</f>
        <v>Netherlands</v>
      </c>
    </row>
    <row r="5055" spans="1:4" x14ac:dyDescent="0.3">
      <c r="A5055" s="3" t="s">
        <v>5066</v>
      </c>
      <c r="B5055" s="4" t="s">
        <v>5067</v>
      </c>
      <c r="C5055" s="3" t="s">
        <v>12593</v>
      </c>
      <c r="D5055" s="3" t="str">
        <f>VLOOKUP(A5055,'[1]Journals Indexed Comparison'!$A$1:$D$17616,4,FALSE)</f>
        <v>Netherlands</v>
      </c>
    </row>
    <row r="5056" spans="1:4" x14ac:dyDescent="0.3">
      <c r="A5056" s="3" t="s">
        <v>5068</v>
      </c>
      <c r="B5056" s="4" t="s">
        <v>7919</v>
      </c>
      <c r="C5056" s="3" t="s">
        <v>6021</v>
      </c>
      <c r="D5056" s="3" t="str">
        <f>VLOOKUP(A5056,'[1]Journals Indexed Comparison'!$A$1:$D$17616,4,FALSE)</f>
        <v>United States</v>
      </c>
    </row>
    <row r="5057" spans="1:4" x14ac:dyDescent="0.3">
      <c r="A5057" s="3" t="s">
        <v>5069</v>
      </c>
      <c r="B5057" s="4" t="s">
        <v>8522</v>
      </c>
      <c r="C5057" s="3" t="s">
        <v>6045</v>
      </c>
      <c r="D5057" s="3" t="str">
        <f>VLOOKUP(A5057,'[1]Journals Indexed Comparison'!$A$1:$D$17616,4,FALSE)</f>
        <v>United States</v>
      </c>
    </row>
    <row r="5058" spans="1:4" x14ac:dyDescent="0.3">
      <c r="A5058" s="3" t="s">
        <v>5070</v>
      </c>
      <c r="B5058" s="4" t="s">
        <v>11247</v>
      </c>
      <c r="C5058" s="3" t="s">
        <v>8732</v>
      </c>
      <c r="D5058" s="3" t="str">
        <f>VLOOKUP(A5058,'[1]Journals Indexed Comparison'!$A$1:$D$17616,4,FALSE)</f>
        <v>United Kingdom</v>
      </c>
    </row>
    <row r="5059" spans="1:4" x14ac:dyDescent="0.3">
      <c r="A5059" s="3" t="s">
        <v>5071</v>
      </c>
      <c r="B5059" s="4" t="s">
        <v>9585</v>
      </c>
      <c r="C5059" s="3" t="s">
        <v>6045</v>
      </c>
      <c r="D5059" s="3" t="str">
        <f>VLOOKUP(A5059,'[1]Journals Indexed Comparison'!$A$1:$D$17616,4,FALSE)</f>
        <v>United Kingdom</v>
      </c>
    </row>
    <row r="5060" spans="1:4" x14ac:dyDescent="0.3">
      <c r="A5060" s="3" t="s">
        <v>5072</v>
      </c>
      <c r="B5060" s="4" t="s">
        <v>6920</v>
      </c>
      <c r="C5060" s="3" t="s">
        <v>6185</v>
      </c>
      <c r="D5060" s="3" t="str">
        <f>VLOOKUP(A5060,'[1]Journals Indexed Comparison'!$A$1:$D$17616,4,FALSE)</f>
        <v>Russia</v>
      </c>
    </row>
    <row r="5061" spans="1:4" ht="24" x14ac:dyDescent="0.3">
      <c r="A5061" s="3" t="s">
        <v>5073</v>
      </c>
      <c r="B5061" s="4" t="s">
        <v>5074</v>
      </c>
      <c r="C5061" s="3" t="s">
        <v>12594</v>
      </c>
      <c r="D5061" s="3" t="str">
        <f>VLOOKUP(A5061,'[1]Journals Indexed Comparison'!$A$1:$D$17616,4,FALSE)</f>
        <v>Germany</v>
      </c>
    </row>
    <row r="5062" spans="1:4" ht="24" x14ac:dyDescent="0.3">
      <c r="A5062" s="3" t="s">
        <v>5075</v>
      </c>
      <c r="B5062" s="4" t="s">
        <v>7977</v>
      </c>
      <c r="C5062" s="3" t="s">
        <v>12328</v>
      </c>
      <c r="D5062" s="3" t="str">
        <f>VLOOKUP(A5062,'[1]Journals Indexed Comparison'!$A$1:$D$17616,4,FALSE)</f>
        <v>Germany</v>
      </c>
    </row>
    <row r="5063" spans="1:4" x14ac:dyDescent="0.3">
      <c r="A5063" s="3" t="s">
        <v>5076</v>
      </c>
      <c r="B5063" s="4" t="s">
        <v>8027</v>
      </c>
      <c r="C5063" s="3" t="s">
        <v>5953</v>
      </c>
      <c r="D5063" s="3" t="str">
        <f>VLOOKUP(A5063,'[1]Journals Indexed Comparison'!$A$1:$D$17616,4,FALSE)</f>
        <v>United States</v>
      </c>
    </row>
    <row r="5064" spans="1:4" ht="36" x14ac:dyDescent="0.3">
      <c r="A5064" s="3" t="s">
        <v>5077</v>
      </c>
      <c r="B5064" s="4" t="s">
        <v>10089</v>
      </c>
      <c r="C5064" s="3" t="s">
        <v>12595</v>
      </c>
      <c r="D5064" s="3" t="str">
        <f>VLOOKUP(A5064,'[1]Journals Indexed Comparison'!$A$1:$D$17616,4,FALSE)</f>
        <v>United Kingdom</v>
      </c>
    </row>
    <row r="5065" spans="1:4" x14ac:dyDescent="0.3">
      <c r="A5065" s="3" t="s">
        <v>5078</v>
      </c>
      <c r="B5065" s="4" t="s">
        <v>10964</v>
      </c>
      <c r="C5065" s="3" t="s">
        <v>6006</v>
      </c>
      <c r="D5065" s="3" t="str">
        <f>VLOOKUP(A5065,'[1]Journals Indexed Comparison'!$A$1:$D$17616,4,FALSE)</f>
        <v>Netherlands</v>
      </c>
    </row>
    <row r="5066" spans="1:4" x14ac:dyDescent="0.3">
      <c r="A5066" s="3" t="s">
        <v>5079</v>
      </c>
      <c r="B5066" s="4" t="s">
        <v>8802</v>
      </c>
      <c r="C5066" s="3" t="s">
        <v>6021</v>
      </c>
      <c r="D5066" s="3" t="str">
        <f>VLOOKUP(A5066,'[1]Journals Indexed Comparison'!$A$1:$D$17616,4,FALSE)</f>
        <v>Germany</v>
      </c>
    </row>
    <row r="5067" spans="1:4" x14ac:dyDescent="0.3">
      <c r="A5067" s="3" t="s">
        <v>5080</v>
      </c>
      <c r="B5067" s="4" t="s">
        <v>5081</v>
      </c>
      <c r="C5067" s="3" t="s">
        <v>6006</v>
      </c>
      <c r="D5067" s="3" t="str">
        <f>VLOOKUP(A5067,'[1]Journals Indexed Comparison'!$A$1:$D$17616,4,FALSE)</f>
        <v>United States</v>
      </c>
    </row>
    <row r="5068" spans="1:4" x14ac:dyDescent="0.3">
      <c r="A5068" s="3" t="s">
        <v>5082</v>
      </c>
      <c r="B5068" s="4" t="s">
        <v>10844</v>
      </c>
      <c r="C5068" s="3" t="s">
        <v>6006</v>
      </c>
      <c r="D5068" s="3" t="str">
        <f>VLOOKUP(A5068,'[1]Journals Indexed Comparison'!$A$1:$D$17616,4,FALSE)</f>
        <v>Netherlands</v>
      </c>
    </row>
    <row r="5069" spans="1:4" x14ac:dyDescent="0.3">
      <c r="A5069" s="3" t="s">
        <v>5083</v>
      </c>
      <c r="B5069" s="4" t="s">
        <v>8799</v>
      </c>
      <c r="C5069" s="3" t="s">
        <v>6021</v>
      </c>
      <c r="D5069" s="3" t="str">
        <f>VLOOKUP(A5069,'[1]Journals Indexed Comparison'!$A$1:$D$17616,4,FALSE)</f>
        <v>Japan</v>
      </c>
    </row>
    <row r="5070" spans="1:4" x14ac:dyDescent="0.3">
      <c r="A5070" s="3" t="s">
        <v>5084</v>
      </c>
      <c r="B5070" s="4" t="s">
        <v>8747</v>
      </c>
      <c r="C5070" s="3" t="s">
        <v>6021</v>
      </c>
      <c r="D5070" s="3" t="str">
        <f>VLOOKUP(A5070,'[1]Journals Indexed Comparison'!$A$1:$D$17616,4,FALSE)</f>
        <v>France</v>
      </c>
    </row>
    <row r="5071" spans="1:4" x14ac:dyDescent="0.3">
      <c r="A5071" s="3" t="s">
        <v>5523</v>
      </c>
      <c r="B5071" s="4" t="s">
        <v>6921</v>
      </c>
      <c r="C5071" s="3" t="s">
        <v>6006</v>
      </c>
      <c r="D5071" s="3" t="str">
        <f>VLOOKUP(A5071,'[1]Journals Indexed Comparison'!$A$1:$D$17616,4,FALSE)</f>
        <v>United Kingdom</v>
      </c>
    </row>
    <row r="5072" spans="1:4" x14ac:dyDescent="0.3">
      <c r="A5072" s="3" t="s">
        <v>5085</v>
      </c>
      <c r="B5072" s="4" t="s">
        <v>8748</v>
      </c>
      <c r="C5072" s="3" t="s">
        <v>6021</v>
      </c>
      <c r="D5072" s="3" t="str">
        <f>VLOOKUP(A5072,'[1]Journals Indexed Comparison'!$A$1:$D$17616,4,FALSE)</f>
        <v>United States</v>
      </c>
    </row>
    <row r="5073" spans="1:4" x14ac:dyDescent="0.3">
      <c r="A5073" s="3" t="s">
        <v>5086</v>
      </c>
      <c r="B5073" s="4" t="s">
        <v>9714</v>
      </c>
      <c r="C5073" s="3" t="s">
        <v>8444</v>
      </c>
      <c r="D5073" s="3" t="str">
        <f>VLOOKUP(A5073,'[1]Journals Indexed Comparison'!$A$1:$D$17616,4,FALSE)</f>
        <v>United States</v>
      </c>
    </row>
    <row r="5074" spans="1:4" x14ac:dyDescent="0.3">
      <c r="A5074" s="3" t="s">
        <v>5087</v>
      </c>
      <c r="B5074" s="4" t="s">
        <v>10889</v>
      </c>
      <c r="C5074" s="3" t="s">
        <v>6120</v>
      </c>
      <c r="D5074" s="3" t="str">
        <f>VLOOKUP(A5074,'[1]Journals Indexed Comparison'!$A$1:$D$17616,4,FALSE)</f>
        <v>United States</v>
      </c>
    </row>
    <row r="5075" spans="1:4" x14ac:dyDescent="0.3">
      <c r="A5075" s="3" t="s">
        <v>5088</v>
      </c>
      <c r="B5075" s="4" t="s">
        <v>10650</v>
      </c>
      <c r="C5075" s="3" t="s">
        <v>6114</v>
      </c>
      <c r="D5075" s="3" t="str">
        <f>VLOOKUP(A5075,'[1]Journals Indexed Comparison'!$A$1:$D$17616,4,FALSE)</f>
        <v>United States</v>
      </c>
    </row>
    <row r="5076" spans="1:4" x14ac:dyDescent="0.3">
      <c r="A5076" s="3" t="s">
        <v>5089</v>
      </c>
      <c r="B5076" s="4" t="s">
        <v>8933</v>
      </c>
      <c r="C5076" s="3" t="s">
        <v>6006</v>
      </c>
      <c r="D5076" s="3" t="str">
        <f>VLOOKUP(A5076,'[1]Journals Indexed Comparison'!$A$1:$D$17616,4,FALSE)</f>
        <v>Netherlands</v>
      </c>
    </row>
    <row r="5077" spans="1:4" x14ac:dyDescent="0.3">
      <c r="A5077" s="3" t="s">
        <v>5090</v>
      </c>
      <c r="B5077" s="4" t="s">
        <v>9342</v>
      </c>
      <c r="C5077" s="3" t="s">
        <v>6006</v>
      </c>
      <c r="D5077" s="3" t="str">
        <f>VLOOKUP(A5077,'[1]Journals Indexed Comparison'!$A$1:$D$17616,4,FALSE)</f>
        <v>United Kingdom</v>
      </c>
    </row>
    <row r="5078" spans="1:4" x14ac:dyDescent="0.3">
      <c r="A5078" s="3" t="s">
        <v>5091</v>
      </c>
      <c r="B5078" s="4" t="s">
        <v>9663</v>
      </c>
      <c r="C5078" s="3" t="s">
        <v>12596</v>
      </c>
      <c r="D5078" s="3" t="str">
        <f>VLOOKUP(A5078,'[1]Journals Indexed Comparison'!$A$1:$D$17616,4,FALSE)</f>
        <v>United States</v>
      </c>
    </row>
    <row r="5079" spans="1:4" x14ac:dyDescent="0.3">
      <c r="A5079" s="3" t="s">
        <v>5092</v>
      </c>
      <c r="B5079" s="4" t="s">
        <v>6922</v>
      </c>
      <c r="C5079" s="3" t="s">
        <v>6006</v>
      </c>
      <c r="D5079" s="3" t="str">
        <f>VLOOKUP(A5079,'[1]Journals Indexed Comparison'!$A$1:$D$17616,4,FALSE)</f>
        <v>Netherlands</v>
      </c>
    </row>
    <row r="5080" spans="1:4" ht="36" x14ac:dyDescent="0.3">
      <c r="A5080" s="3" t="s">
        <v>5093</v>
      </c>
      <c r="B5080" s="4" t="s">
        <v>7990</v>
      </c>
      <c r="C5080" s="3" t="s">
        <v>12597</v>
      </c>
      <c r="D5080" s="3" t="str">
        <f>VLOOKUP(A5080,'[1]Journals Indexed Comparison'!$A$1:$D$17616,4,FALSE)</f>
        <v>Sweden</v>
      </c>
    </row>
    <row r="5081" spans="1:4" ht="36" x14ac:dyDescent="0.3">
      <c r="A5081" s="3" t="s">
        <v>5094</v>
      </c>
      <c r="B5081" s="4" t="s">
        <v>7991</v>
      </c>
      <c r="C5081" s="3" t="s">
        <v>12597</v>
      </c>
      <c r="D5081" s="3" t="str">
        <f>VLOOKUP(A5081,'[1]Journals Indexed Comparison'!$A$1:$D$17616,4,FALSE)</f>
        <v>Sweden</v>
      </c>
    </row>
    <row r="5082" spans="1:4" x14ac:dyDescent="0.3">
      <c r="A5082" s="3" t="s">
        <v>5095</v>
      </c>
      <c r="B5082" s="4" t="s">
        <v>10225</v>
      </c>
      <c r="C5082" s="3" t="s">
        <v>10226</v>
      </c>
      <c r="D5082" s="3" t="str">
        <f>VLOOKUP(A5082,'[1]Journals Indexed Comparison'!$A$1:$D$17616,4,FALSE)</f>
        <v>Switzerland</v>
      </c>
    </row>
    <row r="5083" spans="1:4" x14ac:dyDescent="0.3">
      <c r="A5083" s="3" t="s">
        <v>5096</v>
      </c>
      <c r="B5083" s="4" t="s">
        <v>10336</v>
      </c>
      <c r="C5083" s="3" t="s">
        <v>5953</v>
      </c>
      <c r="D5083" s="3" t="str">
        <f>VLOOKUP(A5083,'[1]Journals Indexed Comparison'!$A$1:$D$17616,4,FALSE)</f>
        <v>United States</v>
      </c>
    </row>
    <row r="5084" spans="1:4" x14ac:dyDescent="0.3">
      <c r="A5084" s="3" t="s">
        <v>5097</v>
      </c>
      <c r="B5084" s="4" t="s">
        <v>8498</v>
      </c>
      <c r="C5084" s="3" t="s">
        <v>5953</v>
      </c>
      <c r="D5084" s="3" t="str">
        <f>VLOOKUP(A5084,'[1]Journals Indexed Comparison'!$A$1:$D$17616,4,FALSE)</f>
        <v>United States</v>
      </c>
    </row>
    <row r="5085" spans="1:4" x14ac:dyDescent="0.3">
      <c r="A5085" s="3" t="s">
        <v>5098</v>
      </c>
      <c r="B5085" s="4" t="s">
        <v>8227</v>
      </c>
      <c r="C5085" s="3" t="s">
        <v>6006</v>
      </c>
      <c r="D5085" s="3" t="str">
        <f>VLOOKUP(A5085,'[1]Journals Indexed Comparison'!$A$1:$D$17616,4,FALSE)</f>
        <v>Germany</v>
      </c>
    </row>
    <row r="5086" spans="1:4" x14ac:dyDescent="0.3">
      <c r="A5086" s="3" t="s">
        <v>5099</v>
      </c>
      <c r="B5086" s="4" t="s">
        <v>9414</v>
      </c>
      <c r="C5086" s="3" t="s">
        <v>6063</v>
      </c>
      <c r="D5086" s="3" t="str">
        <f>VLOOKUP(A5086,'[1]Journals Indexed Comparison'!$A$1:$D$17616,4,FALSE)</f>
        <v>United Kingdom</v>
      </c>
    </row>
    <row r="5087" spans="1:4" x14ac:dyDescent="0.3">
      <c r="A5087" s="3" t="s">
        <v>5100</v>
      </c>
      <c r="B5087" s="4" t="s">
        <v>7404</v>
      </c>
      <c r="C5087" s="3" t="s">
        <v>6021</v>
      </c>
      <c r="D5087" s="3" t="str">
        <f>VLOOKUP(A5087,'[1]Journals Indexed Comparison'!$A$1:$D$17616,4,FALSE)</f>
        <v>Netherlands</v>
      </c>
    </row>
    <row r="5088" spans="1:4" x14ac:dyDescent="0.3">
      <c r="A5088" s="3" t="s">
        <v>5101</v>
      </c>
      <c r="B5088" s="4" t="s">
        <v>11612</v>
      </c>
      <c r="C5088" s="3" t="s">
        <v>6045</v>
      </c>
      <c r="D5088" s="3" t="str">
        <f>VLOOKUP(A5088,'[1]Journals Indexed Comparison'!$A$1:$D$17616,4,FALSE)</f>
        <v>United Kingdom</v>
      </c>
    </row>
    <row r="5089" spans="1:4" x14ac:dyDescent="0.3">
      <c r="A5089" s="3" t="s">
        <v>5102</v>
      </c>
      <c r="B5089" s="4" t="s">
        <v>8201</v>
      </c>
      <c r="C5089" s="3" t="s">
        <v>12598</v>
      </c>
      <c r="D5089" s="3" t="str">
        <f>VLOOKUP(A5089,'[1]Journals Indexed Comparison'!$A$1:$D$17616,4,FALSE)</f>
        <v>United Kingdom</v>
      </c>
    </row>
    <row r="5090" spans="1:4" ht="24" x14ac:dyDescent="0.3">
      <c r="A5090" s="3" t="s">
        <v>5103</v>
      </c>
      <c r="B5090" s="4" t="s">
        <v>6929</v>
      </c>
      <c r="C5090" s="3" t="s">
        <v>6021</v>
      </c>
      <c r="D5090" s="3" t="str">
        <f>VLOOKUP(A5090,'[1]Journals Indexed Comparison'!$A$1:$D$17616,4,FALSE)</f>
        <v>United States</v>
      </c>
    </row>
    <row r="5091" spans="1:4" x14ac:dyDescent="0.3">
      <c r="A5091" s="3" t="s">
        <v>5104</v>
      </c>
      <c r="B5091" s="4" t="s">
        <v>9162</v>
      </c>
      <c r="C5091" s="3" t="s">
        <v>6006</v>
      </c>
      <c r="D5091" s="3" t="str">
        <f>VLOOKUP(A5091,'[1]Journals Indexed Comparison'!$A$1:$D$17616,4,FALSE)</f>
        <v>Netherlands</v>
      </c>
    </row>
    <row r="5092" spans="1:4" x14ac:dyDescent="0.3">
      <c r="A5092" s="3" t="s">
        <v>5105</v>
      </c>
      <c r="B5092" s="4" t="s">
        <v>5106</v>
      </c>
      <c r="C5092" s="3" t="s">
        <v>6006</v>
      </c>
      <c r="D5092" s="3" t="str">
        <f>VLOOKUP(A5092,'[1]Journals Indexed Comparison'!$A$1:$D$17616,4,FALSE)</f>
        <v>United Kingdom</v>
      </c>
    </row>
    <row r="5093" spans="1:4" ht="24" x14ac:dyDescent="0.3">
      <c r="A5093" s="3" t="s">
        <v>5107</v>
      </c>
      <c r="B5093" s="4" t="s">
        <v>11387</v>
      </c>
      <c r="C5093" s="3" t="s">
        <v>11388</v>
      </c>
      <c r="D5093" s="3" t="str">
        <f>VLOOKUP(A5093,'[1]Journals Indexed Comparison'!$A$1:$D$17616,4,FALSE)</f>
        <v>Tanzania</v>
      </c>
    </row>
    <row r="5094" spans="1:4" ht="24" x14ac:dyDescent="0.3">
      <c r="A5094" s="3" t="s">
        <v>5108</v>
      </c>
      <c r="B5094" s="4" t="s">
        <v>6923</v>
      </c>
      <c r="C5094" s="3" t="s">
        <v>12599</v>
      </c>
      <c r="D5094" s="3" t="str">
        <f>VLOOKUP(A5094,'[1]Journals Indexed Comparison'!$A$1:$D$17616,4,FALSE)</f>
        <v>United States</v>
      </c>
    </row>
    <row r="5095" spans="1:4" x14ac:dyDescent="0.3">
      <c r="A5095" s="3" t="s">
        <v>5109</v>
      </c>
      <c r="B5095" s="4" t="s">
        <v>11371</v>
      </c>
      <c r="C5095" s="3" t="s">
        <v>6021</v>
      </c>
      <c r="D5095" s="3" t="str">
        <f>VLOOKUP(A5095,'[1]Journals Indexed Comparison'!$A$1:$D$17616,4,FALSE)</f>
        <v>France</v>
      </c>
    </row>
    <row r="5096" spans="1:4" x14ac:dyDescent="0.3">
      <c r="A5096" s="3" t="s">
        <v>5110</v>
      </c>
      <c r="B5096" s="4" t="s">
        <v>9191</v>
      </c>
      <c r="C5096" s="3" t="s">
        <v>6045</v>
      </c>
      <c r="D5096" s="3" t="str">
        <f>VLOOKUP(A5096,'[1]Journals Indexed Comparison'!$A$1:$D$17616,4,FALSE)</f>
        <v>United States</v>
      </c>
    </row>
    <row r="5097" spans="1:4" x14ac:dyDescent="0.3">
      <c r="A5097" s="3" t="s">
        <v>5111</v>
      </c>
      <c r="B5097" s="4" t="s">
        <v>9787</v>
      </c>
      <c r="C5097" s="3" t="s">
        <v>6021</v>
      </c>
      <c r="D5097" s="3" t="str">
        <f>VLOOKUP(A5097,'[1]Journals Indexed Comparison'!$A$1:$D$17616,4,FALSE)</f>
        <v>Italy</v>
      </c>
    </row>
    <row r="5098" spans="1:4" x14ac:dyDescent="0.3">
      <c r="A5098" s="3" t="s">
        <v>5112</v>
      </c>
      <c r="B5098" s="4" t="s">
        <v>9644</v>
      </c>
      <c r="C5098" s="3" t="s">
        <v>6114</v>
      </c>
      <c r="D5098" s="3" t="str">
        <f>VLOOKUP(A5098,'[1]Journals Indexed Comparison'!$A$1:$D$17616,4,FALSE)</f>
        <v>United States</v>
      </c>
    </row>
    <row r="5099" spans="1:4" x14ac:dyDescent="0.3">
      <c r="A5099" s="3" t="s">
        <v>5113</v>
      </c>
      <c r="B5099" s="4" t="s">
        <v>9639</v>
      </c>
      <c r="C5099" s="3" t="s">
        <v>6006</v>
      </c>
      <c r="D5099" s="3" t="str">
        <f>VLOOKUP(A5099,'[1]Journals Indexed Comparison'!$A$1:$D$17616,4,FALSE)</f>
        <v>United States</v>
      </c>
    </row>
    <row r="5100" spans="1:4" x14ac:dyDescent="0.3">
      <c r="A5100" s="3" t="s">
        <v>5114</v>
      </c>
      <c r="B5100" s="4" t="s">
        <v>6924</v>
      </c>
      <c r="C5100" s="3" t="s">
        <v>6254</v>
      </c>
      <c r="D5100" s="3" t="str">
        <f>VLOOKUP(A5100,'[1]Journals Indexed Comparison'!$A$1:$D$17616,4,FALSE)</f>
        <v>United States</v>
      </c>
    </row>
    <row r="5101" spans="1:4" ht="24" x14ac:dyDescent="0.3">
      <c r="A5101" s="3" t="s">
        <v>5115</v>
      </c>
      <c r="B5101" s="4" t="s">
        <v>8735</v>
      </c>
      <c r="C5101" s="3" t="s">
        <v>6220</v>
      </c>
      <c r="D5101" s="3" t="str">
        <f>VLOOKUP(A5101,'[1]Journals Indexed Comparison'!$A$1:$D$17616,4,FALSE)</f>
        <v>Netherlands</v>
      </c>
    </row>
    <row r="5102" spans="1:4" ht="24" x14ac:dyDescent="0.3">
      <c r="A5102" s="3" t="s">
        <v>91</v>
      </c>
      <c r="B5102" s="4" t="s">
        <v>5999</v>
      </c>
      <c r="C5102" s="3" t="e">
        <v>#N/A</v>
      </c>
      <c r="D5102" s="3" t="e">
        <f>VLOOKUP(A5102,'[1]Journals Indexed Comparison'!$A$1:$D$17616,4,FALSE)</f>
        <v>#N/A</v>
      </c>
    </row>
    <row r="5103" spans="1:4" x14ac:dyDescent="0.3">
      <c r="A5103" s="3" t="s">
        <v>5116</v>
      </c>
      <c r="B5103" s="4" t="s">
        <v>10674</v>
      </c>
      <c r="C5103" s="3" t="s">
        <v>8299</v>
      </c>
      <c r="D5103" s="3" t="str">
        <f>VLOOKUP(A5103,'[1]Journals Indexed Comparison'!$A$1:$D$17616,4,FALSE)</f>
        <v>United States</v>
      </c>
    </row>
    <row r="5104" spans="1:4" ht="24" x14ac:dyDescent="0.3">
      <c r="A5104" s="3" t="s">
        <v>5117</v>
      </c>
      <c r="B5104" s="4" t="s">
        <v>10651</v>
      </c>
      <c r="C5104" s="3" t="s">
        <v>11716</v>
      </c>
      <c r="D5104" s="3" t="str">
        <f>VLOOKUP(A5104,'[1]Journals Indexed Comparison'!$A$1:$D$17616,4,FALSE)</f>
        <v>United States</v>
      </c>
    </row>
    <row r="5105" spans="1:4" ht="24" x14ac:dyDescent="0.3">
      <c r="A5105" s="3" t="s">
        <v>5118</v>
      </c>
      <c r="B5105" s="4" t="s">
        <v>9634</v>
      </c>
      <c r="C5105" s="3" t="s">
        <v>12600</v>
      </c>
      <c r="D5105" s="3" t="str">
        <f>VLOOKUP(A5105,'[1]Journals Indexed Comparison'!$A$1:$D$17616,4,FALSE)</f>
        <v>United States</v>
      </c>
    </row>
    <row r="5106" spans="1:4" x14ac:dyDescent="0.3">
      <c r="A5106" s="3" t="s">
        <v>5119</v>
      </c>
      <c r="B5106" s="4" t="s">
        <v>9341</v>
      </c>
      <c r="C5106" s="3" t="s">
        <v>12601</v>
      </c>
      <c r="D5106" s="3" t="str">
        <f>VLOOKUP(A5106,'[1]Journals Indexed Comparison'!$A$1:$D$17616,4,FALSE)</f>
        <v>United States</v>
      </c>
    </row>
    <row r="5107" spans="1:4" x14ac:dyDescent="0.3">
      <c r="A5107" s="3" t="s">
        <v>5120</v>
      </c>
      <c r="B5107" s="4" t="s">
        <v>6926</v>
      </c>
      <c r="C5107" s="3" t="s">
        <v>6185</v>
      </c>
      <c r="D5107" s="3" t="str">
        <f>VLOOKUP(A5107,'[1]Journals Indexed Comparison'!$A$1:$D$17616,4,FALSE)</f>
        <v>Russia</v>
      </c>
    </row>
    <row r="5108" spans="1:4" x14ac:dyDescent="0.3">
      <c r="A5108" s="3" t="s">
        <v>5121</v>
      </c>
      <c r="B5108" s="4" t="s">
        <v>6927</v>
      </c>
      <c r="C5108" s="3" t="s">
        <v>12602</v>
      </c>
      <c r="D5108" s="3" t="str">
        <f>VLOOKUP(A5108,'[1]Journals Indexed Comparison'!$A$1:$D$17616,4,FALSE)</f>
        <v>United States</v>
      </c>
    </row>
    <row r="5109" spans="1:4" x14ac:dyDescent="0.3">
      <c r="A5109" s="3" t="s">
        <v>5122</v>
      </c>
      <c r="B5109" s="4" t="s">
        <v>8237</v>
      </c>
      <c r="C5109" s="3" t="s">
        <v>8238</v>
      </c>
      <c r="D5109" s="3" t="str">
        <f>VLOOKUP(A5109,'[1]Journals Indexed Comparison'!$A$1:$D$17616,4,FALSE)</f>
        <v>United States</v>
      </c>
    </row>
    <row r="5110" spans="1:4" x14ac:dyDescent="0.3">
      <c r="A5110" s="3" t="s">
        <v>5123</v>
      </c>
      <c r="B5110" s="4" t="s">
        <v>6928</v>
      </c>
      <c r="C5110" s="3" t="s">
        <v>12603</v>
      </c>
      <c r="D5110" s="3" t="str">
        <f>VLOOKUP(A5110,'[1]Journals Indexed Comparison'!$A$1:$D$17616,4,FALSE)</f>
        <v>United States</v>
      </c>
    </row>
    <row r="5111" spans="1:4" x14ac:dyDescent="0.3">
      <c r="A5111" s="3" t="s">
        <v>5124</v>
      </c>
      <c r="B5111" s="4" t="s">
        <v>7185</v>
      </c>
      <c r="C5111" s="3" t="s">
        <v>12604</v>
      </c>
      <c r="D5111" s="3" t="str">
        <f>VLOOKUP(A5111,'[1]Journals Indexed Comparison'!$A$1:$D$17616,4,FALSE)</f>
        <v>United States</v>
      </c>
    </row>
    <row r="5112" spans="1:4" ht="24" x14ac:dyDescent="0.3">
      <c r="A5112" s="3" t="s">
        <v>5126</v>
      </c>
      <c r="B5112" s="4" t="s">
        <v>9260</v>
      </c>
      <c r="C5112" s="3" t="s">
        <v>12177</v>
      </c>
      <c r="D5112" s="3" t="str">
        <f>VLOOKUP(A5112,'[1]Journals Indexed Comparison'!$A$1:$D$17616,4,FALSE)</f>
        <v>United States</v>
      </c>
    </row>
    <row r="5113" spans="1:4" x14ac:dyDescent="0.3">
      <c r="A5113" s="3" t="s">
        <v>5129</v>
      </c>
      <c r="B5113" s="4" t="s">
        <v>6064</v>
      </c>
      <c r="C5113" s="3" t="s">
        <v>12605</v>
      </c>
      <c r="D5113" s="3" t="str">
        <f>VLOOKUP(A5113,'[1]Journals Indexed Comparison'!$A$1:$D$17616,4,FALSE)</f>
        <v>United States</v>
      </c>
    </row>
    <row r="5114" spans="1:4" x14ac:dyDescent="0.3">
      <c r="A5114" s="3" t="s">
        <v>5130</v>
      </c>
      <c r="B5114" s="4" t="s">
        <v>9743</v>
      </c>
      <c r="C5114" s="3" t="s">
        <v>12606</v>
      </c>
      <c r="D5114" s="3" t="str">
        <f>VLOOKUP(A5114,'[1]Journals Indexed Comparison'!$A$1:$D$17616,4,FALSE)</f>
        <v>United States</v>
      </c>
    </row>
    <row r="5115" spans="1:4" x14ac:dyDescent="0.3">
      <c r="A5115" s="3" t="s">
        <v>5131</v>
      </c>
      <c r="B5115" s="4" t="s">
        <v>6069</v>
      </c>
      <c r="C5115" s="3" t="s">
        <v>12607</v>
      </c>
      <c r="D5115" s="3" t="str">
        <f>VLOOKUP(A5115,'[1]Journals Indexed Comparison'!$A$1:$D$17616,4,FALSE)</f>
        <v>United States</v>
      </c>
    </row>
    <row r="5116" spans="1:4" x14ac:dyDescent="0.3">
      <c r="A5116" s="3" t="s">
        <v>5132</v>
      </c>
      <c r="B5116" s="4" t="s">
        <v>8010</v>
      </c>
      <c r="C5116" s="3" t="s">
        <v>12608</v>
      </c>
      <c r="D5116" s="3" t="str">
        <f>VLOOKUP(A5116,'[1]Journals Indexed Comparison'!$A$1:$D$17616,4,FALSE)</f>
        <v>United States</v>
      </c>
    </row>
    <row r="5117" spans="1:4" x14ac:dyDescent="0.3">
      <c r="A5117" s="3" t="s">
        <v>5133</v>
      </c>
      <c r="B5117" s="4" t="s">
        <v>6076</v>
      </c>
      <c r="C5117" s="3" t="s">
        <v>12609</v>
      </c>
      <c r="D5117" s="3" t="str">
        <f>VLOOKUP(A5117,'[1]Journals Indexed Comparison'!$A$1:$D$17616,4,FALSE)</f>
        <v>United States</v>
      </c>
    </row>
    <row r="5118" spans="1:4" x14ac:dyDescent="0.3">
      <c r="A5118" s="3" t="s">
        <v>5135</v>
      </c>
      <c r="B5118" s="4" t="s">
        <v>10610</v>
      </c>
      <c r="C5118" s="3" t="s">
        <v>6045</v>
      </c>
      <c r="D5118" s="3" t="str">
        <f>VLOOKUP(A5118,'[1]Journals Indexed Comparison'!$A$1:$D$17616,4,FALSE)</f>
        <v>United Kingdom</v>
      </c>
    </row>
    <row r="5119" spans="1:4" x14ac:dyDescent="0.3">
      <c r="A5119" s="3" t="s">
        <v>5150</v>
      </c>
      <c r="B5119" s="4" t="s">
        <v>6095</v>
      </c>
      <c r="C5119" s="3" t="s">
        <v>6114</v>
      </c>
      <c r="D5119" s="3" t="str">
        <f>VLOOKUP(A5119,'[1]Journals Indexed Comparison'!$A$1:$D$17616,4,FALSE)</f>
        <v>United States</v>
      </c>
    </row>
    <row r="5120" spans="1:4" x14ac:dyDescent="0.3">
      <c r="A5120" s="3" t="s">
        <v>5155</v>
      </c>
      <c r="B5120" s="4" t="s">
        <v>6107</v>
      </c>
      <c r="C5120" s="3" t="s">
        <v>6108</v>
      </c>
      <c r="D5120" s="3" t="str">
        <f>VLOOKUP(A5120,'[1]Journals Indexed Comparison'!$A$1:$D$17616,4,FALSE)</f>
        <v>United States</v>
      </c>
    </row>
    <row r="5121" spans="1:4" x14ac:dyDescent="0.3">
      <c r="A5121" s="3" t="s">
        <v>5162</v>
      </c>
      <c r="B5121" s="4" t="s">
        <v>7205</v>
      </c>
      <c r="C5121" s="3" t="s">
        <v>12610</v>
      </c>
      <c r="D5121" s="3" t="str">
        <f>VLOOKUP(A5121,'[1]Journals Indexed Comparison'!$A$1:$D$17616,4,FALSE)</f>
        <v>United States</v>
      </c>
    </row>
    <row r="5122" spans="1:4" x14ac:dyDescent="0.3">
      <c r="A5122" s="3" t="s">
        <v>5163</v>
      </c>
      <c r="B5122" s="4" t="s">
        <v>7059</v>
      </c>
      <c r="C5122" s="3" t="s">
        <v>12611</v>
      </c>
      <c r="D5122" s="3" t="str">
        <f>VLOOKUP(A5122,'[1]Journals Indexed Comparison'!$A$1:$D$17616,4,FALSE)</f>
        <v>United States</v>
      </c>
    </row>
    <row r="5123" spans="1:4" ht="24" x14ac:dyDescent="0.3">
      <c r="A5123" s="3" t="s">
        <v>5166</v>
      </c>
      <c r="B5123" s="4" t="s">
        <v>6125</v>
      </c>
      <c r="C5123" s="3" t="s">
        <v>12612</v>
      </c>
      <c r="D5123" s="3" t="str">
        <f>VLOOKUP(A5123,'[1]Journals Indexed Comparison'!$A$1:$D$17616,4,FALSE)</f>
        <v>United States</v>
      </c>
    </row>
    <row r="5124" spans="1:4" x14ac:dyDescent="0.3">
      <c r="A5124" s="3" t="s">
        <v>5167</v>
      </c>
      <c r="B5124" s="4" t="s">
        <v>5168</v>
      </c>
      <c r="C5124" s="3" t="s">
        <v>7918</v>
      </c>
      <c r="D5124" s="3" t="str">
        <f>VLOOKUP(A5124,'[1]Journals Indexed Comparison'!$A$1:$D$17616,4,FALSE)</f>
        <v>United Kingdom</v>
      </c>
    </row>
    <row r="5125" spans="1:4" ht="24" x14ac:dyDescent="0.3">
      <c r="A5125" s="3" t="s">
        <v>5169</v>
      </c>
      <c r="B5125" s="4" t="s">
        <v>6132</v>
      </c>
      <c r="C5125" s="3" t="s">
        <v>12613</v>
      </c>
      <c r="D5125" s="3" t="str">
        <f>VLOOKUP(A5125,'[1]Journals Indexed Comparison'!$A$1:$D$17616,4,FALSE)</f>
        <v>United States</v>
      </c>
    </row>
    <row r="5126" spans="1:4" ht="24" x14ac:dyDescent="0.3">
      <c r="A5126" s="3" t="s">
        <v>5171</v>
      </c>
      <c r="B5126" s="4" t="s">
        <v>7197</v>
      </c>
      <c r="C5126" s="3" t="s">
        <v>6145</v>
      </c>
      <c r="D5126" s="3" t="str">
        <f>VLOOKUP(A5126,'[1]Journals Indexed Comparison'!$A$1:$D$17616,4,FALSE)</f>
        <v>United States</v>
      </c>
    </row>
    <row r="5127" spans="1:4" x14ac:dyDescent="0.3">
      <c r="A5127" s="3" t="s">
        <v>5174</v>
      </c>
      <c r="B5127" s="4" t="s">
        <v>11518</v>
      </c>
      <c r="C5127" s="3" t="s">
        <v>12614</v>
      </c>
      <c r="D5127" s="3" t="str">
        <f>VLOOKUP(A5127,'[1]Journals Indexed Comparison'!$A$1:$D$17616,4,FALSE)</f>
        <v>United States</v>
      </c>
    </row>
    <row r="5128" spans="1:4" ht="24" x14ac:dyDescent="0.3">
      <c r="A5128" s="3" t="s">
        <v>5179</v>
      </c>
      <c r="B5128" s="4" t="s">
        <v>8386</v>
      </c>
      <c r="C5128" s="3" t="s">
        <v>12615</v>
      </c>
      <c r="D5128" s="3" t="str">
        <f>VLOOKUP(A5128,'[1]Journals Indexed Comparison'!$A$1:$D$17616,4,FALSE)</f>
        <v>Australia</v>
      </c>
    </row>
    <row r="5129" spans="1:4" ht="84" x14ac:dyDescent="0.3">
      <c r="A5129" s="3" t="s">
        <v>5180</v>
      </c>
      <c r="B5129" s="4" t="s">
        <v>9957</v>
      </c>
      <c r="C5129" s="3" t="s">
        <v>12616</v>
      </c>
      <c r="D5129" s="3" t="str">
        <f>VLOOKUP(A5129,'[1]Journals Indexed Comparison'!$A$1:$D$17616,4,FALSE)</f>
        <v>Australia</v>
      </c>
    </row>
    <row r="5130" spans="1:4" x14ac:dyDescent="0.3">
      <c r="A5130" s="3" t="s">
        <v>91</v>
      </c>
      <c r="B5130" s="4" t="s">
        <v>6000</v>
      </c>
      <c r="C5130" s="3" t="e">
        <v>#N/A</v>
      </c>
      <c r="D5130" s="3" t="e">
        <f>VLOOKUP(A5130,'[1]Journals Indexed Comparison'!$A$1:$D$17616,4,FALSE)</f>
        <v>#N/A</v>
      </c>
    </row>
    <row r="5131" spans="1:4" x14ac:dyDescent="0.3">
      <c r="A5131" s="3" t="s">
        <v>5188</v>
      </c>
      <c r="B5131" s="4" t="s">
        <v>6232</v>
      </c>
      <c r="C5131" s="3" t="s">
        <v>5953</v>
      </c>
      <c r="D5131" s="3" t="str">
        <f>VLOOKUP(A5131,'[1]Journals Indexed Comparison'!$A$1:$D$17616,4,FALSE)</f>
        <v>United States</v>
      </c>
    </row>
    <row r="5132" spans="1:4" x14ac:dyDescent="0.3">
      <c r="A5132" s="3" t="s">
        <v>5197</v>
      </c>
      <c r="B5132" s="4" t="s">
        <v>8932</v>
      </c>
      <c r="C5132" s="3" t="s">
        <v>6241</v>
      </c>
      <c r="D5132" s="3" t="str">
        <f>VLOOKUP(A5132,'[1]Journals Indexed Comparison'!$A$1:$D$17616,4,FALSE)</f>
        <v>United Kingdom</v>
      </c>
    </row>
    <row r="5133" spans="1:4" ht="24" x14ac:dyDescent="0.3">
      <c r="A5133" s="3" t="s">
        <v>5202</v>
      </c>
      <c r="B5133" s="4" t="s">
        <v>5203</v>
      </c>
      <c r="C5133" s="3" t="s">
        <v>12617</v>
      </c>
      <c r="D5133" s="3" t="str">
        <f>VLOOKUP(A5133,'[1]Journals Indexed Comparison'!$A$1:$D$17616,4,FALSE)</f>
        <v>Japan</v>
      </c>
    </row>
    <row r="5134" spans="1:4" x14ac:dyDescent="0.3">
      <c r="A5134" s="3" t="s">
        <v>5207</v>
      </c>
      <c r="B5134" s="4" t="s">
        <v>9860</v>
      </c>
      <c r="C5134" s="3" t="s">
        <v>12618</v>
      </c>
      <c r="D5134" s="3" t="str">
        <f>VLOOKUP(A5134,'[1]Journals Indexed Comparison'!$A$1:$D$17616,4,FALSE)</f>
        <v>Canada</v>
      </c>
    </row>
    <row r="5135" spans="1:4" ht="48" x14ac:dyDescent="0.3">
      <c r="A5135" s="3" t="s">
        <v>5208</v>
      </c>
      <c r="B5135" s="4" t="s">
        <v>6267</v>
      </c>
      <c r="C5135" s="3" t="s">
        <v>12619</v>
      </c>
      <c r="D5135" s="3" t="str">
        <f>VLOOKUP(A5135,'[1]Journals Indexed Comparison'!$A$1:$D$17616,4,FALSE)</f>
        <v>Canada</v>
      </c>
    </row>
    <row r="5136" spans="1:4" ht="36" x14ac:dyDescent="0.3">
      <c r="A5136" s="3" t="s">
        <v>5212</v>
      </c>
      <c r="B5136" s="4" t="s">
        <v>10304</v>
      </c>
      <c r="C5136" s="3" t="s">
        <v>12013</v>
      </c>
      <c r="D5136" s="3" t="str">
        <f>VLOOKUP(A5136,'[1]Journals Indexed Comparison'!$A$1:$D$17616,4,FALSE)</f>
        <v>United States</v>
      </c>
    </row>
    <row r="5137" spans="1:4" x14ac:dyDescent="0.3">
      <c r="A5137" s="3" t="s">
        <v>5216</v>
      </c>
      <c r="B5137" s="4" t="s">
        <v>10163</v>
      </c>
      <c r="C5137" s="3" t="s">
        <v>6045</v>
      </c>
      <c r="D5137" s="3" t="str">
        <f>VLOOKUP(A5137,'[1]Journals Indexed Comparison'!$A$1:$D$17616,4,FALSE)</f>
        <v>United Kingdom</v>
      </c>
    </row>
    <row r="5138" spans="1:4" x14ac:dyDescent="0.3">
      <c r="A5138" s="3" t="s">
        <v>5218</v>
      </c>
      <c r="B5138" s="4" t="s">
        <v>11198</v>
      </c>
      <c r="C5138" s="3" t="s">
        <v>5953</v>
      </c>
      <c r="D5138" s="3" t="str">
        <f>VLOOKUP(A5138,'[1]Journals Indexed Comparison'!$A$1:$D$17616,4,FALSE)</f>
        <v>United Kingdom</v>
      </c>
    </row>
    <row r="5139" spans="1:4" ht="24" x14ac:dyDescent="0.3">
      <c r="A5139" s="3" t="s">
        <v>5219</v>
      </c>
      <c r="B5139" s="4" t="s">
        <v>8511</v>
      </c>
      <c r="C5139" s="3" t="s">
        <v>12620</v>
      </c>
      <c r="D5139" s="3" t="str">
        <f>VLOOKUP(A5139,'[1]Journals Indexed Comparison'!$A$1:$D$17616,4,FALSE)</f>
        <v>United States</v>
      </c>
    </row>
    <row r="5140" spans="1:4" x14ac:dyDescent="0.3">
      <c r="A5140" s="3" t="s">
        <v>5220</v>
      </c>
      <c r="B5140" s="4" t="s">
        <v>7301</v>
      </c>
      <c r="C5140" s="3" t="s">
        <v>6120</v>
      </c>
      <c r="D5140" s="3" t="str">
        <f>VLOOKUP(A5140,'[1]Journals Indexed Comparison'!$A$1:$D$17616,4,FALSE)</f>
        <v>United States</v>
      </c>
    </row>
    <row r="5141" spans="1:4" ht="24" x14ac:dyDescent="0.3">
      <c r="A5141" s="3" t="s">
        <v>5221</v>
      </c>
      <c r="B5141" s="4" t="s">
        <v>9763</v>
      </c>
      <c r="C5141" s="3" t="s">
        <v>12621</v>
      </c>
      <c r="D5141" s="3" t="str">
        <f>VLOOKUP(A5141,'[1]Journals Indexed Comparison'!$A$1:$D$17616,4,FALSE)</f>
        <v>Egypt</v>
      </c>
    </row>
    <row r="5142" spans="1:4" ht="24" x14ac:dyDescent="0.3">
      <c r="A5142" s="3" t="s">
        <v>5224</v>
      </c>
      <c r="B5142" s="4" t="s">
        <v>11417</v>
      </c>
      <c r="C5142" s="3" t="s">
        <v>12013</v>
      </c>
      <c r="D5142" s="3" t="str">
        <f>VLOOKUP(A5142,'[1]Journals Indexed Comparison'!$A$1:$D$17616,4,FALSE)</f>
        <v>United States</v>
      </c>
    </row>
    <row r="5143" spans="1:4" ht="24" x14ac:dyDescent="0.3">
      <c r="A5143" s="3" t="s">
        <v>5228</v>
      </c>
      <c r="B5143" s="4" t="s">
        <v>8984</v>
      </c>
      <c r="C5143" s="3" t="s">
        <v>6006</v>
      </c>
      <c r="D5143" s="3" t="str">
        <f>VLOOKUP(A5143,'[1]Journals Indexed Comparison'!$A$1:$D$17616,4,FALSE)</f>
        <v>United Kingdom</v>
      </c>
    </row>
    <row r="5144" spans="1:4" x14ac:dyDescent="0.3">
      <c r="A5144" s="3" t="s">
        <v>5229</v>
      </c>
      <c r="B5144" s="4" t="s">
        <v>9918</v>
      </c>
      <c r="C5144" s="3" t="s">
        <v>6021</v>
      </c>
      <c r="D5144" s="3" t="str">
        <f>VLOOKUP(A5144,'[1]Journals Indexed Comparison'!$A$1:$D$17616,4,FALSE)</f>
        <v>France</v>
      </c>
    </row>
    <row r="5145" spans="1:4" x14ac:dyDescent="0.3">
      <c r="A5145" s="3" t="s">
        <v>5233</v>
      </c>
      <c r="B5145" s="4" t="s">
        <v>6365</v>
      </c>
      <c r="C5145" s="3" t="s">
        <v>12622</v>
      </c>
      <c r="D5145" s="3" t="str">
        <f>VLOOKUP(A5145,'[1]Journals Indexed Comparison'!$A$1:$D$17616,4,FALSE)</f>
        <v>United States</v>
      </c>
    </row>
    <row r="5146" spans="1:4" ht="24" x14ac:dyDescent="0.3">
      <c r="A5146" s="3" t="s">
        <v>5234</v>
      </c>
      <c r="B5146" s="4" t="s">
        <v>9336</v>
      </c>
      <c r="C5146" s="3" t="s">
        <v>9337</v>
      </c>
      <c r="D5146" s="3" t="str">
        <f>VLOOKUP(A5146,'[1]Journals Indexed Comparison'!$A$1:$D$17616,4,FALSE)</f>
        <v>United States</v>
      </c>
    </row>
    <row r="5147" spans="1:4" x14ac:dyDescent="0.3">
      <c r="A5147" s="3" t="s">
        <v>5236</v>
      </c>
      <c r="B5147" s="4" t="s">
        <v>11702</v>
      </c>
      <c r="C5147" s="3" t="s">
        <v>12623</v>
      </c>
      <c r="D5147" s="3" t="str">
        <f>VLOOKUP(A5147,'[1]Journals Indexed Comparison'!$A$1:$D$17616,4,FALSE)</f>
        <v>Kuwait</v>
      </c>
    </row>
    <row r="5148" spans="1:4" ht="24" x14ac:dyDescent="0.3">
      <c r="A5148" s="3" t="s">
        <v>5237</v>
      </c>
      <c r="B5148" s="4" t="s">
        <v>9357</v>
      </c>
      <c r="C5148" s="3" t="s">
        <v>12063</v>
      </c>
      <c r="D5148" s="3" t="str">
        <f>VLOOKUP(A5148,'[1]Journals Indexed Comparison'!$A$1:$D$17616,4,FALSE)</f>
        <v>United States</v>
      </c>
    </row>
    <row r="5149" spans="1:4" x14ac:dyDescent="0.3">
      <c r="A5149" s="3" t="s">
        <v>5238</v>
      </c>
      <c r="B5149" s="4" t="s">
        <v>7169</v>
      </c>
      <c r="C5149" s="3" t="s">
        <v>12624</v>
      </c>
      <c r="D5149" s="3" t="str">
        <f>VLOOKUP(A5149,'[1]Journals Indexed Comparison'!$A$1:$D$17616,4,FALSE)</f>
        <v>United States</v>
      </c>
    </row>
    <row r="5150" spans="1:4" x14ac:dyDescent="0.3">
      <c r="A5150" s="3" t="s">
        <v>5240</v>
      </c>
      <c r="B5150" s="4" t="s">
        <v>8845</v>
      </c>
      <c r="C5150" s="3" t="s">
        <v>12625</v>
      </c>
      <c r="D5150" s="3" t="str">
        <f>VLOOKUP(A5150,'[1]Journals Indexed Comparison'!$A$1:$D$17616,4,FALSE)</f>
        <v>United Kingdom</v>
      </c>
    </row>
    <row r="5151" spans="1:4" ht="24" x14ac:dyDescent="0.3">
      <c r="A5151" s="3" t="s">
        <v>5242</v>
      </c>
      <c r="B5151" s="4" t="s">
        <v>11399</v>
      </c>
      <c r="C5151" s="3" t="s">
        <v>12626</v>
      </c>
      <c r="D5151" s="3" t="str">
        <f>VLOOKUP(A5151,'[1]Journals Indexed Comparison'!$A$1:$D$17616,4,FALSE)</f>
        <v>Australia</v>
      </c>
    </row>
    <row r="5152" spans="1:4" x14ac:dyDescent="0.3">
      <c r="A5152" s="3" t="s">
        <v>5243</v>
      </c>
      <c r="B5152" s="4" t="s">
        <v>10885</v>
      </c>
      <c r="C5152" s="3" t="s">
        <v>12627</v>
      </c>
      <c r="D5152" s="3" t="str">
        <f>VLOOKUP(A5152,'[1]Journals Indexed Comparison'!$A$1:$D$17616,4,FALSE)</f>
        <v>United States</v>
      </c>
    </row>
    <row r="5153" spans="1:4" ht="36" x14ac:dyDescent="0.3">
      <c r="A5153" s="3" t="s">
        <v>5244</v>
      </c>
      <c r="B5153" s="4" t="s">
        <v>8084</v>
      </c>
      <c r="C5153" s="3" t="s">
        <v>12628</v>
      </c>
      <c r="D5153" s="3" t="str">
        <f>VLOOKUP(A5153,'[1]Journals Indexed Comparison'!$A$1:$D$17616,4,FALSE)</f>
        <v>India</v>
      </c>
    </row>
    <row r="5154" spans="1:4" ht="24" x14ac:dyDescent="0.3">
      <c r="A5154" s="3" t="s">
        <v>5256</v>
      </c>
      <c r="B5154" s="4" t="s">
        <v>8362</v>
      </c>
      <c r="C5154" s="3" t="s">
        <v>5953</v>
      </c>
      <c r="D5154" s="3" t="str">
        <f>VLOOKUP(A5154,'[1]Journals Indexed Comparison'!$A$1:$D$17616,4,FALSE)</f>
        <v>United Kingdom</v>
      </c>
    </row>
    <row r="5155" spans="1:4" ht="24" x14ac:dyDescent="0.3">
      <c r="A5155" s="3" t="s">
        <v>5261</v>
      </c>
      <c r="B5155" s="4" t="s">
        <v>8439</v>
      </c>
      <c r="C5155" s="3" t="s">
        <v>12013</v>
      </c>
      <c r="D5155" s="3" t="str">
        <f>VLOOKUP(A5155,'[1]Journals Indexed Comparison'!$A$1:$D$17616,4,FALSE)</f>
        <v>United States</v>
      </c>
    </row>
    <row r="5156" spans="1:4" ht="36" x14ac:dyDescent="0.3">
      <c r="A5156" s="3" t="s">
        <v>5262</v>
      </c>
      <c r="B5156" s="4" t="s">
        <v>8265</v>
      </c>
      <c r="C5156" s="3" t="s">
        <v>12629</v>
      </c>
      <c r="D5156" s="3" t="str">
        <f>VLOOKUP(A5156,'[1]Journals Indexed Comparison'!$A$1:$D$17616,4,FALSE)</f>
        <v>United States</v>
      </c>
    </row>
    <row r="5157" spans="1:4" ht="24" x14ac:dyDescent="0.3">
      <c r="A5157" s="3" t="s">
        <v>5263</v>
      </c>
      <c r="B5157" s="4" t="s">
        <v>7547</v>
      </c>
      <c r="C5157" s="3" t="s">
        <v>12013</v>
      </c>
      <c r="D5157" s="3" t="str">
        <f>VLOOKUP(A5157,'[1]Journals Indexed Comparison'!$A$1:$D$17616,4,FALSE)</f>
        <v>United States</v>
      </c>
    </row>
    <row r="5158" spans="1:4" x14ac:dyDescent="0.3">
      <c r="A5158" s="3" t="s">
        <v>5265</v>
      </c>
      <c r="B5158" s="4" t="s">
        <v>8566</v>
      </c>
      <c r="C5158" s="3" t="s">
        <v>12013</v>
      </c>
      <c r="D5158" s="3" t="str">
        <f>VLOOKUP(A5158,'[1]Journals Indexed Comparison'!$A$1:$D$17616,4,FALSE)</f>
        <v>United States</v>
      </c>
    </row>
    <row r="5159" spans="1:4" x14ac:dyDescent="0.3">
      <c r="A5159" s="3" t="s">
        <v>5272</v>
      </c>
      <c r="B5159" s="4" t="s">
        <v>10758</v>
      </c>
      <c r="C5159" s="3" t="s">
        <v>12630</v>
      </c>
      <c r="D5159" s="3" t="str">
        <f>VLOOKUP(A5159,'[1]Journals Indexed Comparison'!$A$1:$D$17616,4,FALSE)</f>
        <v>United States</v>
      </c>
    </row>
    <row r="5160" spans="1:4" x14ac:dyDescent="0.3">
      <c r="A5160" s="3" t="s">
        <v>5274</v>
      </c>
      <c r="B5160" s="4" t="s">
        <v>7957</v>
      </c>
      <c r="C5160" s="3" t="s">
        <v>12631</v>
      </c>
      <c r="D5160" s="3" t="str">
        <f>VLOOKUP(A5160,'[1]Journals Indexed Comparison'!$A$1:$D$17616,4,FALSE)</f>
        <v>Israel</v>
      </c>
    </row>
    <row r="5161" spans="1:4" x14ac:dyDescent="0.3">
      <c r="A5161" s="3" t="s">
        <v>5278</v>
      </c>
      <c r="B5161" s="4" t="s">
        <v>9216</v>
      </c>
      <c r="C5161" s="3" t="s">
        <v>12632</v>
      </c>
      <c r="D5161" s="3" t="str">
        <f>VLOOKUP(A5161,'[1]Journals Indexed Comparison'!$A$1:$D$17616,4,FALSE)</f>
        <v>United States</v>
      </c>
    </row>
    <row r="5162" spans="1:4" x14ac:dyDescent="0.3">
      <c r="A5162" s="3" t="s">
        <v>5279</v>
      </c>
      <c r="B5162" s="4" t="s">
        <v>10291</v>
      </c>
      <c r="C5162" s="3" t="s">
        <v>12013</v>
      </c>
      <c r="D5162" s="3" t="str">
        <f>VLOOKUP(A5162,'[1]Journals Indexed Comparison'!$A$1:$D$17616,4,FALSE)</f>
        <v>United States</v>
      </c>
    </row>
    <row r="5163" spans="1:4" x14ac:dyDescent="0.3">
      <c r="A5163" s="3" t="s">
        <v>5282</v>
      </c>
      <c r="B5163" s="4" t="s">
        <v>7336</v>
      </c>
      <c r="C5163" s="3" t="s">
        <v>6114</v>
      </c>
      <c r="D5163" s="3" t="str">
        <f>VLOOKUP(A5163,'[1]Journals Indexed Comparison'!$A$1:$D$17616,4,FALSE)</f>
        <v>United States</v>
      </c>
    </row>
    <row r="5164" spans="1:4" x14ac:dyDescent="0.3">
      <c r="A5164" s="3" t="s">
        <v>5290</v>
      </c>
      <c r="B5164" s="4" t="s">
        <v>9699</v>
      </c>
      <c r="C5164" s="3" t="s">
        <v>6021</v>
      </c>
      <c r="D5164" s="3" t="str">
        <f>VLOOKUP(A5164,'[1]Journals Indexed Comparison'!$A$1:$D$17616,4,FALSE)</f>
        <v>United States</v>
      </c>
    </row>
    <row r="5165" spans="1:4" x14ac:dyDescent="0.3">
      <c r="A5165" s="3" t="s">
        <v>5291</v>
      </c>
      <c r="B5165" s="4" t="s">
        <v>7177</v>
      </c>
      <c r="C5165" s="3" t="s">
        <v>12633</v>
      </c>
      <c r="D5165" s="3" t="str">
        <f>VLOOKUP(A5165,'[1]Journals Indexed Comparison'!$A$1:$D$17616,4,FALSE)</f>
        <v>United States</v>
      </c>
    </row>
    <row r="5166" spans="1:4" x14ac:dyDescent="0.3">
      <c r="A5166" s="3" t="s">
        <v>5293</v>
      </c>
      <c r="B5166" s="4" t="s">
        <v>9365</v>
      </c>
      <c r="C5166" s="3" t="s">
        <v>12634</v>
      </c>
      <c r="D5166" s="3" t="str">
        <f>VLOOKUP(A5166,'[1]Journals Indexed Comparison'!$A$1:$D$17616,4,FALSE)</f>
        <v>United States</v>
      </c>
    </row>
    <row r="5167" spans="1:4" ht="24" x14ac:dyDescent="0.3">
      <c r="A5167" s="3" t="s">
        <v>5294</v>
      </c>
      <c r="B5167" s="4" t="s">
        <v>9008</v>
      </c>
      <c r="C5167" s="3" t="s">
        <v>12635</v>
      </c>
      <c r="D5167" s="3" t="str">
        <f>VLOOKUP(A5167,'[1]Journals Indexed Comparison'!$A$1:$D$17616,4,FALSE)</f>
        <v>United Kingdom</v>
      </c>
    </row>
    <row r="5168" spans="1:4" x14ac:dyDescent="0.3">
      <c r="A5168" s="3" t="s">
        <v>5298</v>
      </c>
      <c r="B5168" s="4" t="s">
        <v>6500</v>
      </c>
      <c r="C5168" s="3" t="s">
        <v>11941</v>
      </c>
      <c r="D5168" s="3" t="str">
        <f>VLOOKUP(A5168,'[1]Journals Indexed Comparison'!$A$1:$D$17616,4,FALSE)</f>
        <v>United States</v>
      </c>
    </row>
    <row r="5169" spans="1:4" ht="24" x14ac:dyDescent="0.3">
      <c r="A5169" s="3" t="s">
        <v>5299</v>
      </c>
      <c r="B5169" s="4" t="s">
        <v>8606</v>
      </c>
      <c r="C5169" s="3" t="s">
        <v>12636</v>
      </c>
      <c r="D5169" s="3" t="str">
        <f>VLOOKUP(A5169,'[1]Journals Indexed Comparison'!$A$1:$D$17616,4,FALSE)</f>
        <v>United States</v>
      </c>
    </row>
    <row r="5170" spans="1:4" ht="36" x14ac:dyDescent="0.3">
      <c r="A5170" s="3" t="s">
        <v>5301</v>
      </c>
      <c r="B5170" s="4" t="s">
        <v>9264</v>
      </c>
      <c r="C5170" s="3" t="s">
        <v>12637</v>
      </c>
      <c r="D5170" s="3" t="str">
        <f>VLOOKUP(A5170,'[1]Journals Indexed Comparison'!$A$1:$D$17616,4,FALSE)</f>
        <v>United States</v>
      </c>
    </row>
    <row r="5171" spans="1:4" x14ac:dyDescent="0.3">
      <c r="A5171" s="3" t="s">
        <v>5303</v>
      </c>
      <c r="B5171" s="4" t="s">
        <v>9321</v>
      </c>
      <c r="C5171" s="3" t="s">
        <v>12638</v>
      </c>
      <c r="D5171" s="3" t="str">
        <f>VLOOKUP(A5171,'[1]Journals Indexed Comparison'!$A$1:$D$17616,4,FALSE)</f>
        <v>United States</v>
      </c>
    </row>
    <row r="5172" spans="1:4" x14ac:dyDescent="0.3">
      <c r="A5172" s="3" t="s">
        <v>5307</v>
      </c>
      <c r="B5172" s="4" t="s">
        <v>10607</v>
      </c>
      <c r="C5172" s="3" t="s">
        <v>12639</v>
      </c>
      <c r="D5172" s="3" t="str">
        <f>VLOOKUP(A5172,'[1]Journals Indexed Comparison'!$A$1:$D$17616,4,FALSE)</f>
        <v>India</v>
      </c>
    </row>
    <row r="5173" spans="1:4" ht="24" x14ac:dyDescent="0.3">
      <c r="A5173" s="3" t="s">
        <v>5308</v>
      </c>
      <c r="B5173" s="4" t="s">
        <v>8437</v>
      </c>
      <c r="C5173" s="3" t="s">
        <v>12640</v>
      </c>
      <c r="D5173" s="3" t="str">
        <f>VLOOKUP(A5173,'[1]Journals Indexed Comparison'!$A$1:$D$17616,4,FALSE)</f>
        <v>United States</v>
      </c>
    </row>
    <row r="5174" spans="1:4" ht="24" x14ac:dyDescent="0.3">
      <c r="A5174" s="3" t="s">
        <v>5309</v>
      </c>
      <c r="B5174" s="4" t="s">
        <v>8580</v>
      </c>
      <c r="C5174" s="3" t="s">
        <v>11952</v>
      </c>
      <c r="D5174" s="3" t="str">
        <f>VLOOKUP(A5174,'[1]Journals Indexed Comparison'!$A$1:$D$17616,4,FALSE)</f>
        <v>Canada</v>
      </c>
    </row>
    <row r="5175" spans="1:4" x14ac:dyDescent="0.3">
      <c r="A5175" s="3" t="s">
        <v>5310</v>
      </c>
      <c r="B5175" s="4" t="s">
        <v>9279</v>
      </c>
      <c r="C5175" s="3" t="s">
        <v>6114</v>
      </c>
      <c r="D5175" s="3" t="str">
        <f>VLOOKUP(A5175,'[1]Journals Indexed Comparison'!$A$1:$D$17616,4,FALSE)</f>
        <v>United States</v>
      </c>
    </row>
    <row r="5176" spans="1:4" ht="24" x14ac:dyDescent="0.3">
      <c r="A5176" s="3" t="s">
        <v>5314</v>
      </c>
      <c r="B5176" s="4" t="s">
        <v>8596</v>
      </c>
      <c r="C5176" s="3" t="s">
        <v>12609</v>
      </c>
      <c r="D5176" s="3" t="str">
        <f>VLOOKUP(A5176,'[1]Journals Indexed Comparison'!$A$1:$D$17616,4,FALSE)</f>
        <v>United States</v>
      </c>
    </row>
    <row r="5177" spans="1:4" x14ac:dyDescent="0.3">
      <c r="A5177" s="3" t="s">
        <v>5319</v>
      </c>
      <c r="B5177" s="4" t="s">
        <v>10670</v>
      </c>
      <c r="C5177" s="3" t="s">
        <v>6006</v>
      </c>
      <c r="D5177" s="3" t="str">
        <f>VLOOKUP(A5177,'[1]Journals Indexed Comparison'!$A$1:$D$17616,4,FALSE)</f>
        <v>United States</v>
      </c>
    </row>
    <row r="5178" spans="1:4" x14ac:dyDescent="0.3">
      <c r="A5178" s="3" t="s">
        <v>5323</v>
      </c>
      <c r="B5178" s="4" t="s">
        <v>10451</v>
      </c>
      <c r="C5178" s="3" t="s">
        <v>12641</v>
      </c>
      <c r="D5178" s="3" t="str">
        <f>VLOOKUP(A5178,'[1]Journals Indexed Comparison'!$A$1:$D$17616,4,FALSE)</f>
        <v>United Kingdom</v>
      </c>
    </row>
    <row r="5179" spans="1:4" ht="24" x14ac:dyDescent="0.3">
      <c r="A5179" s="3" t="s">
        <v>5327</v>
      </c>
      <c r="B5179" s="4" t="s">
        <v>7658</v>
      </c>
      <c r="C5179" s="3" t="s">
        <v>12642</v>
      </c>
      <c r="D5179" s="3" t="str">
        <f>VLOOKUP(A5179,'[1]Journals Indexed Comparison'!$A$1:$D$17616,4,FALSE)</f>
        <v>Sweden</v>
      </c>
    </row>
    <row r="5180" spans="1:4" x14ac:dyDescent="0.3">
      <c r="A5180" s="3" t="s">
        <v>5333</v>
      </c>
      <c r="B5180" s="4" t="s">
        <v>6543</v>
      </c>
      <c r="C5180" s="3" t="s">
        <v>6045</v>
      </c>
      <c r="D5180" s="3" t="str">
        <f>VLOOKUP(A5180,'[1]Journals Indexed Comparison'!$A$1:$D$17616,4,FALSE)</f>
        <v>United States</v>
      </c>
    </row>
    <row r="5181" spans="1:4" x14ac:dyDescent="0.3">
      <c r="A5181" s="3" t="s">
        <v>5335</v>
      </c>
      <c r="B5181" s="4" t="s">
        <v>11305</v>
      </c>
      <c r="C5181" s="3" t="s">
        <v>6120</v>
      </c>
      <c r="D5181" s="3" t="str">
        <f>VLOOKUP(A5181,'[1]Journals Indexed Comparison'!$A$1:$D$17616,4,FALSE)</f>
        <v>United Kingdom</v>
      </c>
    </row>
    <row r="5182" spans="1:4" ht="24" x14ac:dyDescent="0.3">
      <c r="A5182" s="3" t="s">
        <v>5338</v>
      </c>
      <c r="B5182" s="4" t="s">
        <v>8270</v>
      </c>
      <c r="C5182" s="3" t="s">
        <v>12643</v>
      </c>
      <c r="D5182" s="3" t="str">
        <f>VLOOKUP(A5182,'[1]Journals Indexed Comparison'!$A$1:$D$17616,4,FALSE)</f>
        <v>United States</v>
      </c>
    </row>
    <row r="5183" spans="1:4" x14ac:dyDescent="0.3">
      <c r="A5183" s="3" t="s">
        <v>5350</v>
      </c>
      <c r="B5183" s="4" t="s">
        <v>10733</v>
      </c>
      <c r="C5183" s="3" t="s">
        <v>6515</v>
      </c>
      <c r="D5183" s="3" t="str">
        <f>VLOOKUP(A5183,'[1]Journals Indexed Comparison'!$A$1:$D$17616,4,FALSE)</f>
        <v>United States</v>
      </c>
    </row>
    <row r="5184" spans="1:4" x14ac:dyDescent="0.3">
      <c r="A5184" s="3" t="s">
        <v>5352</v>
      </c>
      <c r="B5184" s="4" t="s">
        <v>7285</v>
      </c>
      <c r="C5184" s="3" t="s">
        <v>12644</v>
      </c>
      <c r="D5184" s="3" t="str">
        <f>VLOOKUP(A5184,'[1]Journals Indexed Comparison'!$A$1:$D$17616,4,FALSE)</f>
        <v>United Kingdom</v>
      </c>
    </row>
    <row r="5185" spans="1:4" ht="24" x14ac:dyDescent="0.3">
      <c r="A5185" s="3" t="s">
        <v>5353</v>
      </c>
      <c r="B5185" s="4" t="s">
        <v>9483</v>
      </c>
      <c r="C5185" s="3" t="s">
        <v>5953</v>
      </c>
      <c r="D5185" s="3" t="str">
        <f>VLOOKUP(A5185,'[1]Journals Indexed Comparison'!$A$1:$D$17616,4,FALSE)</f>
        <v>United States</v>
      </c>
    </row>
    <row r="5186" spans="1:4" x14ac:dyDescent="0.3">
      <c r="A5186" s="3" t="s">
        <v>5354</v>
      </c>
      <c r="B5186" s="4" t="s">
        <v>7520</v>
      </c>
      <c r="C5186" s="3" t="s">
        <v>6045</v>
      </c>
      <c r="D5186" s="3" t="str">
        <f>VLOOKUP(A5186,'[1]Journals Indexed Comparison'!$A$1:$D$17616,4,FALSE)</f>
        <v>United States</v>
      </c>
    </row>
    <row r="5187" spans="1:4" x14ac:dyDescent="0.3">
      <c r="A5187" s="3" t="s">
        <v>5358</v>
      </c>
      <c r="B5187" s="4" t="s">
        <v>11757</v>
      </c>
      <c r="C5187" s="3" t="s">
        <v>12645</v>
      </c>
      <c r="D5187" s="3" t="str">
        <f>VLOOKUP(A5187,'[1]Journals Indexed Comparison'!$A$1:$D$17616,4,FALSE)</f>
        <v>United States</v>
      </c>
    </row>
    <row r="5188" spans="1:4" x14ac:dyDescent="0.3">
      <c r="A5188" s="3" t="s">
        <v>5359</v>
      </c>
      <c r="B5188" s="4" t="s">
        <v>8008</v>
      </c>
      <c r="C5188" s="3" t="s">
        <v>6063</v>
      </c>
      <c r="D5188" s="3" t="str">
        <f>VLOOKUP(A5188,'[1]Journals Indexed Comparison'!$A$1:$D$17616,4,FALSE)</f>
        <v>United States</v>
      </c>
    </row>
    <row r="5189" spans="1:4" ht="36" x14ac:dyDescent="0.3">
      <c r="A5189" s="3" t="s">
        <v>5362</v>
      </c>
      <c r="B5189" s="4" t="s">
        <v>8405</v>
      </c>
      <c r="C5189" s="3" t="s">
        <v>12646</v>
      </c>
      <c r="D5189" s="3" t="str">
        <f>VLOOKUP(A5189,'[1]Journals Indexed Comparison'!$A$1:$D$17616,4,FALSE)</f>
        <v>United States</v>
      </c>
    </row>
    <row r="5190" spans="1:4" x14ac:dyDescent="0.3">
      <c r="A5190" s="3" t="s">
        <v>5368</v>
      </c>
      <c r="B5190" s="4" t="s">
        <v>6061</v>
      </c>
      <c r="C5190" s="3" t="s">
        <v>6114</v>
      </c>
      <c r="D5190" s="3" t="str">
        <f>VLOOKUP(A5190,'[1]Journals Indexed Comparison'!$A$1:$D$17616,4,FALSE)</f>
        <v>United States</v>
      </c>
    </row>
    <row r="5191" spans="1:4" x14ac:dyDescent="0.3">
      <c r="A5191" s="3" t="s">
        <v>5369</v>
      </c>
      <c r="B5191" s="4" t="s">
        <v>7329</v>
      </c>
      <c r="C5191" s="3" t="s">
        <v>6515</v>
      </c>
      <c r="D5191" s="3" t="str">
        <f>VLOOKUP(A5191,'[1]Journals Indexed Comparison'!$A$1:$D$17616,4,FALSE)</f>
        <v>United States</v>
      </c>
    </row>
    <row r="5192" spans="1:4" x14ac:dyDescent="0.3">
      <c r="A5192" s="3" t="s">
        <v>5370</v>
      </c>
      <c r="B5192" s="4" t="s">
        <v>11118</v>
      </c>
      <c r="C5192" s="3" t="s">
        <v>12647</v>
      </c>
      <c r="D5192" s="3" t="str">
        <f>VLOOKUP(A5192,'[1]Journals Indexed Comparison'!$A$1:$D$17616,4,FALSE)</f>
        <v>Taiwan</v>
      </c>
    </row>
    <row r="5193" spans="1:4" x14ac:dyDescent="0.3">
      <c r="A5193" s="3" t="s">
        <v>5375</v>
      </c>
      <c r="B5193" s="4" t="s">
        <v>7358</v>
      </c>
      <c r="C5193" s="3" t="s">
        <v>6712</v>
      </c>
      <c r="D5193" s="3" t="str">
        <f>VLOOKUP(A5193,'[1]Journals Indexed Comparison'!$A$1:$D$17616,4,FALSE)</f>
        <v>United States</v>
      </c>
    </row>
    <row r="5194" spans="1:4" x14ac:dyDescent="0.3">
      <c r="A5194" s="3" t="s">
        <v>5377</v>
      </c>
      <c r="B5194" s="4" t="s">
        <v>7500</v>
      </c>
      <c r="C5194" s="3" t="s">
        <v>12648</v>
      </c>
      <c r="D5194" s="3" t="str">
        <f>VLOOKUP(A5194,'[1]Journals Indexed Comparison'!$A$1:$D$17616,4,FALSE)</f>
        <v>United States</v>
      </c>
    </row>
    <row r="5195" spans="1:4" x14ac:dyDescent="0.3">
      <c r="A5195" s="3" t="s">
        <v>5378</v>
      </c>
      <c r="B5195" s="4" t="s">
        <v>10611</v>
      </c>
      <c r="C5195" s="3" t="s">
        <v>6006</v>
      </c>
      <c r="D5195" s="3" t="str">
        <f>VLOOKUP(A5195,'[1]Journals Indexed Comparison'!$A$1:$D$17616,4,FALSE)</f>
        <v>United States</v>
      </c>
    </row>
    <row r="5196" spans="1:4" ht="24" x14ac:dyDescent="0.3">
      <c r="A5196" s="3" t="s">
        <v>5380</v>
      </c>
      <c r="B5196" s="4" t="s">
        <v>10768</v>
      </c>
      <c r="C5196" s="3" t="s">
        <v>12649</v>
      </c>
      <c r="D5196" s="3" t="str">
        <f>VLOOKUP(A5196,'[1]Journals Indexed Comparison'!$A$1:$D$17616,4,FALSE)</f>
        <v>United States</v>
      </c>
    </row>
    <row r="5197" spans="1:4" ht="24" x14ac:dyDescent="0.3">
      <c r="A5197" s="3" t="s">
        <v>5386</v>
      </c>
      <c r="B5197" s="4" t="s">
        <v>10836</v>
      </c>
      <c r="C5197" s="3" t="s">
        <v>12650</v>
      </c>
      <c r="D5197" s="3" t="str">
        <f>VLOOKUP(A5197,'[1]Journals Indexed Comparison'!$A$1:$D$17616,4,FALSE)</f>
        <v>United States</v>
      </c>
    </row>
    <row r="5198" spans="1:4" x14ac:dyDescent="0.3">
      <c r="A5198" s="3" t="s">
        <v>5387</v>
      </c>
      <c r="B5198" s="4" t="s">
        <v>9648</v>
      </c>
      <c r="C5198" s="3" t="s">
        <v>11775</v>
      </c>
      <c r="D5198" s="3" t="str">
        <f>VLOOKUP(A5198,'[1]Journals Indexed Comparison'!$A$1:$D$17616,4,FALSE)</f>
        <v>United States</v>
      </c>
    </row>
    <row r="5199" spans="1:4" x14ac:dyDescent="0.3">
      <c r="A5199" s="3" t="s">
        <v>5388</v>
      </c>
      <c r="B5199" s="4" t="s">
        <v>10541</v>
      </c>
      <c r="C5199" s="3" t="s">
        <v>11775</v>
      </c>
      <c r="D5199" s="3" t="str">
        <f>VLOOKUP(A5199,'[1]Journals Indexed Comparison'!$A$1:$D$17616,4,FALSE)</f>
        <v>United States</v>
      </c>
    </row>
    <row r="5200" spans="1:4" ht="36" x14ac:dyDescent="0.3">
      <c r="A5200" s="3" t="s">
        <v>5389</v>
      </c>
      <c r="B5200" s="4" t="s">
        <v>11630</v>
      </c>
      <c r="C5200" s="3" t="s">
        <v>12651</v>
      </c>
      <c r="D5200" s="3" t="str">
        <f>VLOOKUP(A5200,'[1]Journals Indexed Comparison'!$A$1:$D$17616,4,FALSE)</f>
        <v>United States</v>
      </c>
    </row>
    <row r="5201" spans="1:4" ht="24" x14ac:dyDescent="0.3">
      <c r="A5201" s="3" t="s">
        <v>5392</v>
      </c>
      <c r="B5201" s="4" t="s">
        <v>6598</v>
      </c>
      <c r="C5201" s="3" t="s">
        <v>12652</v>
      </c>
      <c r="D5201" s="3" t="str">
        <f>VLOOKUP(A5201,'[1]Journals Indexed Comparison'!$A$1:$D$17616,4,FALSE)</f>
        <v>United States</v>
      </c>
    </row>
    <row r="5202" spans="1:4" x14ac:dyDescent="0.3">
      <c r="A5202" s="3" t="s">
        <v>5393</v>
      </c>
      <c r="B5202" s="4" t="s">
        <v>7769</v>
      </c>
      <c r="C5202" s="3" t="s">
        <v>6021</v>
      </c>
      <c r="D5202" s="3" t="str">
        <f>VLOOKUP(A5202,'[1]Journals Indexed Comparison'!$A$1:$D$17616,4,FALSE)</f>
        <v>Netherlands</v>
      </c>
    </row>
    <row r="5203" spans="1:4" x14ac:dyDescent="0.3">
      <c r="A5203" s="3" t="s">
        <v>5394</v>
      </c>
      <c r="B5203" s="4" t="s">
        <v>6601</v>
      </c>
      <c r="C5203" s="3" t="s">
        <v>6006</v>
      </c>
      <c r="D5203" s="3" t="str">
        <f>VLOOKUP(A5203,'[1]Journals Indexed Comparison'!$A$1:$D$17616,4,FALSE)</f>
        <v>United States</v>
      </c>
    </row>
    <row r="5204" spans="1:4" x14ac:dyDescent="0.3">
      <c r="A5204" s="3" t="s">
        <v>5395</v>
      </c>
      <c r="B5204" s="4" t="s">
        <v>7294</v>
      </c>
      <c r="C5204" s="3" t="s">
        <v>12653</v>
      </c>
      <c r="D5204" s="3" t="str">
        <f>VLOOKUP(A5204,'[1]Journals Indexed Comparison'!$A$1:$D$17616,4,FALSE)</f>
        <v>United States</v>
      </c>
    </row>
    <row r="5205" spans="1:4" ht="24" x14ac:dyDescent="0.3">
      <c r="A5205" s="3" t="s">
        <v>5400</v>
      </c>
      <c r="B5205" s="4" t="s">
        <v>8106</v>
      </c>
      <c r="C5205" s="3" t="s">
        <v>12654</v>
      </c>
      <c r="D5205" s="3" t="str">
        <f>VLOOKUP(A5205,'[1]Journals Indexed Comparison'!$A$1:$D$17616,4,FALSE)</f>
        <v>Canada</v>
      </c>
    </row>
    <row r="5206" spans="1:4" x14ac:dyDescent="0.3">
      <c r="A5206" s="3" t="s">
        <v>5402</v>
      </c>
      <c r="B5206" s="4" t="s">
        <v>6608</v>
      </c>
      <c r="C5206" s="3" t="s">
        <v>5953</v>
      </c>
      <c r="D5206" s="3" t="str">
        <f>VLOOKUP(A5206,'[1]Journals Indexed Comparison'!$A$1:$D$17616,4,FALSE)</f>
        <v>United States</v>
      </c>
    </row>
    <row r="5207" spans="1:4" x14ac:dyDescent="0.3">
      <c r="A5207" s="3" t="s">
        <v>5403</v>
      </c>
      <c r="B5207" s="4" t="s">
        <v>9381</v>
      </c>
      <c r="C5207" s="3" t="s">
        <v>6120</v>
      </c>
      <c r="D5207" s="3" t="str">
        <f>VLOOKUP(A5207,'[1]Journals Indexed Comparison'!$A$1:$D$17616,4,FALSE)</f>
        <v>United States</v>
      </c>
    </row>
    <row r="5208" spans="1:4" x14ac:dyDescent="0.3">
      <c r="A5208" s="3" t="s">
        <v>5406</v>
      </c>
      <c r="B5208" s="4" t="s">
        <v>6612</v>
      </c>
      <c r="C5208" s="3" t="s">
        <v>6045</v>
      </c>
      <c r="D5208" s="3" t="str">
        <f>VLOOKUP(A5208,'[1]Journals Indexed Comparison'!$A$1:$D$17616,4,FALSE)</f>
        <v>United States</v>
      </c>
    </row>
    <row r="5209" spans="1:4" x14ac:dyDescent="0.3">
      <c r="A5209" s="3" t="s">
        <v>5408</v>
      </c>
      <c r="B5209" s="4" t="s">
        <v>6613</v>
      </c>
      <c r="C5209" s="3" t="s">
        <v>6494</v>
      </c>
      <c r="D5209" s="3" t="str">
        <f>VLOOKUP(A5209,'[1]Journals Indexed Comparison'!$A$1:$D$17616,4,FALSE)</f>
        <v>Italy</v>
      </c>
    </row>
    <row r="5210" spans="1:4" x14ac:dyDescent="0.3">
      <c r="A5210" s="3" t="s">
        <v>5412</v>
      </c>
      <c r="B5210" s="4" t="s">
        <v>6014</v>
      </c>
      <c r="C5210" s="3" t="s">
        <v>6015</v>
      </c>
      <c r="D5210" s="3" t="str">
        <f>VLOOKUP(A5210,'[1]Journals Indexed Comparison'!$A$1:$D$17616,4,FALSE)</f>
        <v>United States</v>
      </c>
    </row>
    <row r="5211" spans="1:4" ht="24" x14ac:dyDescent="0.3">
      <c r="A5211" s="3" t="s">
        <v>5413</v>
      </c>
      <c r="B5211" s="4" t="s">
        <v>9446</v>
      </c>
      <c r="C5211" s="3" t="s">
        <v>12121</v>
      </c>
      <c r="D5211" s="3" t="str">
        <f>VLOOKUP(A5211,'[1]Journals Indexed Comparison'!$A$1:$D$17616,4,FALSE)</f>
        <v>United States</v>
      </c>
    </row>
    <row r="5212" spans="1:4" x14ac:dyDescent="0.3">
      <c r="A5212" s="3" t="s">
        <v>5416</v>
      </c>
      <c r="B5212" s="4" t="s">
        <v>6073</v>
      </c>
      <c r="C5212" s="3" t="s">
        <v>12655</v>
      </c>
      <c r="D5212" s="3" t="str">
        <f>VLOOKUP(A5212,'[1]Journals Indexed Comparison'!$A$1:$D$17616,4,FALSE)</f>
        <v>United States</v>
      </c>
    </row>
    <row r="5213" spans="1:4" x14ac:dyDescent="0.3">
      <c r="A5213" s="3" t="s">
        <v>5417</v>
      </c>
      <c r="B5213" s="4" t="s">
        <v>7207</v>
      </c>
      <c r="C5213" s="3" t="s">
        <v>12656</v>
      </c>
      <c r="D5213" s="3" t="str">
        <f>VLOOKUP(A5213,'[1]Journals Indexed Comparison'!$A$1:$D$17616,4,FALSE)</f>
        <v>United States</v>
      </c>
    </row>
    <row r="5214" spans="1:4" x14ac:dyDescent="0.3">
      <c r="A5214" s="3" t="s">
        <v>5418</v>
      </c>
      <c r="B5214" s="4" t="s">
        <v>6183</v>
      </c>
      <c r="C5214" s="3" t="s">
        <v>12657</v>
      </c>
      <c r="D5214" s="3" t="str">
        <f>VLOOKUP(A5214,'[1]Journals Indexed Comparison'!$A$1:$D$17616,4,FALSE)</f>
        <v>Canada</v>
      </c>
    </row>
    <row r="5215" spans="1:4" x14ac:dyDescent="0.3">
      <c r="A5215" s="3" t="s">
        <v>5420</v>
      </c>
      <c r="B5215" s="4" t="s">
        <v>6197</v>
      </c>
      <c r="C5215" s="3" t="s">
        <v>12658</v>
      </c>
      <c r="D5215" s="3" t="str">
        <f>VLOOKUP(A5215,'[1]Journals Indexed Comparison'!$A$1:$D$17616,4,FALSE)</f>
        <v>India</v>
      </c>
    </row>
    <row r="5216" spans="1:4" x14ac:dyDescent="0.3">
      <c r="A5216" s="3" t="s">
        <v>5421</v>
      </c>
      <c r="B5216" s="4" t="s">
        <v>6341</v>
      </c>
      <c r="C5216" s="3" t="s">
        <v>6114</v>
      </c>
      <c r="D5216" s="3" t="str">
        <f>VLOOKUP(A5216,'[1]Journals Indexed Comparison'!$A$1:$D$17616,4,FALSE)</f>
        <v>United Kingdom</v>
      </c>
    </row>
    <row r="5217" spans="1:4" x14ac:dyDescent="0.3">
      <c r="A5217" s="3" t="s">
        <v>5422</v>
      </c>
      <c r="B5217" s="4" t="s">
        <v>6637</v>
      </c>
      <c r="C5217" s="3" t="s">
        <v>12659</v>
      </c>
      <c r="D5217" s="3" t="str">
        <f>VLOOKUP(A5217,'[1]Journals Indexed Comparison'!$A$1:$D$17616,4,FALSE)</f>
        <v>United States</v>
      </c>
    </row>
    <row r="5218" spans="1:4" ht="24" x14ac:dyDescent="0.3">
      <c r="A5218" s="3" t="s">
        <v>5423</v>
      </c>
      <c r="B5218" s="4" t="s">
        <v>6657</v>
      </c>
      <c r="C5218" s="3" t="s">
        <v>12660</v>
      </c>
      <c r="D5218" s="3" t="str">
        <f>VLOOKUP(A5218,'[1]Journals Indexed Comparison'!$A$1:$D$17616,4,FALSE)</f>
        <v>United States</v>
      </c>
    </row>
    <row r="5219" spans="1:4" x14ac:dyDescent="0.3">
      <c r="A5219" s="3" t="s">
        <v>5424</v>
      </c>
      <c r="B5219" s="4" t="s">
        <v>6689</v>
      </c>
      <c r="C5219" s="3" t="s">
        <v>12661</v>
      </c>
      <c r="D5219" s="3" t="str">
        <f>VLOOKUP(A5219,'[1]Journals Indexed Comparison'!$A$1:$D$17616,4,FALSE)</f>
        <v>United States</v>
      </c>
    </row>
    <row r="5220" spans="1:4" x14ac:dyDescent="0.3">
      <c r="A5220" s="3" t="s">
        <v>5425</v>
      </c>
      <c r="B5220" s="4" t="s">
        <v>6732</v>
      </c>
      <c r="C5220" s="3" t="s">
        <v>12662</v>
      </c>
      <c r="D5220" s="3" t="str">
        <f>VLOOKUP(A5220,'[1]Journals Indexed Comparison'!$A$1:$D$17616,4,FALSE)</f>
        <v>United States</v>
      </c>
    </row>
    <row r="5221" spans="1:4" x14ac:dyDescent="0.3">
      <c r="A5221" s="3" t="s">
        <v>5426</v>
      </c>
      <c r="B5221" s="4" t="s">
        <v>6759</v>
      </c>
      <c r="C5221" s="3" t="s">
        <v>12663</v>
      </c>
      <c r="D5221" s="3" t="str">
        <f>VLOOKUP(A5221,'[1]Journals Indexed Comparison'!$A$1:$D$17616,4,FALSE)</f>
        <v>United States</v>
      </c>
    </row>
    <row r="5222" spans="1:4" x14ac:dyDescent="0.3">
      <c r="A5222" s="3" t="s">
        <v>5428</v>
      </c>
      <c r="B5222" s="4" t="s">
        <v>6925</v>
      </c>
      <c r="C5222" s="3" t="s">
        <v>12664</v>
      </c>
      <c r="D5222" s="3" t="str">
        <f>VLOOKUP(A5222,'[1]Journals Indexed Comparison'!$A$1:$D$17616,4,FALSE)</f>
        <v>United States</v>
      </c>
    </row>
    <row r="5223" spans="1:4" ht="24" x14ac:dyDescent="0.3">
      <c r="A5223" s="3" t="s">
        <v>5429</v>
      </c>
      <c r="B5223" s="4" t="s">
        <v>7330</v>
      </c>
      <c r="C5223" s="3" t="s">
        <v>12665</v>
      </c>
      <c r="D5223" s="3" t="str">
        <f>VLOOKUP(A5223,'[1]Journals Indexed Comparison'!$A$1:$D$17616,4,FALSE)</f>
        <v>United States</v>
      </c>
    </row>
    <row r="5224" spans="1:4" x14ac:dyDescent="0.3">
      <c r="A5224" s="3" t="s">
        <v>5438</v>
      </c>
      <c r="B5224" s="4" t="s">
        <v>6632</v>
      </c>
      <c r="C5224" s="3" t="s">
        <v>12666</v>
      </c>
      <c r="D5224" s="3" t="str">
        <f>VLOOKUP(A5224,'[1]Journals Indexed Comparison'!$A$1:$D$17616,4,FALSE)</f>
        <v>United States</v>
      </c>
    </row>
    <row r="5225" spans="1:4" ht="24" x14ac:dyDescent="0.3">
      <c r="A5225" s="3" t="s">
        <v>5443</v>
      </c>
      <c r="B5225" s="4" t="s">
        <v>11018</v>
      </c>
      <c r="C5225" s="3" t="s">
        <v>12667</v>
      </c>
      <c r="D5225" s="3" t="str">
        <f>VLOOKUP(A5225,'[1]Journals Indexed Comparison'!$A$1:$D$17616,4,FALSE)</f>
        <v>South Korea</v>
      </c>
    </row>
    <row r="5226" spans="1:4" ht="24" x14ac:dyDescent="0.3">
      <c r="A5226" s="3" t="s">
        <v>5444</v>
      </c>
      <c r="B5226" s="4" t="s">
        <v>11163</v>
      </c>
      <c r="C5226" s="3" t="s">
        <v>12668</v>
      </c>
      <c r="D5226" s="3" t="str">
        <f>VLOOKUP(A5226,'[1]Journals Indexed Comparison'!$A$1:$D$17616,4,FALSE)</f>
        <v>South Korea</v>
      </c>
    </row>
    <row r="5227" spans="1:4" x14ac:dyDescent="0.3">
      <c r="A5227" s="3" t="s">
        <v>5448</v>
      </c>
      <c r="B5227" s="4" t="s">
        <v>10430</v>
      </c>
      <c r="C5227" s="3" t="s">
        <v>6006</v>
      </c>
      <c r="D5227" s="3" t="str">
        <f>VLOOKUP(A5227,'[1]Journals Indexed Comparison'!$A$1:$D$17616,4,FALSE)</f>
        <v>United Kingdom</v>
      </c>
    </row>
    <row r="5228" spans="1:4" x14ac:dyDescent="0.3">
      <c r="A5228" s="3" t="s">
        <v>5449</v>
      </c>
      <c r="B5228" s="4" t="s">
        <v>10348</v>
      </c>
      <c r="C5228" s="3" t="s">
        <v>6006</v>
      </c>
      <c r="D5228" s="3" t="str">
        <f>VLOOKUP(A5228,'[1]Journals Indexed Comparison'!$A$1:$D$17616,4,FALSE)</f>
        <v>United Kingdom</v>
      </c>
    </row>
    <row r="5229" spans="1:4" x14ac:dyDescent="0.3">
      <c r="A5229" s="3" t="s">
        <v>5456</v>
      </c>
      <c r="B5229" s="4" t="s">
        <v>6683</v>
      </c>
      <c r="C5229" s="3" t="s">
        <v>6196</v>
      </c>
      <c r="D5229" s="3" t="str">
        <f>VLOOKUP(A5229,'[1]Journals Indexed Comparison'!$A$1:$D$17616,4,FALSE)</f>
        <v>United Kingdom</v>
      </c>
    </row>
    <row r="5230" spans="1:4" ht="24" x14ac:dyDescent="0.3">
      <c r="A5230" s="3" t="s">
        <v>5457</v>
      </c>
      <c r="B5230" s="4" t="s">
        <v>6686</v>
      </c>
      <c r="C5230" s="3" t="s">
        <v>12669</v>
      </c>
      <c r="D5230" s="3" t="str">
        <f>VLOOKUP(A5230,'[1]Journals Indexed Comparison'!$A$1:$D$17616,4,FALSE)</f>
        <v>United States</v>
      </c>
    </row>
    <row r="5231" spans="1:4" x14ac:dyDescent="0.3">
      <c r="A5231" s="3" t="s">
        <v>5458</v>
      </c>
      <c r="B5231" s="4" t="s">
        <v>6692</v>
      </c>
      <c r="C5231" s="3" t="s">
        <v>12670</v>
      </c>
      <c r="D5231" s="3" t="str">
        <f>VLOOKUP(A5231,'[1]Journals Indexed Comparison'!$A$1:$D$17616,4,FALSE)</f>
        <v>United States</v>
      </c>
    </row>
    <row r="5232" spans="1:4" x14ac:dyDescent="0.3">
      <c r="A5232" s="3" t="s">
        <v>5459</v>
      </c>
      <c r="B5232" s="4" t="s">
        <v>8496</v>
      </c>
      <c r="C5232" s="3" t="s">
        <v>5953</v>
      </c>
      <c r="D5232" s="3" t="str">
        <f>VLOOKUP(A5232,'[1]Journals Indexed Comparison'!$A$1:$D$17616,4,FALSE)</f>
        <v>United Kingdom</v>
      </c>
    </row>
    <row r="5233" spans="1:4" x14ac:dyDescent="0.3">
      <c r="A5233" s="3" t="s">
        <v>5460</v>
      </c>
      <c r="B5233" s="4" t="s">
        <v>6705</v>
      </c>
      <c r="C5233" s="3" t="s">
        <v>12671</v>
      </c>
      <c r="D5233" s="3" t="str">
        <f>VLOOKUP(A5233,'[1]Journals Indexed Comparison'!$A$1:$D$17616,4,FALSE)</f>
        <v>United States</v>
      </c>
    </row>
    <row r="5234" spans="1:4" x14ac:dyDescent="0.3">
      <c r="A5234" s="3" t="s">
        <v>5464</v>
      </c>
      <c r="B5234" s="4" t="s">
        <v>11738</v>
      </c>
      <c r="C5234" s="3" t="s">
        <v>12672</v>
      </c>
      <c r="D5234" s="3" t="str">
        <f>VLOOKUP(A5234,'[1]Journals Indexed Comparison'!$A$1:$D$17616,4,FALSE)</f>
        <v>United States</v>
      </c>
    </row>
    <row r="5235" spans="1:4" x14ac:dyDescent="0.3">
      <c r="A5235" s="3" t="s">
        <v>5470</v>
      </c>
      <c r="B5235" s="4" t="s">
        <v>6731</v>
      </c>
      <c r="C5235" s="3" t="s">
        <v>12673</v>
      </c>
      <c r="D5235" s="3" t="str">
        <f>VLOOKUP(A5235,'[1]Journals Indexed Comparison'!$A$1:$D$17616,4,FALSE)</f>
        <v>United States</v>
      </c>
    </row>
    <row r="5236" spans="1:4" x14ac:dyDescent="0.3">
      <c r="A5236" s="3" t="s">
        <v>5472</v>
      </c>
      <c r="B5236" s="4" t="s">
        <v>6735</v>
      </c>
      <c r="C5236" s="3" t="s">
        <v>12674</v>
      </c>
      <c r="D5236" s="3" t="str">
        <f>VLOOKUP(A5236,'[1]Journals Indexed Comparison'!$A$1:$D$17616,4,FALSE)</f>
        <v>New Zealand</v>
      </c>
    </row>
    <row r="5237" spans="1:4" ht="24" x14ac:dyDescent="0.3">
      <c r="A5237" s="3" t="s">
        <v>5473</v>
      </c>
      <c r="B5237" s="4" t="s">
        <v>9766</v>
      </c>
      <c r="C5237" s="3" t="s">
        <v>12675</v>
      </c>
      <c r="D5237" s="3" t="str">
        <f>VLOOKUP(A5237,'[1]Journals Indexed Comparison'!$A$1:$D$17616,4,FALSE)</f>
        <v>Nigeria</v>
      </c>
    </row>
    <row r="5238" spans="1:4" x14ac:dyDescent="0.3">
      <c r="A5238" s="3" t="s">
        <v>5474</v>
      </c>
      <c r="B5238" s="4" t="s">
        <v>8012</v>
      </c>
      <c r="C5238" s="3" t="s">
        <v>12414</v>
      </c>
      <c r="D5238" s="3" t="str">
        <f>VLOOKUP(A5238,'[1]Journals Indexed Comparison'!$A$1:$D$17616,4,FALSE)</f>
        <v>United States</v>
      </c>
    </row>
    <row r="5239" spans="1:4" x14ac:dyDescent="0.3">
      <c r="A5239" s="3" t="s">
        <v>5475</v>
      </c>
      <c r="B5239" s="4" t="s">
        <v>6745</v>
      </c>
      <c r="C5239" s="3" t="s">
        <v>6006</v>
      </c>
      <c r="D5239" s="3" t="str">
        <f>VLOOKUP(A5239,'[1]Journals Indexed Comparison'!$A$1:$D$17616,4,FALSE)</f>
        <v>United Kingdom</v>
      </c>
    </row>
    <row r="5240" spans="1:4" ht="24" x14ac:dyDescent="0.3">
      <c r="A5240" s="3" t="s">
        <v>5476</v>
      </c>
      <c r="B5240" s="4" t="s">
        <v>6747</v>
      </c>
      <c r="C5240" s="3" t="s">
        <v>12676</v>
      </c>
      <c r="D5240" s="3" t="str">
        <f>VLOOKUP(A5240,'[1]Journals Indexed Comparison'!$A$1:$D$17616,4,FALSE)</f>
        <v>India</v>
      </c>
    </row>
    <row r="5241" spans="1:4" x14ac:dyDescent="0.3">
      <c r="A5241" s="3" t="s">
        <v>5478</v>
      </c>
      <c r="B5241" s="4" t="s">
        <v>6758</v>
      </c>
      <c r="C5241" s="3" t="s">
        <v>12677</v>
      </c>
      <c r="D5241" s="3" t="str">
        <f>VLOOKUP(A5241,'[1]Journals Indexed Comparison'!$A$1:$D$17616,4,FALSE)</f>
        <v>United States</v>
      </c>
    </row>
    <row r="5242" spans="1:4" x14ac:dyDescent="0.3">
      <c r="A5242" s="3" t="s">
        <v>5481</v>
      </c>
      <c r="B5242" s="4" t="s">
        <v>6765</v>
      </c>
      <c r="C5242" s="3" t="s">
        <v>12678</v>
      </c>
      <c r="D5242" s="3" t="str">
        <f>VLOOKUP(A5242,'[1]Journals Indexed Comparison'!$A$1:$D$17616,4,FALSE)</f>
        <v>United States</v>
      </c>
    </row>
    <row r="5243" spans="1:4" ht="24" x14ac:dyDescent="0.3">
      <c r="A5243" s="3" t="s">
        <v>5486</v>
      </c>
      <c r="B5243" s="4" t="s">
        <v>6783</v>
      </c>
      <c r="C5243" s="3" t="s">
        <v>12679</v>
      </c>
      <c r="D5243" s="3" t="str">
        <f>VLOOKUP(A5243,'[1]Journals Indexed Comparison'!$A$1:$D$17616,4,FALSE)</f>
        <v>United States</v>
      </c>
    </row>
    <row r="5244" spans="1:4" x14ac:dyDescent="0.3">
      <c r="A5244" s="3" t="s">
        <v>5487</v>
      </c>
      <c r="B5244" s="4" t="s">
        <v>6785</v>
      </c>
      <c r="C5244" s="3" t="s">
        <v>12680</v>
      </c>
      <c r="D5244" s="3" t="str">
        <f>VLOOKUP(A5244,'[1]Journals Indexed Comparison'!$A$1:$D$17616,4,FALSE)</f>
        <v>United States</v>
      </c>
    </row>
    <row r="5245" spans="1:4" x14ac:dyDescent="0.3">
      <c r="A5245" s="3" t="s">
        <v>5945</v>
      </c>
      <c r="B5245" s="4" t="s">
        <v>10880</v>
      </c>
      <c r="C5245" s="3" t="s">
        <v>12681</v>
      </c>
      <c r="D5245" s="3" t="str">
        <f>VLOOKUP(A5245,'[1]Journals Indexed Comparison'!$A$1:$D$17616,4,FALSE)</f>
        <v>United States</v>
      </c>
    </row>
    <row r="5246" spans="1:4" ht="24" x14ac:dyDescent="0.3">
      <c r="A5246" s="3" t="s">
        <v>5489</v>
      </c>
      <c r="B5246" s="4" t="s">
        <v>5490</v>
      </c>
      <c r="C5246" s="3" t="s">
        <v>12682</v>
      </c>
      <c r="D5246" s="3" t="str">
        <f>VLOOKUP(A5246,'[1]Journals Indexed Comparison'!$A$1:$D$17616,4,FALSE)</f>
        <v>United States</v>
      </c>
    </row>
    <row r="5247" spans="1:4" x14ac:dyDescent="0.3">
      <c r="A5247" s="3" t="s">
        <v>5492</v>
      </c>
      <c r="B5247" s="4" t="s">
        <v>5493</v>
      </c>
      <c r="C5247" s="3" t="s">
        <v>6577</v>
      </c>
      <c r="D5247" s="3" t="str">
        <f>VLOOKUP(A5247,'[1]Journals Indexed Comparison'!$A$1:$D$17616,4,FALSE)</f>
        <v>United States</v>
      </c>
    </row>
    <row r="5248" spans="1:4" x14ac:dyDescent="0.3">
      <c r="A5248" s="3" t="s">
        <v>5496</v>
      </c>
      <c r="B5248" s="4" t="s">
        <v>10290</v>
      </c>
      <c r="C5248" s="3" t="s">
        <v>12683</v>
      </c>
      <c r="D5248" s="3" t="str">
        <f>VLOOKUP(A5248,'[1]Journals Indexed Comparison'!$A$1:$D$17616,4,FALSE)</f>
        <v>United Kingdom</v>
      </c>
    </row>
    <row r="5249" spans="1:4" x14ac:dyDescent="0.3">
      <c r="A5249" s="3" t="s">
        <v>5497</v>
      </c>
      <c r="B5249" s="4" t="s">
        <v>5498</v>
      </c>
      <c r="C5249" s="3" t="s">
        <v>12684</v>
      </c>
      <c r="D5249" s="3" t="str">
        <f>VLOOKUP(A5249,'[1]Journals Indexed Comparison'!$A$1:$D$17616,4,FALSE)</f>
        <v>United Kingdom</v>
      </c>
    </row>
    <row r="5250" spans="1:4" ht="24" x14ac:dyDescent="0.3">
      <c r="A5250" s="3" t="s">
        <v>5499</v>
      </c>
      <c r="B5250" s="4" t="s">
        <v>6819</v>
      </c>
      <c r="C5250" s="3" t="s">
        <v>12685</v>
      </c>
      <c r="D5250" s="3" t="str">
        <f>VLOOKUP(A5250,'[1]Journals Indexed Comparison'!$A$1:$D$17616,4,FALSE)</f>
        <v>United States</v>
      </c>
    </row>
    <row r="5251" spans="1:4" x14ac:dyDescent="0.3">
      <c r="A5251" s="3" t="s">
        <v>5502</v>
      </c>
      <c r="B5251" s="4" t="s">
        <v>5503</v>
      </c>
      <c r="C5251" s="3" t="s">
        <v>12686</v>
      </c>
      <c r="D5251" s="3" t="str">
        <f>VLOOKUP(A5251,'[1]Journals Indexed Comparison'!$A$1:$D$17616,4,FALSE)</f>
        <v>United States</v>
      </c>
    </row>
    <row r="5252" spans="1:4" x14ac:dyDescent="0.3">
      <c r="A5252" s="3" t="s">
        <v>5507</v>
      </c>
      <c r="B5252" s="4" t="s">
        <v>6831</v>
      </c>
      <c r="C5252" s="3" t="s">
        <v>6832</v>
      </c>
      <c r="D5252" s="3" t="str">
        <f>VLOOKUP(A5252,'[1]Journals Indexed Comparison'!$A$1:$D$17616,4,FALSE)</f>
        <v>United States</v>
      </c>
    </row>
    <row r="5253" spans="1:4" x14ac:dyDescent="0.3">
      <c r="A5253" s="3" t="s">
        <v>5508</v>
      </c>
      <c r="B5253" s="4" t="s">
        <v>7107</v>
      </c>
      <c r="C5253" s="3" t="s">
        <v>7108</v>
      </c>
      <c r="D5253" s="3" t="str">
        <f>VLOOKUP(A5253,'[1]Journals Indexed Comparison'!$A$1:$D$17616,4,FALSE)</f>
        <v>United States</v>
      </c>
    </row>
    <row r="5254" spans="1:4" x14ac:dyDescent="0.3">
      <c r="A5254" s="3" t="s">
        <v>5509</v>
      </c>
      <c r="B5254" s="4" t="s">
        <v>7736</v>
      </c>
      <c r="C5254" s="3" t="s">
        <v>10912</v>
      </c>
      <c r="D5254" s="3" t="str">
        <f>VLOOKUP(A5254,'[1]Journals Indexed Comparison'!$A$1:$D$17616,4,FALSE)</f>
        <v>United States</v>
      </c>
    </row>
    <row r="5255" spans="1:4" ht="24" x14ac:dyDescent="0.3">
      <c r="A5255" s="3" t="s">
        <v>5512</v>
      </c>
      <c r="B5255" s="4" t="s">
        <v>9411</v>
      </c>
      <c r="C5255" s="3" t="s">
        <v>6006</v>
      </c>
      <c r="D5255" s="3" t="str">
        <f>VLOOKUP(A5255,'[1]Journals Indexed Comparison'!$A$1:$D$17616,4,FALSE)</f>
        <v>Netherlands</v>
      </c>
    </row>
    <row r="5256" spans="1:4" x14ac:dyDescent="0.3">
      <c r="A5256" s="3" t="s">
        <v>5513</v>
      </c>
      <c r="B5256" s="4" t="s">
        <v>8388</v>
      </c>
      <c r="C5256" s="3" t="s">
        <v>12687</v>
      </c>
      <c r="D5256" s="3" t="str">
        <f>VLOOKUP(A5256,'[1]Journals Indexed Comparison'!$A$1:$D$17616,4,FALSE)</f>
        <v>Australia</v>
      </c>
    </row>
    <row r="5257" spans="1:4" x14ac:dyDescent="0.3">
      <c r="A5257" s="3" t="s">
        <v>5514</v>
      </c>
      <c r="B5257" s="4" t="s">
        <v>8318</v>
      </c>
      <c r="C5257" s="3" t="s">
        <v>5953</v>
      </c>
      <c r="D5257" s="3" t="str">
        <f>VLOOKUP(A5257,'[1]Journals Indexed Comparison'!$A$1:$D$17616,4,FALSE)</f>
        <v>United States</v>
      </c>
    </row>
    <row r="5258" spans="1:4" x14ac:dyDescent="0.3">
      <c r="A5258" s="3" t="s">
        <v>5516</v>
      </c>
      <c r="B5258" s="4" t="s">
        <v>6860</v>
      </c>
      <c r="C5258" s="3" t="s">
        <v>12362</v>
      </c>
      <c r="D5258" s="3" t="str">
        <f>VLOOKUP(A5258,'[1]Journals Indexed Comparison'!$A$1:$D$17616,4,FALSE)</f>
        <v>United States</v>
      </c>
    </row>
    <row r="5259" spans="1:4" ht="24" x14ac:dyDescent="0.3">
      <c r="A5259" s="3" t="s">
        <v>5518</v>
      </c>
      <c r="B5259" s="4" t="s">
        <v>8104</v>
      </c>
      <c r="C5259" s="3" t="s">
        <v>12688</v>
      </c>
      <c r="D5259" s="3" t="str">
        <f>VLOOKUP(A5259,'[1]Journals Indexed Comparison'!$A$1:$D$17616,4,FALSE)</f>
        <v>South Africa</v>
      </c>
    </row>
    <row r="5260" spans="1:4" x14ac:dyDescent="0.3">
      <c r="A5260" s="3" t="s">
        <v>5520</v>
      </c>
      <c r="B5260" s="4" t="s">
        <v>9816</v>
      </c>
      <c r="C5260" s="3" t="s">
        <v>9817</v>
      </c>
      <c r="D5260" s="3" t="str">
        <f>VLOOKUP(A5260,'[1]Journals Indexed Comparison'!$A$1:$D$17616,4,FALSE)</f>
        <v>Spain</v>
      </c>
    </row>
    <row r="5261" spans="1:4" ht="24" x14ac:dyDescent="0.3">
      <c r="A5261" s="3" t="s">
        <v>5522</v>
      </c>
      <c r="B5261" s="4" t="s">
        <v>10509</v>
      </c>
      <c r="C5261" s="3" t="s">
        <v>6006</v>
      </c>
      <c r="D5261" s="3" t="str">
        <f>VLOOKUP(A5261,'[1]Journals Indexed Comparison'!$A$1:$D$17616,4,FALSE)</f>
        <v>United Kingdom</v>
      </c>
    </row>
    <row r="5262" spans="1:4" x14ac:dyDescent="0.3">
      <c r="A5262" s="3" t="s">
        <v>5524</v>
      </c>
      <c r="B5262" s="4" t="s">
        <v>11722</v>
      </c>
      <c r="C5262" s="3" t="s">
        <v>12689</v>
      </c>
      <c r="D5262" s="3" t="str">
        <f>VLOOKUP(A5262,'[1]Journals Indexed Comparison'!$A$1:$D$17616,4,FALSE)</f>
        <v>United States</v>
      </c>
    </row>
    <row r="5263" spans="1:4" x14ac:dyDescent="0.3">
      <c r="A5263" s="3" t="s">
        <v>5532</v>
      </c>
      <c r="B5263" s="4" t="s">
        <v>8356</v>
      </c>
      <c r="C5263" s="3" t="s">
        <v>6006</v>
      </c>
      <c r="D5263" s="3" t="str">
        <f>VLOOKUP(A5263,'[1]Journals Indexed Comparison'!$A$1:$D$17616,4,FALSE)</f>
        <v>United States</v>
      </c>
    </row>
    <row r="5264" spans="1:4" ht="24" x14ac:dyDescent="0.3">
      <c r="A5264" s="3" t="s">
        <v>5533</v>
      </c>
      <c r="B5264" s="4" t="s">
        <v>9706</v>
      </c>
      <c r="C5264" s="3" t="s">
        <v>6006</v>
      </c>
      <c r="D5264" s="3" t="str">
        <f>VLOOKUP(A5264,'[1]Journals Indexed Comparison'!$A$1:$D$17616,4,FALSE)</f>
        <v>United Kingdom</v>
      </c>
    </row>
    <row r="5265" spans="1:4" ht="24" x14ac:dyDescent="0.3">
      <c r="A5265" s="3" t="s">
        <v>5534</v>
      </c>
      <c r="B5265" s="4" t="s">
        <v>8355</v>
      </c>
      <c r="C5265" s="3" t="s">
        <v>6006</v>
      </c>
      <c r="D5265" s="3" t="str">
        <f>VLOOKUP(A5265,'[1]Journals Indexed Comparison'!$A$1:$D$17616,4,FALSE)</f>
        <v>United Kingdom</v>
      </c>
    </row>
    <row r="5266" spans="1:4" x14ac:dyDescent="0.3">
      <c r="A5266" s="3" t="s">
        <v>5537</v>
      </c>
      <c r="B5266" s="4" t="s">
        <v>6953</v>
      </c>
      <c r="C5266" s="3" t="s">
        <v>6148</v>
      </c>
      <c r="D5266" s="3" t="str">
        <f>VLOOKUP(A5266,'[1]Journals Indexed Comparison'!$A$1:$D$17616,4,FALSE)</f>
        <v>United Kingdom</v>
      </c>
    </row>
    <row r="5267" spans="1:4" ht="24" x14ac:dyDescent="0.3">
      <c r="A5267" s="3" t="s">
        <v>5539</v>
      </c>
      <c r="B5267" s="4" t="s">
        <v>6969</v>
      </c>
      <c r="C5267" s="3" t="s">
        <v>12690</v>
      </c>
      <c r="D5267" s="3" t="str">
        <f>VLOOKUP(A5267,'[1]Journals Indexed Comparison'!$A$1:$D$17616,4,FALSE)</f>
        <v>United States</v>
      </c>
    </row>
    <row r="5268" spans="1:4" ht="36" x14ac:dyDescent="0.3">
      <c r="A5268" s="3" t="s">
        <v>5540</v>
      </c>
      <c r="B5268" s="4" t="s">
        <v>10861</v>
      </c>
      <c r="C5268" s="3" t="s">
        <v>12691</v>
      </c>
      <c r="D5268" s="3" t="str">
        <f>VLOOKUP(A5268,'[1]Journals Indexed Comparison'!$A$1:$D$17616,4,FALSE)</f>
        <v>United States</v>
      </c>
    </row>
    <row r="5269" spans="1:4" x14ac:dyDescent="0.3">
      <c r="A5269" s="3" t="s">
        <v>5543</v>
      </c>
      <c r="B5269" s="4" t="s">
        <v>11183</v>
      </c>
      <c r="C5269" s="3" t="s">
        <v>8732</v>
      </c>
      <c r="D5269" s="3" t="str">
        <f>VLOOKUP(A5269,'[1]Journals Indexed Comparison'!$A$1:$D$17616,4,FALSE)</f>
        <v>United Kingdom</v>
      </c>
    </row>
    <row r="5270" spans="1:4" x14ac:dyDescent="0.3">
      <c r="A5270" s="3" t="s">
        <v>5544</v>
      </c>
      <c r="B5270" s="4" t="s">
        <v>6879</v>
      </c>
      <c r="C5270" s="3" t="s">
        <v>12692</v>
      </c>
      <c r="D5270" s="3" t="str">
        <f>VLOOKUP(A5270,'[1]Journals Indexed Comparison'!$A$1:$D$17616,4,FALSE)</f>
        <v>Italy</v>
      </c>
    </row>
    <row r="5271" spans="1:4" x14ac:dyDescent="0.3">
      <c r="A5271" s="3" t="s">
        <v>5545</v>
      </c>
      <c r="B5271" s="4" t="s">
        <v>10170</v>
      </c>
      <c r="C5271" s="3" t="s">
        <v>6021</v>
      </c>
      <c r="D5271" s="3" t="str">
        <f>VLOOKUP(A5271,'[1]Journals Indexed Comparison'!$A$1:$D$17616,4,FALSE)</f>
        <v>Netherlands</v>
      </c>
    </row>
    <row r="5272" spans="1:4" x14ac:dyDescent="0.3">
      <c r="A5272" s="3" t="s">
        <v>5546</v>
      </c>
      <c r="B5272" s="4" t="s">
        <v>6930</v>
      </c>
      <c r="C5272" s="3" t="s">
        <v>6006</v>
      </c>
      <c r="D5272" s="3" t="str">
        <f>VLOOKUP(A5272,'[1]Journals Indexed Comparison'!$A$1:$D$17616,4,FALSE)</f>
        <v>United States</v>
      </c>
    </row>
    <row r="5273" spans="1:4" x14ac:dyDescent="0.3">
      <c r="A5273" s="3" t="s">
        <v>5547</v>
      </c>
      <c r="B5273" s="4" t="s">
        <v>10238</v>
      </c>
      <c r="C5273" s="3" t="s">
        <v>6021</v>
      </c>
      <c r="D5273" s="3" t="str">
        <f>VLOOKUP(A5273,'[1]Journals Indexed Comparison'!$A$1:$D$17616,4,FALSE)</f>
        <v>Germany</v>
      </c>
    </row>
    <row r="5274" spans="1:4" x14ac:dyDescent="0.3">
      <c r="A5274" s="3" t="s">
        <v>5548</v>
      </c>
      <c r="B5274" s="4" t="s">
        <v>11309</v>
      </c>
      <c r="C5274" s="3" t="s">
        <v>6120</v>
      </c>
      <c r="D5274" s="3" t="str">
        <f>VLOOKUP(A5274,'[1]Journals Indexed Comparison'!$A$1:$D$17616,4,FALSE)</f>
        <v>United Kingdom</v>
      </c>
    </row>
    <row r="5275" spans="1:4" x14ac:dyDescent="0.3">
      <c r="A5275" s="3" t="s">
        <v>5549</v>
      </c>
      <c r="B5275" s="4" t="s">
        <v>11307</v>
      </c>
      <c r="C5275" s="3" t="s">
        <v>6120</v>
      </c>
      <c r="D5275" s="3" t="str">
        <f>VLOOKUP(A5275,'[1]Journals Indexed Comparison'!$A$1:$D$17616,4,FALSE)</f>
        <v>United Kingdom</v>
      </c>
    </row>
    <row r="5276" spans="1:4" x14ac:dyDescent="0.3">
      <c r="A5276" s="3" t="s">
        <v>5550</v>
      </c>
      <c r="B5276" s="4" t="s">
        <v>11220</v>
      </c>
      <c r="C5276" s="3" t="s">
        <v>5953</v>
      </c>
      <c r="D5276" s="3" t="str">
        <f>VLOOKUP(A5276,'[1]Journals Indexed Comparison'!$A$1:$D$17616,4,FALSE)</f>
        <v>United Kingdom</v>
      </c>
    </row>
    <row r="5277" spans="1:4" x14ac:dyDescent="0.3">
      <c r="A5277" s="3" t="s">
        <v>5551</v>
      </c>
      <c r="B5277" s="4" t="s">
        <v>7382</v>
      </c>
      <c r="C5277" s="3" t="s">
        <v>6114</v>
      </c>
      <c r="D5277" s="3" t="str">
        <f>VLOOKUP(A5277,'[1]Journals Indexed Comparison'!$A$1:$D$17616,4,FALSE)</f>
        <v>United States</v>
      </c>
    </row>
    <row r="5278" spans="1:4" x14ac:dyDescent="0.3">
      <c r="A5278" s="3" t="s">
        <v>5552</v>
      </c>
      <c r="B5278" s="4" t="s">
        <v>6931</v>
      </c>
      <c r="C5278" s="3" t="s">
        <v>6894</v>
      </c>
      <c r="D5278" s="3" t="str">
        <f>VLOOKUP(A5278,'[1]Journals Indexed Comparison'!$A$1:$D$17616,4,FALSE)</f>
        <v>Switzerland</v>
      </c>
    </row>
    <row r="5279" spans="1:4" x14ac:dyDescent="0.3">
      <c r="A5279" s="3" t="s">
        <v>5553</v>
      </c>
      <c r="B5279" s="4" t="s">
        <v>5554</v>
      </c>
      <c r="C5279" s="3" t="s">
        <v>6932</v>
      </c>
      <c r="D5279" s="3" t="str">
        <f>VLOOKUP(A5279,'[1]Journals Indexed Comparison'!$A$1:$D$17616,4,FALSE)</f>
        <v>United Kingdom</v>
      </c>
    </row>
    <row r="5280" spans="1:4" ht="36" x14ac:dyDescent="0.3">
      <c r="A5280" s="3" t="s">
        <v>5555</v>
      </c>
      <c r="B5280" s="4" t="s">
        <v>5556</v>
      </c>
      <c r="C5280" s="3" t="s">
        <v>12693</v>
      </c>
      <c r="D5280" s="3" t="str">
        <f>VLOOKUP(A5280,'[1]Journals Indexed Comparison'!$A$1:$D$17616,4,FALSE)</f>
        <v>Denmark</v>
      </c>
    </row>
    <row r="5281" spans="1:4" x14ac:dyDescent="0.3">
      <c r="A5281" s="3" t="s">
        <v>5557</v>
      </c>
      <c r="B5281" s="4" t="s">
        <v>5558</v>
      </c>
      <c r="C5281" s="3" t="s">
        <v>6006</v>
      </c>
      <c r="D5281" s="3" t="str">
        <f>VLOOKUP(A5281,'[1]Journals Indexed Comparison'!$A$1:$D$17616,4,FALSE)</f>
        <v>Netherlands</v>
      </c>
    </row>
    <row r="5282" spans="1:4" x14ac:dyDescent="0.3">
      <c r="A5282" s="3" t="s">
        <v>5525</v>
      </c>
      <c r="B5282" s="4" t="s">
        <v>7461</v>
      </c>
      <c r="C5282" s="3" t="s">
        <v>6193</v>
      </c>
      <c r="D5282" s="3" t="str">
        <f>VLOOKUP(A5282,'[1]Journals Indexed Comparison'!$A$1:$D$17616,4,FALSE)</f>
        <v>Germany</v>
      </c>
    </row>
    <row r="5283" spans="1:4" x14ac:dyDescent="0.3">
      <c r="A5283" s="3" t="s">
        <v>5560</v>
      </c>
      <c r="B5283" s="4" t="s">
        <v>10815</v>
      </c>
      <c r="C5283" s="3" t="s">
        <v>6006</v>
      </c>
      <c r="D5283" s="3" t="str">
        <f>VLOOKUP(A5283,'[1]Journals Indexed Comparison'!$A$1:$D$17616,4,FALSE)</f>
        <v>Netherlands</v>
      </c>
    </row>
    <row r="5284" spans="1:4" x14ac:dyDescent="0.3">
      <c r="A5284" s="3" t="s">
        <v>5561</v>
      </c>
      <c r="B5284" s="4" t="s">
        <v>5562</v>
      </c>
      <c r="C5284" s="3" t="s">
        <v>6148</v>
      </c>
      <c r="D5284" s="3" t="str">
        <f>VLOOKUP(A5284,'[1]Journals Indexed Comparison'!$A$1:$D$17616,4,FALSE)</f>
        <v>United Kingdom</v>
      </c>
    </row>
    <row r="5285" spans="1:4" x14ac:dyDescent="0.3">
      <c r="A5285" s="3" t="s">
        <v>5563</v>
      </c>
      <c r="B5285" s="4" t="s">
        <v>7973</v>
      </c>
      <c r="C5285" s="3" t="s">
        <v>6744</v>
      </c>
      <c r="D5285" s="3" t="str">
        <f>VLOOKUP(A5285,'[1]Journals Indexed Comparison'!$A$1:$D$17616,4,FALSE)</f>
        <v>Germany</v>
      </c>
    </row>
    <row r="5286" spans="1:4" x14ac:dyDescent="0.3">
      <c r="A5286" s="3" t="s">
        <v>5564</v>
      </c>
      <c r="B5286" s="4" t="s">
        <v>7024</v>
      </c>
      <c r="C5286" s="3" t="s">
        <v>6006</v>
      </c>
      <c r="D5286" s="3" t="str">
        <f>VLOOKUP(A5286,'[1]Journals Indexed Comparison'!$A$1:$D$17616,4,FALSE)</f>
        <v>United States</v>
      </c>
    </row>
    <row r="5287" spans="1:4" ht="24" x14ac:dyDescent="0.3">
      <c r="A5287" s="3" t="s">
        <v>5565</v>
      </c>
      <c r="B5287" s="4" t="s">
        <v>9295</v>
      </c>
      <c r="C5287" s="3" t="s">
        <v>8444</v>
      </c>
      <c r="D5287" s="3" t="str">
        <f>VLOOKUP(A5287,'[1]Journals Indexed Comparison'!$A$1:$D$17616,4,FALSE)</f>
        <v>United States</v>
      </c>
    </row>
    <row r="5288" spans="1:4" x14ac:dyDescent="0.3">
      <c r="A5288" s="3" t="s">
        <v>5566</v>
      </c>
      <c r="B5288" s="4" t="s">
        <v>11488</v>
      </c>
      <c r="C5288" s="3" t="s">
        <v>6006</v>
      </c>
      <c r="D5288" s="3" t="str">
        <f>VLOOKUP(A5288,'[1]Journals Indexed Comparison'!$A$1:$D$17616,4,FALSE)</f>
        <v>Germany</v>
      </c>
    </row>
    <row r="5289" spans="1:4" ht="24" x14ac:dyDescent="0.3">
      <c r="A5289" s="3" t="s">
        <v>5567</v>
      </c>
      <c r="B5289" s="4" t="s">
        <v>6740</v>
      </c>
      <c r="C5289" s="3" t="s">
        <v>12694</v>
      </c>
      <c r="D5289" s="3" t="str">
        <f>VLOOKUP(A5289,'[1]Journals Indexed Comparison'!$A$1:$D$17616,4,FALSE)</f>
        <v>Norway</v>
      </c>
    </row>
    <row r="5290" spans="1:4" x14ac:dyDescent="0.3">
      <c r="A5290" s="3" t="s">
        <v>5568</v>
      </c>
      <c r="B5290" s="4" t="s">
        <v>5569</v>
      </c>
      <c r="C5290" s="3" t="s">
        <v>6744</v>
      </c>
      <c r="D5290" s="3" t="str">
        <f>VLOOKUP(A5290,'[1]Journals Indexed Comparison'!$A$1:$D$17616,4,FALSE)</f>
        <v>Germany</v>
      </c>
    </row>
    <row r="5291" spans="1:4" x14ac:dyDescent="0.3">
      <c r="A5291" s="3" t="s">
        <v>5570</v>
      </c>
      <c r="B5291" s="4" t="s">
        <v>5571</v>
      </c>
      <c r="C5291" s="3" t="s">
        <v>6744</v>
      </c>
      <c r="D5291" s="3" t="str">
        <f>VLOOKUP(A5291,'[1]Journals Indexed Comparison'!$A$1:$D$17616,4,FALSE)</f>
        <v>Germany</v>
      </c>
    </row>
    <row r="5292" spans="1:4" x14ac:dyDescent="0.3">
      <c r="A5292" s="3" t="s">
        <v>5572</v>
      </c>
      <c r="B5292" s="4" t="s">
        <v>6933</v>
      </c>
      <c r="C5292" s="3" t="s">
        <v>12695</v>
      </c>
      <c r="D5292" s="3" t="str">
        <f>VLOOKUP(A5292,'[1]Journals Indexed Comparison'!$A$1:$D$17616,4,FALSE)</f>
        <v>Netherlands</v>
      </c>
    </row>
    <row r="5293" spans="1:4" x14ac:dyDescent="0.3">
      <c r="A5293" s="3" t="s">
        <v>5573</v>
      </c>
      <c r="B5293" s="4" t="s">
        <v>7434</v>
      </c>
      <c r="C5293" s="3" t="s">
        <v>6720</v>
      </c>
      <c r="D5293" s="3" t="str">
        <f>VLOOKUP(A5293,'[1]Journals Indexed Comparison'!$A$1:$D$17616,4,FALSE)</f>
        <v>Netherlands</v>
      </c>
    </row>
    <row r="5294" spans="1:4" x14ac:dyDescent="0.3">
      <c r="A5294" s="3" t="s">
        <v>5574</v>
      </c>
      <c r="B5294" s="4" t="s">
        <v>7890</v>
      </c>
      <c r="C5294" s="3" t="s">
        <v>7891</v>
      </c>
      <c r="D5294" s="3" t="str">
        <f>VLOOKUP(A5294,'[1]Journals Indexed Comparison'!$A$1:$D$17616,4,FALSE)</f>
        <v>Netherlands</v>
      </c>
    </row>
    <row r="5295" spans="1:4" x14ac:dyDescent="0.3">
      <c r="A5295" s="3" t="s">
        <v>5575</v>
      </c>
      <c r="B5295" s="4" t="s">
        <v>5576</v>
      </c>
      <c r="C5295" s="3" t="s">
        <v>12036</v>
      </c>
      <c r="D5295" s="3" t="str">
        <f>VLOOKUP(A5295,'[1]Journals Indexed Comparison'!$A$1:$D$17616,4,FALSE)</f>
        <v>United States</v>
      </c>
    </row>
    <row r="5296" spans="1:4" x14ac:dyDescent="0.3">
      <c r="A5296" s="3" t="s">
        <v>5577</v>
      </c>
      <c r="B5296" s="4" t="s">
        <v>11004</v>
      </c>
      <c r="C5296" s="3" t="s">
        <v>12696</v>
      </c>
      <c r="D5296" s="3" t="str">
        <f>VLOOKUP(A5296,'[1]Journals Indexed Comparison'!$A$1:$D$17616,4,FALSE)</f>
        <v>United States</v>
      </c>
    </row>
    <row r="5297" spans="1:4" x14ac:dyDescent="0.3">
      <c r="A5297" s="3" t="s">
        <v>5578</v>
      </c>
      <c r="B5297" s="4" t="s">
        <v>6934</v>
      </c>
      <c r="C5297" s="3" t="s">
        <v>6006</v>
      </c>
      <c r="D5297" s="3" t="str">
        <f>VLOOKUP(A5297,'[1]Journals Indexed Comparison'!$A$1:$D$17616,4,FALSE)</f>
        <v>United States</v>
      </c>
    </row>
    <row r="5298" spans="1:4" x14ac:dyDescent="0.3">
      <c r="A5298" s="3" t="s">
        <v>5579</v>
      </c>
      <c r="B5298" s="4" t="s">
        <v>6004</v>
      </c>
      <c r="C5298" s="3" t="s">
        <v>5953</v>
      </c>
      <c r="D5298" s="3" t="str">
        <f>VLOOKUP(A5298,'[1]Journals Indexed Comparison'!$A$1:$D$17616,4,FALSE)</f>
        <v>United States</v>
      </c>
    </row>
    <row r="5299" spans="1:4" x14ac:dyDescent="0.3">
      <c r="A5299" s="3" t="s">
        <v>5580</v>
      </c>
      <c r="B5299" s="4" t="s">
        <v>11595</v>
      </c>
      <c r="C5299" s="3" t="s">
        <v>8444</v>
      </c>
      <c r="D5299" s="3" t="str">
        <f>VLOOKUP(A5299,'[1]Journals Indexed Comparison'!$A$1:$D$17616,4,FALSE)</f>
        <v>United States</v>
      </c>
    </row>
    <row r="5300" spans="1:4" x14ac:dyDescent="0.3">
      <c r="A5300" s="3" t="s">
        <v>5581</v>
      </c>
      <c r="B5300" s="4" t="s">
        <v>11596</v>
      </c>
      <c r="C5300" s="3" t="s">
        <v>8444</v>
      </c>
      <c r="D5300" s="3" t="str">
        <f>VLOOKUP(A5300,'[1]Journals Indexed Comparison'!$A$1:$D$17616,4,FALSE)</f>
        <v>United States</v>
      </c>
    </row>
    <row r="5301" spans="1:4" x14ac:dyDescent="0.3">
      <c r="A5301" s="3" t="s">
        <v>5582</v>
      </c>
      <c r="B5301" s="4" t="s">
        <v>11597</v>
      </c>
      <c r="C5301" s="3" t="s">
        <v>8444</v>
      </c>
      <c r="D5301" s="3" t="str">
        <f>VLOOKUP(A5301,'[1]Journals Indexed Comparison'!$A$1:$D$17616,4,FALSE)</f>
        <v>United States</v>
      </c>
    </row>
    <row r="5302" spans="1:4" x14ac:dyDescent="0.3">
      <c r="A5302" s="3" t="s">
        <v>5583</v>
      </c>
      <c r="B5302" s="4" t="s">
        <v>8973</v>
      </c>
      <c r="C5302" s="3" t="s">
        <v>6148</v>
      </c>
      <c r="D5302" s="3" t="str">
        <f>VLOOKUP(A5302,'[1]Journals Indexed Comparison'!$A$1:$D$17616,4,FALSE)</f>
        <v>United Kingdom</v>
      </c>
    </row>
    <row r="5303" spans="1:4" ht="24" x14ac:dyDescent="0.3">
      <c r="A5303" s="3" t="s">
        <v>5584</v>
      </c>
      <c r="B5303" s="4" t="s">
        <v>9273</v>
      </c>
      <c r="C5303" s="3" t="s">
        <v>12697</v>
      </c>
      <c r="D5303" s="3" t="str">
        <f>VLOOKUP(A5303,'[1]Journals Indexed Comparison'!$A$1:$D$17616,4,FALSE)</f>
        <v>United States</v>
      </c>
    </row>
    <row r="5304" spans="1:4" x14ac:dyDescent="0.3">
      <c r="A5304" s="3" t="s">
        <v>5526</v>
      </c>
      <c r="B5304" s="4" t="s">
        <v>6935</v>
      </c>
      <c r="C5304" s="3" t="s">
        <v>6936</v>
      </c>
      <c r="D5304" s="3" t="str">
        <f>VLOOKUP(A5304,'[1]Journals Indexed Comparison'!$A$1:$D$17616,4,FALSE)</f>
        <v>Japan</v>
      </c>
    </row>
    <row r="5305" spans="1:4" x14ac:dyDescent="0.3">
      <c r="A5305" s="3" t="s">
        <v>5527</v>
      </c>
      <c r="B5305" s="4" t="s">
        <v>8108</v>
      </c>
      <c r="C5305" s="3" t="s">
        <v>8109</v>
      </c>
      <c r="D5305" s="3" t="str">
        <f>VLOOKUP(A5305,'[1]Journals Indexed Comparison'!$A$1:$D$17616,4,FALSE)</f>
        <v>Japan</v>
      </c>
    </row>
    <row r="5306" spans="1:4" ht="24" x14ac:dyDescent="0.3">
      <c r="A5306" s="3" t="s">
        <v>5585</v>
      </c>
      <c r="B5306" s="4" t="s">
        <v>11734</v>
      </c>
      <c r="C5306" s="3" t="s">
        <v>12698</v>
      </c>
      <c r="D5306" s="3" t="str">
        <f>VLOOKUP(A5306,'[1]Journals Indexed Comparison'!$A$1:$D$17616,4,FALSE)</f>
        <v>United States</v>
      </c>
    </row>
    <row r="5307" spans="1:4" x14ac:dyDescent="0.3">
      <c r="A5307" s="3" t="s">
        <v>5586</v>
      </c>
      <c r="B5307" s="4" t="s">
        <v>11336</v>
      </c>
      <c r="C5307" s="3" t="s">
        <v>5953</v>
      </c>
      <c r="D5307" s="3" t="str">
        <f>VLOOKUP(A5307,'[1]Journals Indexed Comparison'!$A$1:$D$17616,4,FALSE)</f>
        <v>United States</v>
      </c>
    </row>
    <row r="5308" spans="1:4" x14ac:dyDescent="0.3">
      <c r="A5308" s="3" t="s">
        <v>5587</v>
      </c>
      <c r="B5308" s="4" t="s">
        <v>11607</v>
      </c>
      <c r="C5308" s="3" t="s">
        <v>6006</v>
      </c>
      <c r="D5308" s="3" t="str">
        <f>VLOOKUP(A5308,'[1]Journals Indexed Comparison'!$A$1:$D$17616,4,FALSE)</f>
        <v>United States</v>
      </c>
    </row>
    <row r="5309" spans="1:4" x14ac:dyDescent="0.3">
      <c r="A5309" s="3" t="s">
        <v>5588</v>
      </c>
      <c r="B5309" s="4" t="s">
        <v>7963</v>
      </c>
      <c r="C5309" s="3" t="s">
        <v>6021</v>
      </c>
      <c r="D5309" s="3" t="str">
        <f>VLOOKUP(A5309,'[1]Journals Indexed Comparison'!$A$1:$D$17616,4,FALSE)</f>
        <v>Germany</v>
      </c>
    </row>
    <row r="5310" spans="1:4" x14ac:dyDescent="0.3">
      <c r="A5310" s="3" t="s">
        <v>5589</v>
      </c>
      <c r="B5310" s="4" t="s">
        <v>8635</v>
      </c>
      <c r="C5310" s="3" t="s">
        <v>6114</v>
      </c>
      <c r="D5310" s="3" t="str">
        <f>VLOOKUP(A5310,'[1]Journals Indexed Comparison'!$A$1:$D$17616,4,FALSE)</f>
        <v>United States</v>
      </c>
    </row>
    <row r="5311" spans="1:4" x14ac:dyDescent="0.3">
      <c r="A5311" s="3" t="s">
        <v>5590</v>
      </c>
      <c r="B5311" s="4" t="s">
        <v>9501</v>
      </c>
      <c r="C5311" s="3" t="s">
        <v>9502</v>
      </c>
      <c r="D5311" s="3" t="str">
        <f>VLOOKUP(A5311,'[1]Journals Indexed Comparison'!$A$1:$D$17616,4,FALSE)</f>
        <v>United States</v>
      </c>
    </row>
    <row r="5312" spans="1:4" ht="24" x14ac:dyDescent="0.3">
      <c r="A5312" s="3" t="s">
        <v>5591</v>
      </c>
      <c r="B5312" s="4" t="s">
        <v>10777</v>
      </c>
      <c r="C5312" s="3" t="s">
        <v>12699</v>
      </c>
      <c r="D5312" s="3" t="str">
        <f>VLOOKUP(A5312,'[1]Journals Indexed Comparison'!$A$1:$D$17616,4,FALSE)</f>
        <v>United States</v>
      </c>
    </row>
    <row r="5313" spans="1:4" ht="24" x14ac:dyDescent="0.3">
      <c r="A5313" s="3" t="s">
        <v>5592</v>
      </c>
      <c r="B5313" s="4" t="s">
        <v>9122</v>
      </c>
      <c r="C5313" s="3" t="s">
        <v>12700</v>
      </c>
      <c r="D5313" s="3" t="str">
        <f>VLOOKUP(A5313,'[1]Journals Indexed Comparison'!$A$1:$D$17616,4,FALSE)</f>
        <v>Denmark</v>
      </c>
    </row>
    <row r="5314" spans="1:4" x14ac:dyDescent="0.3">
      <c r="A5314" s="3" t="s">
        <v>5593</v>
      </c>
      <c r="B5314" s="4" t="s">
        <v>10549</v>
      </c>
      <c r="C5314" s="3" t="s">
        <v>12405</v>
      </c>
      <c r="D5314" s="3" t="str">
        <f>VLOOKUP(A5314,'[1]Journals Indexed Comparison'!$A$1:$D$17616,4,FALSE)</f>
        <v>United States</v>
      </c>
    </row>
    <row r="5315" spans="1:4" x14ac:dyDescent="0.3">
      <c r="A5315" s="3" t="s">
        <v>5594</v>
      </c>
      <c r="B5315" s="4" t="s">
        <v>7507</v>
      </c>
      <c r="C5315" s="3" t="s">
        <v>6120</v>
      </c>
      <c r="D5315" s="3" t="str">
        <f>VLOOKUP(A5315,'[1]Journals Indexed Comparison'!$A$1:$D$17616,4,FALSE)</f>
        <v>United States</v>
      </c>
    </row>
    <row r="5316" spans="1:4" x14ac:dyDescent="0.3">
      <c r="A5316" s="3" t="s">
        <v>5595</v>
      </c>
      <c r="B5316" s="4" t="s">
        <v>9719</v>
      </c>
      <c r="C5316" s="3" t="s">
        <v>6063</v>
      </c>
      <c r="D5316" s="3" t="str">
        <f>VLOOKUP(A5316,'[1]Journals Indexed Comparison'!$A$1:$D$17616,4,FALSE)</f>
        <v>United States</v>
      </c>
    </row>
    <row r="5317" spans="1:4" x14ac:dyDescent="0.3">
      <c r="A5317" s="3" t="s">
        <v>5596</v>
      </c>
      <c r="B5317" s="4" t="s">
        <v>5597</v>
      </c>
      <c r="C5317" s="3" t="s">
        <v>6006</v>
      </c>
      <c r="D5317" s="3" t="str">
        <f>VLOOKUP(A5317,'[1]Journals Indexed Comparison'!$A$1:$D$17616,4,FALSE)</f>
        <v>Ireland</v>
      </c>
    </row>
    <row r="5318" spans="1:4" x14ac:dyDescent="0.3">
      <c r="A5318" s="3" t="s">
        <v>5598</v>
      </c>
      <c r="B5318" s="4" t="s">
        <v>6937</v>
      </c>
      <c r="C5318" s="3" t="s">
        <v>6006</v>
      </c>
      <c r="D5318" s="3" t="str">
        <f>VLOOKUP(A5318,'[1]Journals Indexed Comparison'!$A$1:$D$17616,4,FALSE)</f>
        <v>United States</v>
      </c>
    </row>
    <row r="5319" spans="1:4" x14ac:dyDescent="0.3">
      <c r="A5319" s="3" t="s">
        <v>5599</v>
      </c>
      <c r="B5319" s="4" t="s">
        <v>8343</v>
      </c>
      <c r="C5319" s="3" t="s">
        <v>6120</v>
      </c>
      <c r="D5319" s="3" t="str">
        <f>VLOOKUP(A5319,'[1]Journals Indexed Comparison'!$A$1:$D$17616,4,FALSE)</f>
        <v>United States</v>
      </c>
    </row>
    <row r="5320" spans="1:4" x14ac:dyDescent="0.3">
      <c r="A5320" s="3" t="s">
        <v>5600</v>
      </c>
      <c r="B5320" s="4" t="s">
        <v>8494</v>
      </c>
      <c r="C5320" s="3" t="s">
        <v>6006</v>
      </c>
      <c r="D5320" s="3" t="str">
        <f>VLOOKUP(A5320,'[1]Journals Indexed Comparison'!$A$1:$D$17616,4,FALSE)</f>
        <v>United Kingdom</v>
      </c>
    </row>
    <row r="5321" spans="1:4" x14ac:dyDescent="0.3">
      <c r="A5321" s="3" t="s">
        <v>5601</v>
      </c>
      <c r="B5321" s="4" t="s">
        <v>8089</v>
      </c>
      <c r="C5321" s="3" t="s">
        <v>6006</v>
      </c>
      <c r="D5321" s="3" t="str">
        <f>VLOOKUP(A5321,'[1]Journals Indexed Comparison'!$A$1:$D$17616,4,FALSE)</f>
        <v>United Kingdom</v>
      </c>
    </row>
    <row r="5322" spans="1:4" x14ac:dyDescent="0.3">
      <c r="A5322" s="3" t="s">
        <v>5602</v>
      </c>
      <c r="B5322" s="4" t="s">
        <v>10719</v>
      </c>
      <c r="C5322" s="3" t="s">
        <v>6045</v>
      </c>
      <c r="D5322" s="3" t="str">
        <f>VLOOKUP(A5322,'[1]Journals Indexed Comparison'!$A$1:$D$17616,4,FALSE)</f>
        <v>United Kingdom</v>
      </c>
    </row>
    <row r="5323" spans="1:4" x14ac:dyDescent="0.3">
      <c r="A5323" s="3" t="s">
        <v>5603</v>
      </c>
      <c r="B5323" s="4" t="s">
        <v>6938</v>
      </c>
      <c r="C5323" s="3" t="s">
        <v>6006</v>
      </c>
      <c r="D5323" s="3" t="str">
        <f>VLOOKUP(A5323,'[1]Journals Indexed Comparison'!$A$1:$D$17616,4,FALSE)</f>
        <v>United Kingdom</v>
      </c>
    </row>
    <row r="5324" spans="1:4" x14ac:dyDescent="0.3">
      <c r="A5324" s="3" t="s">
        <v>5604</v>
      </c>
      <c r="B5324" s="4" t="s">
        <v>5605</v>
      </c>
      <c r="C5324" s="3" t="s">
        <v>12126</v>
      </c>
      <c r="D5324" s="3" t="str">
        <f>VLOOKUP(A5324,'[1]Journals Indexed Comparison'!$A$1:$D$17616,4,FALSE)</f>
        <v>Switzerland</v>
      </c>
    </row>
    <row r="5325" spans="1:4" ht="24" x14ac:dyDescent="0.3">
      <c r="A5325" s="3" t="s">
        <v>5606</v>
      </c>
      <c r="B5325" s="4" t="s">
        <v>10883</v>
      </c>
      <c r="C5325" s="3" t="s">
        <v>12701</v>
      </c>
      <c r="D5325" s="3" t="str">
        <f>VLOOKUP(A5325,'[1]Journals Indexed Comparison'!$A$1:$D$17616,4,FALSE)</f>
        <v>United States</v>
      </c>
    </row>
    <row r="5326" spans="1:4" x14ac:dyDescent="0.3">
      <c r="A5326" s="3" t="s">
        <v>5607</v>
      </c>
      <c r="B5326" s="4" t="s">
        <v>10199</v>
      </c>
      <c r="C5326" s="3" t="s">
        <v>5953</v>
      </c>
      <c r="D5326" s="3" t="str">
        <f>VLOOKUP(A5326,'[1]Journals Indexed Comparison'!$A$1:$D$17616,4,FALSE)</f>
        <v>United States</v>
      </c>
    </row>
    <row r="5327" spans="1:4" x14ac:dyDescent="0.3">
      <c r="A5327" s="3" t="s">
        <v>5608</v>
      </c>
      <c r="B5327" s="4" t="s">
        <v>10734</v>
      </c>
      <c r="C5327" s="3" t="s">
        <v>12095</v>
      </c>
      <c r="D5327" s="3" t="str">
        <f>VLOOKUP(A5327,'[1]Journals Indexed Comparison'!$A$1:$D$17616,4,FALSE)</f>
        <v>United Kingdom</v>
      </c>
    </row>
    <row r="5328" spans="1:4" ht="24" x14ac:dyDescent="0.3">
      <c r="A5328" s="3" t="s">
        <v>5609</v>
      </c>
      <c r="B5328" s="4" t="s">
        <v>5610</v>
      </c>
      <c r="C5328" s="3" t="s">
        <v>12702</v>
      </c>
      <c r="D5328" s="3" t="str">
        <f>VLOOKUP(A5328,'[1]Journals Indexed Comparison'!$A$1:$D$17616,4,FALSE)</f>
        <v>United States</v>
      </c>
    </row>
    <row r="5329" spans="1:4" x14ac:dyDescent="0.3">
      <c r="A5329" s="3" t="s">
        <v>5611</v>
      </c>
      <c r="B5329" s="4" t="s">
        <v>5612</v>
      </c>
      <c r="C5329" s="3" t="s">
        <v>7058</v>
      </c>
      <c r="D5329" s="3" t="str">
        <f>VLOOKUP(A5329,'[1]Journals Indexed Comparison'!$A$1:$D$17616,4,FALSE)</f>
        <v>United States</v>
      </c>
    </row>
    <row r="5330" spans="1:4" x14ac:dyDescent="0.3">
      <c r="A5330" s="3" t="s">
        <v>5613</v>
      </c>
      <c r="B5330" s="4" t="s">
        <v>5614</v>
      </c>
      <c r="C5330" s="3" t="s">
        <v>12703</v>
      </c>
      <c r="D5330" s="3" t="str">
        <f>VLOOKUP(A5330,'[1]Journals Indexed Comparison'!$A$1:$D$17616,4,FALSE)</f>
        <v>United Kingdom</v>
      </c>
    </row>
    <row r="5331" spans="1:4" ht="24" x14ac:dyDescent="0.3">
      <c r="A5331" s="3" t="s">
        <v>5615</v>
      </c>
      <c r="B5331" s="4" t="s">
        <v>5616</v>
      </c>
      <c r="C5331" s="3" t="s">
        <v>6006</v>
      </c>
      <c r="D5331" s="3" t="str">
        <f>VLOOKUP(A5331,'[1]Journals Indexed Comparison'!$A$1:$D$17616,4,FALSE)</f>
        <v>United Kingdom</v>
      </c>
    </row>
    <row r="5332" spans="1:4" x14ac:dyDescent="0.3">
      <c r="A5332" s="3" t="s">
        <v>5617</v>
      </c>
      <c r="B5332" s="4" t="s">
        <v>11428</v>
      </c>
      <c r="C5332" s="3" t="s">
        <v>5953</v>
      </c>
      <c r="D5332" s="3" t="str">
        <f>VLOOKUP(A5332,'[1]Journals Indexed Comparison'!$A$1:$D$17616,4,FALSE)</f>
        <v>United States</v>
      </c>
    </row>
    <row r="5333" spans="1:4" x14ac:dyDescent="0.3">
      <c r="A5333" s="3" t="s">
        <v>5618</v>
      </c>
      <c r="B5333" s="4" t="s">
        <v>5619</v>
      </c>
      <c r="C5333" s="3" t="s">
        <v>10726</v>
      </c>
      <c r="D5333" s="3" t="str">
        <f>VLOOKUP(A5333,'[1]Journals Indexed Comparison'!$A$1:$D$17616,4,FALSE)</f>
        <v>United States</v>
      </c>
    </row>
    <row r="5334" spans="1:4" x14ac:dyDescent="0.3">
      <c r="A5334" s="3" t="s">
        <v>5620</v>
      </c>
      <c r="B5334" s="4" t="s">
        <v>10110</v>
      </c>
      <c r="C5334" s="3" t="s">
        <v>6120</v>
      </c>
      <c r="D5334" s="3" t="str">
        <f>VLOOKUP(A5334,'[1]Journals Indexed Comparison'!$A$1:$D$17616,4,FALSE)</f>
        <v>United States</v>
      </c>
    </row>
    <row r="5335" spans="1:4" x14ac:dyDescent="0.3">
      <c r="A5335" s="3" t="s">
        <v>5621</v>
      </c>
      <c r="B5335" s="4" t="s">
        <v>5622</v>
      </c>
      <c r="C5335" s="3" t="s">
        <v>5953</v>
      </c>
      <c r="D5335" s="3" t="str">
        <f>VLOOKUP(A5335,'[1]Journals Indexed Comparison'!$A$1:$D$17616,4,FALSE)</f>
        <v>United States</v>
      </c>
    </row>
    <row r="5336" spans="1:4" x14ac:dyDescent="0.3">
      <c r="A5336" s="3" t="s">
        <v>5623</v>
      </c>
      <c r="B5336" s="4" t="s">
        <v>10426</v>
      </c>
      <c r="C5336" s="3" t="s">
        <v>6006</v>
      </c>
      <c r="D5336" s="3" t="str">
        <f>VLOOKUP(A5336,'[1]Journals Indexed Comparison'!$A$1:$D$17616,4,FALSE)</f>
        <v>Netherlands</v>
      </c>
    </row>
    <row r="5337" spans="1:4" x14ac:dyDescent="0.3">
      <c r="A5337" s="3" t="s">
        <v>5624</v>
      </c>
      <c r="B5337" s="4" t="s">
        <v>9908</v>
      </c>
      <c r="C5337" s="3" t="s">
        <v>6006</v>
      </c>
      <c r="D5337" s="3" t="str">
        <f>VLOOKUP(A5337,'[1]Journals Indexed Comparison'!$A$1:$D$17616,4,FALSE)</f>
        <v>Netherlands</v>
      </c>
    </row>
    <row r="5338" spans="1:4" x14ac:dyDescent="0.3">
      <c r="A5338" s="3" t="s">
        <v>5625</v>
      </c>
      <c r="B5338" s="4" t="s">
        <v>8910</v>
      </c>
      <c r="C5338" s="3" t="s">
        <v>5953</v>
      </c>
      <c r="D5338" s="3" t="str">
        <f>VLOOKUP(A5338,'[1]Journals Indexed Comparison'!$A$1:$D$17616,4,FALSE)</f>
        <v>United Kingdom</v>
      </c>
    </row>
    <row r="5339" spans="1:4" x14ac:dyDescent="0.3">
      <c r="A5339" s="3" t="s">
        <v>5626</v>
      </c>
      <c r="B5339" s="4" t="s">
        <v>8503</v>
      </c>
      <c r="C5339" s="3" t="s">
        <v>6006</v>
      </c>
      <c r="D5339" s="3" t="str">
        <f>VLOOKUP(A5339,'[1]Journals Indexed Comparison'!$A$1:$D$17616,4,FALSE)</f>
        <v>United Kingdom</v>
      </c>
    </row>
    <row r="5340" spans="1:4" x14ac:dyDescent="0.3">
      <c r="A5340" s="3" t="s">
        <v>5627</v>
      </c>
      <c r="B5340" s="4" t="s">
        <v>8958</v>
      </c>
      <c r="C5340" s="3" t="s">
        <v>12704</v>
      </c>
      <c r="D5340" s="3" t="str">
        <f>VLOOKUP(A5340,'[1]Journals Indexed Comparison'!$A$1:$D$17616,4,FALSE)</f>
        <v>United Kingdom</v>
      </c>
    </row>
    <row r="5341" spans="1:4" x14ac:dyDescent="0.3">
      <c r="A5341" s="3" t="s">
        <v>11726</v>
      </c>
      <c r="B5341" s="4" t="s">
        <v>11727</v>
      </c>
      <c r="C5341" s="3" t="s">
        <v>6091</v>
      </c>
      <c r="D5341" s="3" t="str">
        <f>VLOOKUP(A5341,'[1]Journals Indexed Comparison'!$A$1:$D$17616,4,FALSE)</f>
        <v>United Kingdom</v>
      </c>
    </row>
    <row r="5342" spans="1:4" x14ac:dyDescent="0.3">
      <c r="A5342" s="3" t="s">
        <v>5628</v>
      </c>
      <c r="B5342" s="4" t="s">
        <v>11517</v>
      </c>
      <c r="C5342" s="3" t="s">
        <v>6006</v>
      </c>
      <c r="D5342" s="3" t="str">
        <f>VLOOKUP(A5342,'[1]Journals Indexed Comparison'!$A$1:$D$17616,4,FALSE)</f>
        <v>Netherlands</v>
      </c>
    </row>
    <row r="5343" spans="1:4" x14ac:dyDescent="0.3">
      <c r="A5343" s="3" t="s">
        <v>5629</v>
      </c>
      <c r="B5343" s="4" t="s">
        <v>8990</v>
      </c>
      <c r="C5343" s="3" t="s">
        <v>6006</v>
      </c>
      <c r="D5343" s="3" t="str">
        <f>VLOOKUP(A5343,'[1]Journals Indexed Comparison'!$A$1:$D$17616,4,FALSE)</f>
        <v>Netherlands</v>
      </c>
    </row>
    <row r="5344" spans="1:4" x14ac:dyDescent="0.3">
      <c r="A5344" s="3" t="s">
        <v>5630</v>
      </c>
      <c r="B5344" s="4" t="s">
        <v>10197</v>
      </c>
      <c r="C5344" s="3" t="s">
        <v>5953</v>
      </c>
      <c r="D5344" s="3" t="str">
        <f>VLOOKUP(A5344,'[1]Journals Indexed Comparison'!$A$1:$D$17616,4,FALSE)</f>
        <v>United Kingdom</v>
      </c>
    </row>
    <row r="5345" spans="1:4" x14ac:dyDescent="0.3">
      <c r="A5345" s="3" t="s">
        <v>5631</v>
      </c>
      <c r="B5345" s="4" t="s">
        <v>8764</v>
      </c>
      <c r="C5345" s="3" t="s">
        <v>5953</v>
      </c>
      <c r="D5345" s="3" t="str">
        <f>VLOOKUP(A5345,'[1]Journals Indexed Comparison'!$A$1:$D$17616,4,FALSE)</f>
        <v>United Kingdom</v>
      </c>
    </row>
    <row r="5346" spans="1:4" x14ac:dyDescent="0.3">
      <c r="A5346" s="3" t="s">
        <v>5632</v>
      </c>
      <c r="B5346" s="4" t="s">
        <v>5633</v>
      </c>
      <c r="C5346" s="3" t="s">
        <v>6114</v>
      </c>
      <c r="D5346" s="3" t="str">
        <f>VLOOKUP(A5346,'[1]Journals Indexed Comparison'!$A$1:$D$17616,4,FALSE)</f>
        <v>United States</v>
      </c>
    </row>
    <row r="5347" spans="1:4" x14ac:dyDescent="0.3">
      <c r="A5347" s="3" t="s">
        <v>5634</v>
      </c>
      <c r="B5347" s="4" t="s">
        <v>6939</v>
      </c>
      <c r="C5347" s="3" t="s">
        <v>6006</v>
      </c>
      <c r="D5347" s="3" t="str">
        <f>VLOOKUP(A5347,'[1]Journals Indexed Comparison'!$A$1:$D$17616,4,FALSE)</f>
        <v>United States</v>
      </c>
    </row>
    <row r="5348" spans="1:4" x14ac:dyDescent="0.3">
      <c r="A5348" s="3" t="s">
        <v>5635</v>
      </c>
      <c r="B5348" s="4" t="s">
        <v>8883</v>
      </c>
      <c r="C5348" s="3" t="s">
        <v>6006</v>
      </c>
      <c r="D5348" s="3" t="str">
        <f>VLOOKUP(A5348,'[1]Journals Indexed Comparison'!$A$1:$D$17616,4,FALSE)</f>
        <v>United Kingdom</v>
      </c>
    </row>
    <row r="5349" spans="1:4" x14ac:dyDescent="0.3">
      <c r="A5349" s="3" t="s">
        <v>5636</v>
      </c>
      <c r="B5349" s="4" t="s">
        <v>10591</v>
      </c>
      <c r="C5349" s="3" t="s">
        <v>6120</v>
      </c>
      <c r="D5349" s="3" t="str">
        <f>VLOOKUP(A5349,'[1]Journals Indexed Comparison'!$A$1:$D$17616,4,FALSE)</f>
        <v>United States</v>
      </c>
    </row>
    <row r="5350" spans="1:4" x14ac:dyDescent="0.3">
      <c r="A5350" s="3" t="s">
        <v>5637</v>
      </c>
      <c r="B5350" s="4" t="s">
        <v>10489</v>
      </c>
      <c r="C5350" s="3" t="s">
        <v>6006</v>
      </c>
      <c r="D5350" s="3" t="str">
        <f>VLOOKUP(A5350,'[1]Journals Indexed Comparison'!$A$1:$D$17616,4,FALSE)</f>
        <v>Netherlands</v>
      </c>
    </row>
    <row r="5351" spans="1:4" x14ac:dyDescent="0.3">
      <c r="A5351" s="3" t="s">
        <v>5638</v>
      </c>
      <c r="B5351" s="4" t="s">
        <v>10756</v>
      </c>
      <c r="C5351" s="3" t="s">
        <v>12705</v>
      </c>
      <c r="D5351" s="3" t="str">
        <f>VLOOKUP(A5351,'[1]Journals Indexed Comparison'!$A$1:$D$17616,4,FALSE)</f>
        <v>United States</v>
      </c>
    </row>
    <row r="5352" spans="1:4" x14ac:dyDescent="0.3">
      <c r="A5352" s="3" t="s">
        <v>5639</v>
      </c>
      <c r="B5352" s="4" t="s">
        <v>9842</v>
      </c>
      <c r="C5352" s="3" t="s">
        <v>6021</v>
      </c>
      <c r="D5352" s="3" t="str">
        <f>VLOOKUP(A5352,'[1]Journals Indexed Comparison'!$A$1:$D$17616,4,FALSE)</f>
        <v>New Zealand</v>
      </c>
    </row>
    <row r="5353" spans="1:4" ht="24" x14ac:dyDescent="0.3">
      <c r="A5353" s="3" t="s">
        <v>5640</v>
      </c>
      <c r="B5353" s="4" t="s">
        <v>9852</v>
      </c>
      <c r="C5353" s="3" t="s">
        <v>12706</v>
      </c>
      <c r="D5353" s="3" t="str">
        <f>VLOOKUP(A5353,'[1]Journals Indexed Comparison'!$A$1:$D$17616,4,FALSE)</f>
        <v>Canada</v>
      </c>
    </row>
    <row r="5354" spans="1:4" x14ac:dyDescent="0.3">
      <c r="A5354" s="3" t="s">
        <v>5641</v>
      </c>
      <c r="B5354" s="4" t="s">
        <v>8398</v>
      </c>
      <c r="C5354" s="3" t="s">
        <v>12707</v>
      </c>
      <c r="D5354" s="3" t="str">
        <f>VLOOKUP(A5354,'[1]Journals Indexed Comparison'!$A$1:$D$17616,4,FALSE)</f>
        <v>Canada</v>
      </c>
    </row>
    <row r="5355" spans="1:4" x14ac:dyDescent="0.3">
      <c r="A5355" s="3" t="s">
        <v>5642</v>
      </c>
      <c r="B5355" s="4" t="s">
        <v>9602</v>
      </c>
      <c r="C5355" s="3" t="s">
        <v>12708</v>
      </c>
      <c r="D5355" s="3" t="str">
        <f>VLOOKUP(A5355,'[1]Journals Indexed Comparison'!$A$1:$D$17616,4,FALSE)</f>
        <v>United States</v>
      </c>
    </row>
    <row r="5356" spans="1:4" x14ac:dyDescent="0.3">
      <c r="A5356" s="3" t="s">
        <v>5643</v>
      </c>
      <c r="B5356" s="4" t="s">
        <v>9004</v>
      </c>
      <c r="C5356" s="3" t="s">
        <v>6006</v>
      </c>
      <c r="D5356" s="3" t="str">
        <f>VLOOKUP(A5356,'[1]Journals Indexed Comparison'!$A$1:$D$17616,4,FALSE)</f>
        <v>Netherlands</v>
      </c>
    </row>
    <row r="5357" spans="1:4" x14ac:dyDescent="0.3">
      <c r="A5357" s="3" t="s">
        <v>5644</v>
      </c>
      <c r="B5357" s="4" t="s">
        <v>7431</v>
      </c>
      <c r="C5357" s="3" t="s">
        <v>6006</v>
      </c>
      <c r="D5357" s="3" t="str">
        <f>VLOOKUP(A5357,'[1]Journals Indexed Comparison'!$A$1:$D$17616,4,FALSE)</f>
        <v>United Kingdom</v>
      </c>
    </row>
    <row r="5358" spans="1:4" x14ac:dyDescent="0.3">
      <c r="A5358" s="3" t="s">
        <v>5645</v>
      </c>
      <c r="B5358" s="4" t="s">
        <v>9288</v>
      </c>
      <c r="C5358" s="3" t="s">
        <v>6006</v>
      </c>
      <c r="D5358" s="3" t="str">
        <f>VLOOKUP(A5358,'[1]Journals Indexed Comparison'!$A$1:$D$17616,4,FALSE)</f>
        <v>Netherlands</v>
      </c>
    </row>
    <row r="5359" spans="1:4" x14ac:dyDescent="0.3">
      <c r="A5359" s="3" t="s">
        <v>5646</v>
      </c>
      <c r="B5359" s="4" t="s">
        <v>8960</v>
      </c>
      <c r="C5359" s="3" t="s">
        <v>6006</v>
      </c>
      <c r="D5359" s="3" t="str">
        <f>VLOOKUP(A5359,'[1]Journals Indexed Comparison'!$A$1:$D$17616,4,FALSE)</f>
        <v>Netherlands</v>
      </c>
    </row>
    <row r="5360" spans="1:4" x14ac:dyDescent="0.3">
      <c r="A5360" s="3" t="s">
        <v>5647</v>
      </c>
      <c r="B5360" s="4" t="s">
        <v>10115</v>
      </c>
      <c r="C5360" s="3" t="s">
        <v>6006</v>
      </c>
      <c r="D5360" s="3" t="str">
        <f>VLOOKUP(A5360,'[1]Journals Indexed Comparison'!$A$1:$D$17616,4,FALSE)</f>
        <v>Netherlands</v>
      </c>
    </row>
    <row r="5361" spans="1:4" x14ac:dyDescent="0.3">
      <c r="A5361" s="3" t="s">
        <v>5648</v>
      </c>
      <c r="B5361" s="4" t="s">
        <v>7455</v>
      </c>
      <c r="C5361" s="3" t="s">
        <v>6006</v>
      </c>
      <c r="D5361" s="3" t="str">
        <f>VLOOKUP(A5361,'[1]Journals Indexed Comparison'!$A$1:$D$17616,4,FALSE)</f>
        <v>Netherlands</v>
      </c>
    </row>
    <row r="5362" spans="1:4" x14ac:dyDescent="0.3">
      <c r="A5362" s="3" t="s">
        <v>5649</v>
      </c>
      <c r="B5362" s="4" t="s">
        <v>9229</v>
      </c>
      <c r="C5362" s="3" t="s">
        <v>6006</v>
      </c>
      <c r="D5362" s="3" t="str">
        <f>VLOOKUP(A5362,'[1]Journals Indexed Comparison'!$A$1:$D$17616,4,FALSE)</f>
        <v>Netherlands</v>
      </c>
    </row>
    <row r="5363" spans="1:4" x14ac:dyDescent="0.3">
      <c r="A5363" s="3" t="s">
        <v>5650</v>
      </c>
      <c r="B5363" s="4" t="s">
        <v>7449</v>
      </c>
      <c r="C5363" s="3" t="s">
        <v>6006</v>
      </c>
      <c r="D5363" s="3" t="str">
        <f>VLOOKUP(A5363,'[1]Journals Indexed Comparison'!$A$1:$D$17616,4,FALSE)</f>
        <v>Netherlands</v>
      </c>
    </row>
    <row r="5364" spans="1:4" x14ac:dyDescent="0.3">
      <c r="A5364" s="3" t="s">
        <v>5651</v>
      </c>
      <c r="B5364" s="4" t="s">
        <v>10400</v>
      </c>
      <c r="C5364" s="3" t="s">
        <v>6006</v>
      </c>
      <c r="D5364" s="3" t="str">
        <f>VLOOKUP(A5364,'[1]Journals Indexed Comparison'!$A$1:$D$17616,4,FALSE)</f>
        <v>United Kingdom</v>
      </c>
    </row>
    <row r="5365" spans="1:4" x14ac:dyDescent="0.3">
      <c r="A5365" s="3" t="s">
        <v>5652</v>
      </c>
      <c r="B5365" s="4" t="s">
        <v>8993</v>
      </c>
      <c r="C5365" s="3" t="s">
        <v>6006</v>
      </c>
      <c r="D5365" s="3" t="str">
        <f>VLOOKUP(A5365,'[1]Journals Indexed Comparison'!$A$1:$D$17616,4,FALSE)</f>
        <v>Netherlands</v>
      </c>
    </row>
    <row r="5366" spans="1:4" x14ac:dyDescent="0.3">
      <c r="A5366" s="3" t="s">
        <v>5653</v>
      </c>
      <c r="B5366" s="4" t="s">
        <v>10401</v>
      </c>
      <c r="C5366" s="3" t="s">
        <v>6006</v>
      </c>
      <c r="D5366" s="3" t="str">
        <f>VLOOKUP(A5366,'[1]Journals Indexed Comparison'!$A$1:$D$17616,4,FALSE)</f>
        <v>Netherlands</v>
      </c>
    </row>
    <row r="5367" spans="1:4" x14ac:dyDescent="0.3">
      <c r="A5367" s="3" t="s">
        <v>5654</v>
      </c>
      <c r="B5367" s="4" t="s">
        <v>7409</v>
      </c>
      <c r="C5367" s="3" t="s">
        <v>6006</v>
      </c>
      <c r="D5367" s="3" t="str">
        <f>VLOOKUP(A5367,'[1]Journals Indexed Comparison'!$A$1:$D$17616,4,FALSE)</f>
        <v>Netherlands</v>
      </c>
    </row>
    <row r="5368" spans="1:4" x14ac:dyDescent="0.3">
      <c r="A5368" s="3" t="s">
        <v>5655</v>
      </c>
      <c r="B5368" s="4" t="s">
        <v>10402</v>
      </c>
      <c r="C5368" s="3" t="s">
        <v>6006</v>
      </c>
      <c r="D5368" s="3" t="str">
        <f>VLOOKUP(A5368,'[1]Journals Indexed Comparison'!$A$1:$D$17616,4,FALSE)</f>
        <v>Netherlands</v>
      </c>
    </row>
    <row r="5369" spans="1:4" x14ac:dyDescent="0.3">
      <c r="A5369" s="3" t="s">
        <v>5656</v>
      </c>
      <c r="B5369" s="4" t="s">
        <v>7406</v>
      </c>
      <c r="C5369" s="3" t="s">
        <v>6006</v>
      </c>
      <c r="D5369" s="3" t="str">
        <f>VLOOKUP(A5369,'[1]Journals Indexed Comparison'!$A$1:$D$17616,4,FALSE)</f>
        <v>Netherlands</v>
      </c>
    </row>
    <row r="5370" spans="1:4" x14ac:dyDescent="0.3">
      <c r="A5370" s="3" t="s">
        <v>5657</v>
      </c>
      <c r="B5370" s="4" t="s">
        <v>10095</v>
      </c>
      <c r="C5370" s="3" t="s">
        <v>6006</v>
      </c>
      <c r="D5370" s="3" t="str">
        <f>VLOOKUP(A5370,'[1]Journals Indexed Comparison'!$A$1:$D$17616,4,FALSE)</f>
        <v>United Kingdom</v>
      </c>
    </row>
    <row r="5371" spans="1:4" x14ac:dyDescent="0.3">
      <c r="A5371" s="3" t="s">
        <v>5658</v>
      </c>
      <c r="B5371" s="4" t="s">
        <v>5659</v>
      </c>
      <c r="C5371" s="3" t="s">
        <v>8732</v>
      </c>
      <c r="D5371" s="3" t="str">
        <f>VLOOKUP(A5371,'[1]Journals Indexed Comparison'!$A$1:$D$17616,4,FALSE)</f>
        <v>United Kingdom</v>
      </c>
    </row>
    <row r="5372" spans="1:4" x14ac:dyDescent="0.3">
      <c r="A5372" s="3" t="s">
        <v>5660</v>
      </c>
      <c r="B5372" s="4" t="s">
        <v>7025</v>
      </c>
      <c r="C5372" s="3" t="s">
        <v>6021</v>
      </c>
      <c r="D5372" s="3" t="str">
        <f>VLOOKUP(A5372,'[1]Journals Indexed Comparison'!$A$1:$D$17616,4,FALSE)</f>
        <v>Netherlands</v>
      </c>
    </row>
    <row r="5373" spans="1:4" ht="24" x14ac:dyDescent="0.3">
      <c r="A5373" s="3" t="s">
        <v>5661</v>
      </c>
      <c r="B5373" s="4" t="s">
        <v>7254</v>
      </c>
      <c r="C5373" s="3" t="s">
        <v>12709</v>
      </c>
      <c r="D5373" s="3" t="str">
        <f>VLOOKUP(A5373,'[1]Journals Indexed Comparison'!$A$1:$D$17616,4,FALSE)</f>
        <v>Malaysia</v>
      </c>
    </row>
    <row r="5374" spans="1:4" x14ac:dyDescent="0.3">
      <c r="A5374" s="3" t="s">
        <v>5662</v>
      </c>
      <c r="B5374" s="4" t="s">
        <v>7026</v>
      </c>
      <c r="C5374" s="3" t="s">
        <v>6196</v>
      </c>
      <c r="D5374" s="3" t="str">
        <f>VLOOKUP(A5374,'[1]Journals Indexed Comparison'!$A$1:$D$17616,4,FALSE)</f>
        <v>United Kingdom</v>
      </c>
    </row>
    <row r="5375" spans="1:4" ht="24" x14ac:dyDescent="0.3">
      <c r="A5375" s="3" t="s">
        <v>5663</v>
      </c>
      <c r="B5375" s="4" t="s">
        <v>7615</v>
      </c>
      <c r="C5375" s="3" t="s">
        <v>12710</v>
      </c>
      <c r="D5375" s="3" t="str">
        <f>VLOOKUP(A5375,'[1]Journals Indexed Comparison'!$A$1:$D$17616,4,FALSE)</f>
        <v>India</v>
      </c>
    </row>
    <row r="5376" spans="1:4" x14ac:dyDescent="0.3">
      <c r="A5376" s="3" t="s">
        <v>5664</v>
      </c>
      <c r="B5376" s="4" t="s">
        <v>10096</v>
      </c>
      <c r="C5376" s="3" t="s">
        <v>5953</v>
      </c>
      <c r="D5376" s="3" t="str">
        <f>VLOOKUP(A5376,'[1]Journals Indexed Comparison'!$A$1:$D$17616,4,FALSE)</f>
        <v>United States</v>
      </c>
    </row>
    <row r="5377" spans="1:4" x14ac:dyDescent="0.3">
      <c r="A5377" s="3" t="s">
        <v>5665</v>
      </c>
      <c r="B5377" s="4" t="s">
        <v>6940</v>
      </c>
      <c r="C5377" s="3" t="s">
        <v>12073</v>
      </c>
      <c r="D5377" s="3" t="str">
        <f>VLOOKUP(A5377,'[1]Journals Indexed Comparison'!$A$1:$D$17616,4,FALSE)</f>
        <v>United States</v>
      </c>
    </row>
    <row r="5378" spans="1:4" x14ac:dyDescent="0.3">
      <c r="A5378" s="3" t="s">
        <v>5666</v>
      </c>
      <c r="B5378" s="4" t="s">
        <v>5667</v>
      </c>
      <c r="C5378" s="3" t="s">
        <v>12343</v>
      </c>
      <c r="D5378" s="3" t="str">
        <f>VLOOKUP(A5378,'[1]Journals Indexed Comparison'!$A$1:$D$17616,4,FALSE)</f>
        <v>Russia</v>
      </c>
    </row>
    <row r="5379" spans="1:4" x14ac:dyDescent="0.3">
      <c r="A5379" s="3" t="s">
        <v>5668</v>
      </c>
      <c r="B5379" s="4" t="s">
        <v>10424</v>
      </c>
      <c r="C5379" s="3" t="s">
        <v>6006</v>
      </c>
      <c r="D5379" s="3" t="str">
        <f>VLOOKUP(A5379,'[1]Journals Indexed Comparison'!$A$1:$D$17616,4,FALSE)</f>
        <v>United States</v>
      </c>
    </row>
    <row r="5380" spans="1:4" x14ac:dyDescent="0.3">
      <c r="A5380" s="3" t="s">
        <v>5669</v>
      </c>
      <c r="B5380" s="4" t="s">
        <v>8177</v>
      </c>
      <c r="C5380" s="3" t="s">
        <v>8178</v>
      </c>
      <c r="D5380" s="3" t="str">
        <f>VLOOKUP(A5380,'[1]Journals Indexed Comparison'!$A$1:$D$17616,4,FALSE)</f>
        <v>Turkey</v>
      </c>
    </row>
    <row r="5381" spans="1:4" x14ac:dyDescent="0.3">
      <c r="A5381" s="3" t="s">
        <v>5670</v>
      </c>
      <c r="B5381" s="4" t="s">
        <v>5671</v>
      </c>
      <c r="C5381" s="3" t="s">
        <v>6857</v>
      </c>
      <c r="D5381" s="3" t="str">
        <f>VLOOKUP(A5381,'[1]Journals Indexed Comparison'!$A$1:$D$17616,4,FALSE)</f>
        <v>Italy</v>
      </c>
    </row>
    <row r="5382" spans="1:4" ht="24" x14ac:dyDescent="0.3">
      <c r="A5382" s="3" t="s">
        <v>5672</v>
      </c>
      <c r="B5382" s="4" t="s">
        <v>9085</v>
      </c>
      <c r="C5382" s="3" t="s">
        <v>6021</v>
      </c>
      <c r="D5382" s="3" t="str">
        <f>VLOOKUP(A5382,'[1]Journals Indexed Comparison'!$A$1:$D$17616,4,FALSE)</f>
        <v>Netherlands</v>
      </c>
    </row>
    <row r="5383" spans="1:4" x14ac:dyDescent="0.3">
      <c r="A5383" s="3" t="s">
        <v>3538</v>
      </c>
      <c r="B5383" s="4" t="s">
        <v>6941</v>
      </c>
      <c r="C5383" s="3" t="s">
        <v>6942</v>
      </c>
      <c r="D5383" s="3" t="str">
        <f>VLOOKUP(A5383,'[1]Journals Indexed Comparison'!$A$1:$D$17616,4,FALSE)</f>
        <v>Tunisia</v>
      </c>
    </row>
    <row r="5384" spans="1:4" ht="24" x14ac:dyDescent="0.3">
      <c r="A5384" s="3" t="s">
        <v>5673</v>
      </c>
      <c r="B5384" s="4" t="s">
        <v>9109</v>
      </c>
      <c r="C5384" s="3" t="s">
        <v>9110</v>
      </c>
      <c r="D5384" s="3" t="str">
        <f>VLOOKUP(A5384,'[1]Journals Indexed Comparison'!$A$1:$D$17616,4,FALSE)</f>
        <v>Turkey</v>
      </c>
    </row>
    <row r="5385" spans="1:4" ht="24" x14ac:dyDescent="0.3">
      <c r="A5385" s="3" t="s">
        <v>5674</v>
      </c>
      <c r="B5385" s="4" t="s">
        <v>9120</v>
      </c>
      <c r="C5385" s="3" t="s">
        <v>9121</v>
      </c>
      <c r="D5385" s="3" t="str">
        <f>VLOOKUP(A5385,'[1]Journals Indexed Comparison'!$A$1:$D$17616,4,FALSE)</f>
        <v>Turkey</v>
      </c>
    </row>
    <row r="5386" spans="1:4" x14ac:dyDescent="0.3">
      <c r="A5386" s="3" t="s">
        <v>5675</v>
      </c>
      <c r="B5386" s="4" t="s">
        <v>9927</v>
      </c>
      <c r="C5386" s="3" t="s">
        <v>9927</v>
      </c>
      <c r="D5386" s="3" t="str">
        <f>VLOOKUP(A5386,'[1]Journals Indexed Comparison'!$A$1:$D$17616,4,FALSE)</f>
        <v>Turkey</v>
      </c>
    </row>
    <row r="5387" spans="1:4" ht="24" x14ac:dyDescent="0.3">
      <c r="A5387" s="3" t="s">
        <v>5528</v>
      </c>
      <c r="B5387" s="4" t="s">
        <v>9928</v>
      </c>
      <c r="C5387" s="3" t="s">
        <v>9929</v>
      </c>
      <c r="D5387" s="3" t="str">
        <f>VLOOKUP(A5387,'[1]Journals Indexed Comparison'!$A$1:$D$17616,4,FALSE)</f>
        <v>Turkey</v>
      </c>
    </row>
    <row r="5388" spans="1:4" x14ac:dyDescent="0.3">
      <c r="A5388" s="3" t="s">
        <v>5529</v>
      </c>
      <c r="B5388" s="4" t="s">
        <v>6943</v>
      </c>
      <c r="C5388" s="3" t="s">
        <v>6943</v>
      </c>
      <c r="D5388" s="3" t="str">
        <f>VLOOKUP(A5388,'[1]Journals Indexed Comparison'!$A$1:$D$17616,4,FALSE)</f>
        <v>Turkey</v>
      </c>
    </row>
    <row r="5389" spans="1:4" x14ac:dyDescent="0.3">
      <c r="A5389" s="3" t="s">
        <v>5676</v>
      </c>
      <c r="B5389" s="4" t="s">
        <v>9127</v>
      </c>
      <c r="C5389" s="3" t="s">
        <v>12711</v>
      </c>
      <c r="D5389" s="3" t="str">
        <f>VLOOKUP(A5389,'[1]Journals Indexed Comparison'!$A$1:$D$17616,4,FALSE)</f>
        <v>Turkey</v>
      </c>
    </row>
    <row r="5390" spans="1:4" x14ac:dyDescent="0.3">
      <c r="A5390" s="3" t="s">
        <v>5677</v>
      </c>
      <c r="B5390" s="4" t="s">
        <v>9930</v>
      </c>
      <c r="C5390" s="3" t="s">
        <v>9931</v>
      </c>
      <c r="D5390" s="3" t="str">
        <f>VLOOKUP(A5390,'[1]Journals Indexed Comparison'!$A$1:$D$17616,4,FALSE)</f>
        <v>Turkey</v>
      </c>
    </row>
    <row r="5391" spans="1:4" x14ac:dyDescent="0.3">
      <c r="A5391" s="3" t="s">
        <v>5678</v>
      </c>
      <c r="B5391" s="4" t="s">
        <v>11395</v>
      </c>
      <c r="C5391" s="3" t="s">
        <v>11396</v>
      </c>
      <c r="D5391" s="3" t="str">
        <f>VLOOKUP(A5391,'[1]Journals Indexed Comparison'!$A$1:$D$17616,4,FALSE)</f>
        <v>Australia</v>
      </c>
    </row>
    <row r="5392" spans="1:4" x14ac:dyDescent="0.3">
      <c r="A5392" s="3" t="s">
        <v>5679</v>
      </c>
      <c r="B5392" s="4" t="s">
        <v>10588</v>
      </c>
      <c r="C5392" s="3" t="s">
        <v>12712</v>
      </c>
      <c r="D5392" s="3" t="str">
        <f>VLOOKUP(A5392,'[1]Journals Indexed Comparison'!$A$1:$D$17616,4,FALSE)</f>
        <v>United States</v>
      </c>
    </row>
    <row r="5393" spans="1:4" x14ac:dyDescent="0.3">
      <c r="A5393" s="3" t="s">
        <v>5680</v>
      </c>
      <c r="B5393" s="4" t="s">
        <v>6944</v>
      </c>
      <c r="C5393" s="3" t="s">
        <v>12713</v>
      </c>
      <c r="D5393" s="3" t="str">
        <f>VLOOKUP(A5393,'[1]Journals Indexed Comparison'!$A$1:$D$17616,4,FALSE)</f>
        <v>United States</v>
      </c>
    </row>
    <row r="5394" spans="1:4" x14ac:dyDescent="0.3">
      <c r="A5394" s="3" t="s">
        <v>5681</v>
      </c>
      <c r="B5394" s="4" t="s">
        <v>6945</v>
      </c>
      <c r="C5394" s="3" t="s">
        <v>11752</v>
      </c>
      <c r="D5394" s="3" t="str">
        <f>VLOOKUP(A5394,'[1]Journals Indexed Comparison'!$A$1:$D$17616,4,FALSE)</f>
        <v>Denmark</v>
      </c>
    </row>
    <row r="5395" spans="1:4" x14ac:dyDescent="0.3">
      <c r="A5395" s="3" t="s">
        <v>5682</v>
      </c>
      <c r="B5395" s="4" t="s">
        <v>9892</v>
      </c>
      <c r="C5395" s="3" t="s">
        <v>12714</v>
      </c>
      <c r="D5395" s="3" t="str">
        <f>VLOOKUP(A5395,'[1]Journals Indexed Comparison'!$A$1:$D$17616,4,FALSE)</f>
        <v>South Korea</v>
      </c>
    </row>
    <row r="5396" spans="1:4" ht="24" x14ac:dyDescent="0.3">
      <c r="A5396" s="3" t="s">
        <v>5683</v>
      </c>
      <c r="B5396" s="4" t="s">
        <v>5684</v>
      </c>
      <c r="C5396" s="3" t="s">
        <v>12715</v>
      </c>
      <c r="D5396" s="3" t="str">
        <f>VLOOKUP(A5396,'[1]Journals Indexed Comparison'!$A$1:$D$17616,4,FALSE)</f>
        <v>Japan</v>
      </c>
    </row>
    <row r="5397" spans="1:4" x14ac:dyDescent="0.3">
      <c r="A5397" s="3" t="s">
        <v>5685</v>
      </c>
      <c r="B5397" s="4" t="s">
        <v>7551</v>
      </c>
      <c r="C5397" s="3" t="s">
        <v>12716</v>
      </c>
      <c r="D5397" s="3" t="str">
        <f>VLOOKUP(A5397,'[1]Journals Indexed Comparison'!$A$1:$D$17616,4,FALSE)</f>
        <v>United Kingdom</v>
      </c>
    </row>
    <row r="5398" spans="1:4" x14ac:dyDescent="0.3">
      <c r="A5398" s="3" t="s">
        <v>5530</v>
      </c>
      <c r="B5398" s="4" t="s">
        <v>6946</v>
      </c>
      <c r="C5398" s="3" t="s">
        <v>6947</v>
      </c>
      <c r="D5398" s="3" t="str">
        <f>VLOOKUP(A5398,'[1]Journals Indexed Comparison'!$A$1:$D$17616,4,FALSE)</f>
        <v>United Kingdom</v>
      </c>
    </row>
    <row r="5399" spans="1:4" x14ac:dyDescent="0.3">
      <c r="A5399" s="3" t="s">
        <v>5686</v>
      </c>
      <c r="B5399" s="4" t="s">
        <v>5687</v>
      </c>
      <c r="C5399" s="3" t="s">
        <v>6006</v>
      </c>
      <c r="D5399" s="3" t="str">
        <f>VLOOKUP(A5399,'[1]Journals Indexed Comparison'!$A$1:$D$17616,4,FALSE)</f>
        <v>Netherlands</v>
      </c>
    </row>
    <row r="5400" spans="1:4" x14ac:dyDescent="0.3">
      <c r="A5400" s="3" t="s">
        <v>5688</v>
      </c>
      <c r="B5400" s="4" t="s">
        <v>7465</v>
      </c>
      <c r="C5400" s="3" t="s">
        <v>6193</v>
      </c>
      <c r="D5400" s="3" t="str">
        <f>VLOOKUP(A5400,'[1]Journals Indexed Comparison'!$A$1:$D$17616,4,FALSE)</f>
        <v>Germany</v>
      </c>
    </row>
    <row r="5401" spans="1:4" x14ac:dyDescent="0.3">
      <c r="A5401" s="3" t="s">
        <v>5689</v>
      </c>
      <c r="B5401" s="4" t="s">
        <v>7369</v>
      </c>
      <c r="C5401" s="3" t="s">
        <v>12717</v>
      </c>
      <c r="D5401" s="3" t="str">
        <f>VLOOKUP(A5401,'[1]Journals Indexed Comparison'!$A$1:$D$17616,4,FALSE)</f>
        <v>United States</v>
      </c>
    </row>
    <row r="5402" spans="1:4" x14ac:dyDescent="0.3">
      <c r="A5402" s="3" t="s">
        <v>5690</v>
      </c>
      <c r="B5402" s="4" t="s">
        <v>5691</v>
      </c>
      <c r="C5402" s="3" t="s">
        <v>6006</v>
      </c>
      <c r="D5402" s="3" t="str">
        <f>VLOOKUP(A5402,'[1]Journals Indexed Comparison'!$A$1:$D$17616,4,FALSE)</f>
        <v>Netherlands</v>
      </c>
    </row>
    <row r="5403" spans="1:4" x14ac:dyDescent="0.3">
      <c r="A5403" s="3" t="s">
        <v>5692</v>
      </c>
      <c r="B5403" s="4" t="s">
        <v>10023</v>
      </c>
      <c r="C5403" s="3" t="s">
        <v>6006</v>
      </c>
      <c r="D5403" s="3" t="str">
        <f>VLOOKUP(A5403,'[1]Journals Indexed Comparison'!$A$1:$D$17616,4,FALSE)</f>
        <v>Netherlands</v>
      </c>
    </row>
    <row r="5404" spans="1:4" x14ac:dyDescent="0.3">
      <c r="A5404" s="3" t="s">
        <v>5693</v>
      </c>
      <c r="B5404" s="4" t="s">
        <v>7871</v>
      </c>
      <c r="C5404" s="3" t="s">
        <v>6006</v>
      </c>
      <c r="D5404" s="3" t="str">
        <f>VLOOKUP(A5404,'[1]Journals Indexed Comparison'!$A$1:$D$17616,4,FALSE)</f>
        <v>Netherlands</v>
      </c>
    </row>
    <row r="5405" spans="1:4" ht="36" x14ac:dyDescent="0.3">
      <c r="A5405" s="3" t="s">
        <v>5694</v>
      </c>
      <c r="B5405" s="4" t="s">
        <v>8936</v>
      </c>
      <c r="C5405" s="3" t="s">
        <v>5953</v>
      </c>
      <c r="D5405" s="3" t="str">
        <f>VLOOKUP(A5405,'[1]Journals Indexed Comparison'!$A$1:$D$17616,4,FALSE)</f>
        <v>United Kingdom</v>
      </c>
    </row>
    <row r="5406" spans="1:4" x14ac:dyDescent="0.3">
      <c r="A5406" s="3" t="s">
        <v>5695</v>
      </c>
      <c r="B5406" s="4" t="s">
        <v>8589</v>
      </c>
      <c r="C5406" s="3" t="s">
        <v>6114</v>
      </c>
      <c r="D5406" s="3" t="str">
        <f>VLOOKUP(A5406,'[1]Journals Indexed Comparison'!$A$1:$D$17616,4,FALSE)</f>
        <v>United States</v>
      </c>
    </row>
    <row r="5407" spans="1:4" x14ac:dyDescent="0.3">
      <c r="A5407" s="3" t="s">
        <v>5696</v>
      </c>
      <c r="B5407" s="4" t="s">
        <v>7501</v>
      </c>
      <c r="C5407" s="3" t="s">
        <v>6045</v>
      </c>
      <c r="D5407" s="3" t="str">
        <f>VLOOKUP(A5407,'[1]Journals Indexed Comparison'!$A$1:$D$17616,4,FALSE)</f>
        <v>United States</v>
      </c>
    </row>
    <row r="5408" spans="1:4" ht="24" x14ac:dyDescent="0.3">
      <c r="A5408" s="3" t="s">
        <v>5697</v>
      </c>
      <c r="B5408" s="4" t="s">
        <v>9941</v>
      </c>
      <c r="C5408" s="3" t="s">
        <v>9942</v>
      </c>
      <c r="D5408" s="3" t="str">
        <f>VLOOKUP(A5408,'[1]Journals Indexed Comparison'!$A$1:$D$17616,4,FALSE)</f>
        <v>Turkey</v>
      </c>
    </row>
    <row r="5409" spans="1:4" ht="24" x14ac:dyDescent="0.3">
      <c r="A5409" s="3" t="s">
        <v>5698</v>
      </c>
      <c r="B5409" s="4" t="s">
        <v>9441</v>
      </c>
      <c r="C5409" s="3" t="s">
        <v>12718</v>
      </c>
      <c r="D5409" s="3" t="str">
        <f>VLOOKUP(A5409,'[1]Journals Indexed Comparison'!$A$1:$D$17616,4,FALSE)</f>
        <v>United States</v>
      </c>
    </row>
    <row r="5410" spans="1:4" x14ac:dyDescent="0.3">
      <c r="A5410" s="3" t="s">
        <v>5699</v>
      </c>
      <c r="B5410" s="4" t="s">
        <v>11686</v>
      </c>
      <c r="C5410" s="3" t="s">
        <v>6021</v>
      </c>
      <c r="D5410" s="3" t="str">
        <f>VLOOKUP(A5410,'[1]Journals Indexed Comparison'!$A$1:$D$17616,4,FALSE)</f>
        <v>Italy</v>
      </c>
    </row>
    <row r="5411" spans="1:4" x14ac:dyDescent="0.3">
      <c r="A5411" s="3" t="s">
        <v>5700</v>
      </c>
      <c r="B5411" s="4" t="s">
        <v>7838</v>
      </c>
      <c r="C5411" s="3" t="s">
        <v>6045</v>
      </c>
      <c r="D5411" s="3" t="str">
        <f>VLOOKUP(A5411,'[1]Journals Indexed Comparison'!$A$1:$D$17616,4,FALSE)</f>
        <v>United Kingdom</v>
      </c>
    </row>
    <row r="5412" spans="1:4" x14ac:dyDescent="0.3">
      <c r="A5412" s="3" t="s">
        <v>5701</v>
      </c>
      <c r="B5412" s="4" t="s">
        <v>7837</v>
      </c>
      <c r="C5412" s="3" t="s">
        <v>6045</v>
      </c>
      <c r="D5412" s="3" t="str">
        <f>VLOOKUP(A5412,'[1]Journals Indexed Comparison'!$A$1:$D$17616,4,FALSE)</f>
        <v>Sweden</v>
      </c>
    </row>
    <row r="5413" spans="1:4" x14ac:dyDescent="0.3">
      <c r="A5413" s="3" t="s">
        <v>1552</v>
      </c>
      <c r="B5413" s="4" t="s">
        <v>7968</v>
      </c>
      <c r="C5413" s="3" t="s">
        <v>6021</v>
      </c>
      <c r="D5413" s="3" t="str">
        <f>VLOOKUP(A5413,'[1]Journals Indexed Comparison'!$A$1:$D$17616,4,FALSE)</f>
        <v>Germany</v>
      </c>
    </row>
    <row r="5414" spans="1:4" x14ac:dyDescent="0.3">
      <c r="A5414" s="3" t="s">
        <v>5702</v>
      </c>
      <c r="B5414" s="4" t="s">
        <v>5703</v>
      </c>
      <c r="C5414" s="3" t="s">
        <v>12719</v>
      </c>
      <c r="D5414" s="3" t="str">
        <f>VLOOKUP(A5414,'[1]Journals Indexed Comparison'!$A$1:$D$17616,4,FALSE)</f>
        <v>Italy</v>
      </c>
    </row>
    <row r="5415" spans="1:4" x14ac:dyDescent="0.3">
      <c r="A5415" s="3" t="s">
        <v>5704</v>
      </c>
      <c r="B5415" s="4" t="s">
        <v>6948</v>
      </c>
      <c r="C5415" s="3" t="s">
        <v>6029</v>
      </c>
      <c r="D5415" s="3" t="str">
        <f>VLOOKUP(A5415,'[1]Journals Indexed Comparison'!$A$1:$D$17616,4,FALSE)</f>
        <v>Switzerland</v>
      </c>
    </row>
    <row r="5416" spans="1:4" x14ac:dyDescent="0.3">
      <c r="A5416" s="3" t="s">
        <v>5531</v>
      </c>
      <c r="B5416" s="4" t="s">
        <v>7174</v>
      </c>
      <c r="C5416" s="3" t="s">
        <v>6006</v>
      </c>
      <c r="D5416" s="3" t="str">
        <f>VLOOKUP(A5416,'[1]Journals Indexed Comparison'!$A$1:$D$17616,4,FALSE)</f>
        <v>United Kingdom</v>
      </c>
    </row>
    <row r="5417" spans="1:4" x14ac:dyDescent="0.3">
      <c r="A5417" s="3" t="s">
        <v>5705</v>
      </c>
      <c r="B5417" s="4" t="s">
        <v>9326</v>
      </c>
      <c r="C5417" s="3" t="s">
        <v>12720</v>
      </c>
      <c r="D5417" s="3" t="str">
        <f>VLOOKUP(A5417,'[1]Journals Indexed Comparison'!$A$1:$D$17616,4,FALSE)</f>
        <v>United States</v>
      </c>
    </row>
    <row r="5418" spans="1:4" x14ac:dyDescent="0.3">
      <c r="A5418" s="3" t="s">
        <v>5706</v>
      </c>
      <c r="B5418" s="4" t="s">
        <v>9539</v>
      </c>
      <c r="C5418" s="3" t="s">
        <v>6006</v>
      </c>
      <c r="D5418" s="3" t="str">
        <f>VLOOKUP(A5418,'[1]Journals Indexed Comparison'!$A$1:$D$17616,4,FALSE)</f>
        <v>United States</v>
      </c>
    </row>
    <row r="5419" spans="1:4" x14ac:dyDescent="0.3">
      <c r="A5419" s="3" t="s">
        <v>5707</v>
      </c>
      <c r="B5419" s="4" t="s">
        <v>7812</v>
      </c>
      <c r="C5419" s="3" t="s">
        <v>6021</v>
      </c>
      <c r="D5419" s="3" t="str">
        <f>VLOOKUP(A5419,'[1]Journals Indexed Comparison'!$A$1:$D$17616,4,FALSE)</f>
        <v>United States</v>
      </c>
    </row>
    <row r="5420" spans="1:4" x14ac:dyDescent="0.3">
      <c r="A5420" s="3" t="s">
        <v>5708</v>
      </c>
      <c r="B5420" s="4" t="s">
        <v>11150</v>
      </c>
      <c r="C5420" s="3" t="s">
        <v>6185</v>
      </c>
      <c r="D5420" s="3" t="str">
        <f>VLOOKUP(A5420,'[1]Journals Indexed Comparison'!$A$1:$D$17616,4,FALSE)</f>
        <v>Russia</v>
      </c>
    </row>
    <row r="5421" spans="1:4" x14ac:dyDescent="0.3">
      <c r="A5421" s="3" t="s">
        <v>5709</v>
      </c>
      <c r="B5421" s="4" t="s">
        <v>5710</v>
      </c>
      <c r="C5421" s="3" t="s">
        <v>6006</v>
      </c>
      <c r="D5421" s="3" t="str">
        <f>VLOOKUP(A5421,'[1]Journals Indexed Comparison'!$A$1:$D$17616,4,FALSE)</f>
        <v>United States</v>
      </c>
    </row>
    <row r="5422" spans="1:4" x14ac:dyDescent="0.3">
      <c r="A5422" s="3" t="s">
        <v>5711</v>
      </c>
      <c r="B5422" s="4" t="s">
        <v>11157</v>
      </c>
      <c r="C5422" s="3" t="s">
        <v>12721</v>
      </c>
      <c r="D5422" s="3" t="str">
        <f>VLOOKUP(A5422,'[1]Journals Indexed Comparison'!$A$1:$D$17616,4,FALSE)</f>
        <v>Iran</v>
      </c>
    </row>
    <row r="5423" spans="1:4" x14ac:dyDescent="0.3">
      <c r="A5423" s="3" t="s">
        <v>5712</v>
      </c>
      <c r="B5423" s="4" t="s">
        <v>7854</v>
      </c>
      <c r="C5423" s="3" t="s">
        <v>12343</v>
      </c>
      <c r="D5423" s="3" t="str">
        <f>VLOOKUP(A5423,'[1]Journals Indexed Comparison'!$A$1:$D$17616,4,FALSE)</f>
        <v>Russia</v>
      </c>
    </row>
    <row r="5424" spans="1:4" x14ac:dyDescent="0.3">
      <c r="A5424" s="3" t="s">
        <v>5713</v>
      </c>
      <c r="B5424" s="4" t="s">
        <v>5714</v>
      </c>
      <c r="C5424" s="3" t="s">
        <v>6006</v>
      </c>
      <c r="D5424" s="3" t="str">
        <f>VLOOKUP(A5424,'[1]Journals Indexed Comparison'!$A$1:$D$17616,4,FALSE)</f>
        <v>United Kingdom</v>
      </c>
    </row>
    <row r="5425" spans="1:4" x14ac:dyDescent="0.3">
      <c r="A5425" s="3" t="s">
        <v>5715</v>
      </c>
      <c r="B5425" s="4" t="s">
        <v>9734</v>
      </c>
      <c r="C5425" s="3" t="s">
        <v>6006</v>
      </c>
      <c r="D5425" s="3" t="str">
        <f>VLOOKUP(A5425,'[1]Journals Indexed Comparison'!$A$1:$D$17616,4,FALSE)</f>
        <v>United Kingdom</v>
      </c>
    </row>
    <row r="5426" spans="1:4" x14ac:dyDescent="0.3">
      <c r="A5426" s="3" t="s">
        <v>5716</v>
      </c>
      <c r="B5426" s="4" t="s">
        <v>7851</v>
      </c>
      <c r="C5426" s="3" t="s">
        <v>6894</v>
      </c>
      <c r="D5426" s="3" t="str">
        <f>VLOOKUP(A5426,'[1]Journals Indexed Comparison'!$A$1:$D$17616,4,FALSE)</f>
        <v>Switzerland</v>
      </c>
    </row>
    <row r="5427" spans="1:4" x14ac:dyDescent="0.3">
      <c r="A5427" s="3" t="s">
        <v>5717</v>
      </c>
      <c r="B5427" s="4" t="s">
        <v>5718</v>
      </c>
      <c r="C5427" s="3" t="s">
        <v>6196</v>
      </c>
      <c r="D5427" s="3" t="str">
        <f>VLOOKUP(A5427,'[1]Journals Indexed Comparison'!$A$1:$D$17616,4,FALSE)</f>
        <v>Canada</v>
      </c>
    </row>
    <row r="5428" spans="1:4" x14ac:dyDescent="0.3">
      <c r="A5428" s="3" t="s">
        <v>5719</v>
      </c>
      <c r="B5428" s="4" t="s">
        <v>10729</v>
      </c>
      <c r="C5428" s="3" t="s">
        <v>6120</v>
      </c>
      <c r="D5428" s="3" t="str">
        <f>VLOOKUP(A5428,'[1]Journals Indexed Comparison'!$A$1:$D$17616,4,FALSE)</f>
        <v>United States</v>
      </c>
    </row>
    <row r="5429" spans="1:4" x14ac:dyDescent="0.3">
      <c r="A5429" s="3" t="s">
        <v>5720</v>
      </c>
      <c r="B5429" s="4" t="s">
        <v>9843</v>
      </c>
      <c r="C5429" s="3" t="s">
        <v>9844</v>
      </c>
      <c r="D5429" s="3" t="str">
        <f>VLOOKUP(A5429,'[1]Journals Indexed Comparison'!$A$1:$D$17616,4,FALSE)</f>
        <v>New Zealand</v>
      </c>
    </row>
    <row r="5430" spans="1:4" x14ac:dyDescent="0.3">
      <c r="A5430" s="3" t="s">
        <v>5721</v>
      </c>
      <c r="B5430" s="4" t="s">
        <v>10080</v>
      </c>
      <c r="C5430" s="3" t="s">
        <v>6120</v>
      </c>
      <c r="D5430" s="3" t="str">
        <f>VLOOKUP(A5430,'[1]Journals Indexed Comparison'!$A$1:$D$17616,4,FALSE)</f>
        <v>United Kingdom</v>
      </c>
    </row>
    <row r="5431" spans="1:4" x14ac:dyDescent="0.3">
      <c r="A5431" s="3" t="s">
        <v>5722</v>
      </c>
      <c r="B5431" s="4" t="s">
        <v>10717</v>
      </c>
      <c r="C5431" s="3" t="s">
        <v>6006</v>
      </c>
      <c r="D5431" s="3" t="str">
        <f>VLOOKUP(A5431,'[1]Journals Indexed Comparison'!$A$1:$D$17616,4,FALSE)</f>
        <v>United Kingdom</v>
      </c>
    </row>
    <row r="5432" spans="1:4" x14ac:dyDescent="0.3">
      <c r="A5432" s="3" t="s">
        <v>5723</v>
      </c>
      <c r="B5432" s="4" t="s">
        <v>10647</v>
      </c>
      <c r="C5432" s="3" t="s">
        <v>8444</v>
      </c>
      <c r="D5432" s="3" t="str">
        <f>VLOOKUP(A5432,'[1]Journals Indexed Comparison'!$A$1:$D$17616,4,FALSE)</f>
        <v>United States</v>
      </c>
    </row>
    <row r="5433" spans="1:4" ht="24" x14ac:dyDescent="0.3">
      <c r="A5433" s="3" t="s">
        <v>5724</v>
      </c>
      <c r="B5433" s="4" t="s">
        <v>7878</v>
      </c>
      <c r="C5433" s="3" t="s">
        <v>11915</v>
      </c>
      <c r="D5433" s="3" t="str">
        <f>VLOOKUP(A5433,'[1]Journals Indexed Comparison'!$A$1:$D$17616,4,FALSE)</f>
        <v>Belgium</v>
      </c>
    </row>
    <row r="5434" spans="1:4" x14ac:dyDescent="0.3">
      <c r="A5434" s="3" t="s">
        <v>5725</v>
      </c>
      <c r="B5434" s="4" t="s">
        <v>7080</v>
      </c>
      <c r="C5434" s="3" t="s">
        <v>12567</v>
      </c>
      <c r="D5434" s="3" t="str">
        <f>VLOOKUP(A5434,'[1]Journals Indexed Comparison'!$A$1:$D$17616,4,FALSE)</f>
        <v>Germany</v>
      </c>
    </row>
    <row r="5435" spans="1:4" x14ac:dyDescent="0.3">
      <c r="A5435" s="3" t="s">
        <v>5726</v>
      </c>
      <c r="B5435" s="4" t="s">
        <v>7967</v>
      </c>
      <c r="C5435" s="3" t="s">
        <v>12567</v>
      </c>
      <c r="D5435" s="3" t="str">
        <f>VLOOKUP(A5435,'[1]Journals Indexed Comparison'!$A$1:$D$17616,4,FALSE)</f>
        <v>Germany</v>
      </c>
    </row>
    <row r="5436" spans="1:4" ht="48" x14ac:dyDescent="0.3">
      <c r="A5436" s="3" t="s">
        <v>5727</v>
      </c>
      <c r="B5436" s="4" t="s">
        <v>7659</v>
      </c>
      <c r="C5436" s="3" t="s">
        <v>12722</v>
      </c>
      <c r="D5436" s="3" t="str">
        <f>VLOOKUP(A5436,'[1]Journals Indexed Comparison'!$A$1:$D$17616,4,FALSE)</f>
        <v>Switzerland</v>
      </c>
    </row>
    <row r="5437" spans="1:4" ht="36" x14ac:dyDescent="0.3">
      <c r="A5437" s="3" t="s">
        <v>5728</v>
      </c>
      <c r="B5437" s="4" t="s">
        <v>8762</v>
      </c>
      <c r="C5437" s="3" t="s">
        <v>12723</v>
      </c>
      <c r="D5437" s="3" t="str">
        <f>VLOOKUP(A5437,'[1]Journals Indexed Comparison'!$A$1:$D$17616,4,FALSE)</f>
        <v>Germany</v>
      </c>
    </row>
    <row r="5438" spans="1:4" x14ac:dyDescent="0.3">
      <c r="A5438" s="3" t="s">
        <v>5729</v>
      </c>
      <c r="B5438" s="4" t="s">
        <v>5730</v>
      </c>
      <c r="C5438" s="3" t="s">
        <v>12724</v>
      </c>
      <c r="D5438" s="3" t="str">
        <f>VLOOKUP(A5438,'[1]Journals Indexed Comparison'!$A$1:$D$17616,4,FALSE)</f>
        <v>Argentina</v>
      </c>
    </row>
    <row r="5439" spans="1:4" x14ac:dyDescent="0.3">
      <c r="A5439" s="3" t="s">
        <v>91</v>
      </c>
      <c r="B5439" s="4" t="s">
        <v>6001</v>
      </c>
      <c r="C5439" s="3" t="e">
        <v>#N/A</v>
      </c>
      <c r="D5439" s="3" t="e">
        <f>VLOOKUP(A5439,'[1]Journals Indexed Comparison'!$A$1:$D$17616,4,FALSE)</f>
        <v>#N/A</v>
      </c>
    </row>
    <row r="5440" spans="1:4" x14ac:dyDescent="0.3">
      <c r="A5440" s="3" t="s">
        <v>5731</v>
      </c>
      <c r="B5440" s="4" t="s">
        <v>6949</v>
      </c>
      <c r="C5440" s="3" t="s">
        <v>12725</v>
      </c>
      <c r="D5440" s="3" t="str">
        <f>VLOOKUP(A5440,'[1]Journals Indexed Comparison'!$A$1:$D$17616,4,FALSE)</f>
        <v>Russia</v>
      </c>
    </row>
    <row r="5441" spans="1:4" x14ac:dyDescent="0.3">
      <c r="A5441" s="3" t="s">
        <v>5732</v>
      </c>
      <c r="B5441" s="4" t="s">
        <v>6950</v>
      </c>
      <c r="C5441" s="3" t="s">
        <v>12725</v>
      </c>
      <c r="D5441" s="3" t="str">
        <f>VLOOKUP(A5441,'[1]Journals Indexed Comparison'!$A$1:$D$17616,4,FALSE)</f>
        <v>Russia</v>
      </c>
    </row>
    <row r="5442" spans="1:4" x14ac:dyDescent="0.3">
      <c r="A5442" s="3" t="s">
        <v>5733</v>
      </c>
      <c r="B5442" s="4" t="s">
        <v>6951</v>
      </c>
      <c r="C5442" s="3" t="s">
        <v>11847</v>
      </c>
      <c r="D5442" s="3" t="str">
        <f>VLOOKUP(A5442,'[1]Journals Indexed Comparison'!$A$1:$D$17616,4,FALSE)</f>
        <v>Russia</v>
      </c>
    </row>
    <row r="5443" spans="1:4" ht="24" x14ac:dyDescent="0.3">
      <c r="A5443" s="3" t="s">
        <v>5734</v>
      </c>
      <c r="B5443" s="4" t="s">
        <v>6952</v>
      </c>
      <c r="C5443" s="3" t="s">
        <v>12726</v>
      </c>
      <c r="D5443" s="3" t="str">
        <f>VLOOKUP(A5443,'[1]Journals Indexed Comparison'!$A$1:$D$17616,4,FALSE)</f>
        <v>Russia</v>
      </c>
    </row>
    <row r="5444" spans="1:4" x14ac:dyDescent="0.3">
      <c r="A5444" s="3" t="s">
        <v>5735</v>
      </c>
      <c r="B5444" s="4" t="s">
        <v>8424</v>
      </c>
      <c r="C5444" s="3" t="s">
        <v>6185</v>
      </c>
      <c r="D5444" s="3" t="str">
        <f>VLOOKUP(A5444,'[1]Journals Indexed Comparison'!$A$1:$D$17616,4,FALSE)</f>
        <v>Russia</v>
      </c>
    </row>
    <row r="5445" spans="1:4" ht="36" x14ac:dyDescent="0.3">
      <c r="A5445" s="3" t="s">
        <v>5736</v>
      </c>
      <c r="B5445" s="4" t="s">
        <v>8179</v>
      </c>
      <c r="C5445" s="3" t="s">
        <v>12727</v>
      </c>
      <c r="D5445" s="3" t="str">
        <f>VLOOKUP(A5445,'[1]Journals Indexed Comparison'!$A$1:$D$17616,4,FALSE)</f>
        <v>Italy</v>
      </c>
    </row>
    <row r="5446" spans="1:4" x14ac:dyDescent="0.3">
      <c r="A5446" s="3" t="s">
        <v>5737</v>
      </c>
      <c r="B5446" s="4" t="s">
        <v>10333</v>
      </c>
      <c r="C5446" s="3" t="s">
        <v>5953</v>
      </c>
      <c r="D5446" s="3" t="str">
        <f>VLOOKUP(A5446,'[1]Journals Indexed Comparison'!$A$1:$D$17616,4,FALSE)</f>
        <v>United Kingdom</v>
      </c>
    </row>
    <row r="5447" spans="1:4" x14ac:dyDescent="0.3">
      <c r="A5447" s="3" t="s">
        <v>5738</v>
      </c>
      <c r="B5447" s="4" t="s">
        <v>10475</v>
      </c>
      <c r="C5447" s="3" t="s">
        <v>5953</v>
      </c>
      <c r="D5447" s="3" t="str">
        <f>VLOOKUP(A5447,'[1]Journals Indexed Comparison'!$A$1:$D$17616,4,FALSE)</f>
        <v>United Kingdom</v>
      </c>
    </row>
    <row r="5448" spans="1:4" ht="24" x14ac:dyDescent="0.3">
      <c r="A5448" s="3" t="s">
        <v>5739</v>
      </c>
      <c r="B5448" s="4" t="s">
        <v>8756</v>
      </c>
      <c r="C5448" s="3" t="s">
        <v>6744</v>
      </c>
      <c r="D5448" s="3" t="str">
        <f>VLOOKUP(A5448,'[1]Journals Indexed Comparison'!$A$1:$D$17616,4,FALSE)</f>
        <v>Germany</v>
      </c>
    </row>
    <row r="5449" spans="1:4" x14ac:dyDescent="0.3">
      <c r="A5449" s="3" t="s">
        <v>5740</v>
      </c>
      <c r="B5449" s="4" t="s">
        <v>7755</v>
      </c>
      <c r="C5449" s="3" t="s">
        <v>5953</v>
      </c>
      <c r="D5449" s="3" t="str">
        <f>VLOOKUP(A5449,'[1]Journals Indexed Comparison'!$A$1:$D$17616,4,FALSE)</f>
        <v>United States</v>
      </c>
    </row>
    <row r="5450" spans="1:4" ht="24" x14ac:dyDescent="0.3">
      <c r="A5450" s="3" t="s">
        <v>5535</v>
      </c>
      <c r="B5450" s="4" t="s">
        <v>7521</v>
      </c>
      <c r="C5450" s="3" t="s">
        <v>6006</v>
      </c>
      <c r="D5450" s="3" t="str">
        <f>VLOOKUP(A5450,'[1]Journals Indexed Comparison'!$A$1:$D$17616,4,FALSE)</f>
        <v>United Kingdom</v>
      </c>
    </row>
    <row r="5451" spans="1:4" x14ac:dyDescent="0.3">
      <c r="A5451" s="3" t="s">
        <v>5741</v>
      </c>
      <c r="B5451" s="4" t="s">
        <v>8918</v>
      </c>
      <c r="C5451" s="3" t="s">
        <v>5953</v>
      </c>
      <c r="D5451" s="3" t="str">
        <f>VLOOKUP(A5451,'[1]Journals Indexed Comparison'!$A$1:$D$17616,4,FALSE)</f>
        <v>United Kingdom</v>
      </c>
    </row>
    <row r="5452" spans="1:4" ht="24" x14ac:dyDescent="0.3">
      <c r="A5452" s="3" t="s">
        <v>5742</v>
      </c>
      <c r="B5452" s="4" t="s">
        <v>9718</v>
      </c>
      <c r="C5452" s="3" t="s">
        <v>12728</v>
      </c>
      <c r="D5452" s="3" t="str">
        <f>VLOOKUP(A5452,'[1]Journals Indexed Comparison'!$A$1:$D$17616,4,FALSE)</f>
        <v>United States</v>
      </c>
    </row>
    <row r="5453" spans="1:4" x14ac:dyDescent="0.3">
      <c r="A5453" s="3" t="s">
        <v>5743</v>
      </c>
      <c r="B5453" s="4" t="s">
        <v>7400</v>
      </c>
      <c r="C5453" s="3" t="s">
        <v>6006</v>
      </c>
      <c r="D5453" s="3" t="str">
        <f>VLOOKUP(A5453,'[1]Journals Indexed Comparison'!$A$1:$D$17616,4,FALSE)</f>
        <v>Netherlands</v>
      </c>
    </row>
    <row r="5454" spans="1:4" x14ac:dyDescent="0.3">
      <c r="A5454" s="3" t="s">
        <v>5744</v>
      </c>
      <c r="B5454" s="4" t="s">
        <v>9654</v>
      </c>
      <c r="C5454" s="3" t="s">
        <v>6006</v>
      </c>
      <c r="D5454" s="3" t="str">
        <f>VLOOKUP(A5454,'[1]Journals Indexed Comparison'!$A$1:$D$17616,4,FALSE)</f>
        <v>United Kingdom</v>
      </c>
    </row>
    <row r="5455" spans="1:4" x14ac:dyDescent="0.3">
      <c r="A5455" s="3" t="s">
        <v>5745</v>
      </c>
      <c r="B5455" s="4" t="s">
        <v>8086</v>
      </c>
      <c r="C5455" s="3" t="s">
        <v>6006</v>
      </c>
      <c r="D5455" s="3" t="str">
        <f>VLOOKUP(A5455,'[1]Journals Indexed Comparison'!$A$1:$D$17616,4,FALSE)</f>
        <v>Netherlands</v>
      </c>
    </row>
    <row r="5456" spans="1:4" x14ac:dyDescent="0.3">
      <c r="A5456" s="3" t="s">
        <v>5746</v>
      </c>
      <c r="B5456" s="4" t="s">
        <v>10310</v>
      </c>
      <c r="C5456" s="3" t="s">
        <v>5953</v>
      </c>
      <c r="D5456" s="3" t="str">
        <f>VLOOKUP(A5456,'[1]Journals Indexed Comparison'!$A$1:$D$17616,4,FALSE)</f>
        <v>United States</v>
      </c>
    </row>
    <row r="5457" spans="1:4" x14ac:dyDescent="0.3">
      <c r="A5457" s="3" t="s">
        <v>5747</v>
      </c>
      <c r="B5457" s="4" t="s">
        <v>7897</v>
      </c>
      <c r="C5457" s="3" t="s">
        <v>6006</v>
      </c>
      <c r="D5457" s="3" t="str">
        <f>VLOOKUP(A5457,'[1]Journals Indexed Comparison'!$A$1:$D$17616,4,FALSE)</f>
        <v>Netherlands</v>
      </c>
    </row>
    <row r="5458" spans="1:4" ht="24" x14ac:dyDescent="0.3">
      <c r="A5458" s="3" t="s">
        <v>5748</v>
      </c>
      <c r="B5458" s="4" t="s">
        <v>7841</v>
      </c>
      <c r="C5458" s="3" t="s">
        <v>12729</v>
      </c>
      <c r="D5458" s="3" t="str">
        <f>VLOOKUP(A5458,'[1]Journals Indexed Comparison'!$A$1:$D$17616,4,FALSE)</f>
        <v>United States</v>
      </c>
    </row>
    <row r="5459" spans="1:4" x14ac:dyDescent="0.3">
      <c r="A5459" s="3" t="s">
        <v>5536</v>
      </c>
      <c r="B5459" s="4" t="s">
        <v>7399</v>
      </c>
      <c r="C5459" s="3" t="s">
        <v>6045</v>
      </c>
      <c r="D5459" s="3" t="str">
        <f>VLOOKUP(A5459,'[1]Journals Indexed Comparison'!$A$1:$D$17616,4,FALSE)</f>
        <v>United Kingdom</v>
      </c>
    </row>
    <row r="5460" spans="1:4" x14ac:dyDescent="0.3">
      <c r="A5460" s="3" t="s">
        <v>5749</v>
      </c>
      <c r="B5460" s="4" t="s">
        <v>9371</v>
      </c>
      <c r="C5460" s="3" t="s">
        <v>5953</v>
      </c>
      <c r="D5460" s="3" t="str">
        <f>VLOOKUP(A5460,'[1]Journals Indexed Comparison'!$A$1:$D$17616,4,FALSE)</f>
        <v>United States</v>
      </c>
    </row>
    <row r="5461" spans="1:4" x14ac:dyDescent="0.3">
      <c r="A5461" s="3" t="s">
        <v>5750</v>
      </c>
      <c r="B5461" s="4" t="s">
        <v>8731</v>
      </c>
      <c r="C5461" s="3" t="s">
        <v>8732</v>
      </c>
      <c r="D5461" s="3" t="str">
        <f>VLOOKUP(A5461,'[1]Journals Indexed Comparison'!$A$1:$D$17616,4,FALSE)</f>
        <v>United Kingdom</v>
      </c>
    </row>
    <row r="5462" spans="1:4" x14ac:dyDescent="0.3">
      <c r="A5462" s="3" t="s">
        <v>5751</v>
      </c>
      <c r="B5462" s="4" t="s">
        <v>7407</v>
      </c>
      <c r="C5462" s="3" t="s">
        <v>6021</v>
      </c>
      <c r="D5462" s="3" t="str">
        <f>VLOOKUP(A5462,'[1]Journals Indexed Comparison'!$A$1:$D$17616,4,FALSE)</f>
        <v>Netherlands</v>
      </c>
    </row>
    <row r="5463" spans="1:4" x14ac:dyDescent="0.3">
      <c r="A5463" s="3" t="s">
        <v>5752</v>
      </c>
      <c r="B5463" s="4" t="s">
        <v>7364</v>
      </c>
      <c r="C5463" s="3" t="s">
        <v>5953</v>
      </c>
      <c r="D5463" s="3" t="str">
        <f>VLOOKUP(A5463,'[1]Journals Indexed Comparison'!$A$1:$D$17616,4,FALSE)</f>
        <v>United States</v>
      </c>
    </row>
    <row r="5464" spans="1:4" x14ac:dyDescent="0.3">
      <c r="A5464" s="3" t="s">
        <v>5753</v>
      </c>
      <c r="B5464" s="4" t="s">
        <v>9532</v>
      </c>
      <c r="C5464" s="3" t="s">
        <v>6120</v>
      </c>
      <c r="D5464" s="3" t="str">
        <f>VLOOKUP(A5464,'[1]Journals Indexed Comparison'!$A$1:$D$17616,4,FALSE)</f>
        <v>United States</v>
      </c>
    </row>
    <row r="5465" spans="1:4" x14ac:dyDescent="0.3">
      <c r="A5465" s="3" t="s">
        <v>5754</v>
      </c>
      <c r="B5465" s="4" t="s">
        <v>8484</v>
      </c>
      <c r="C5465" s="3" t="s">
        <v>8485</v>
      </c>
      <c r="D5465" s="3" t="str">
        <f>VLOOKUP(A5465,'[1]Journals Indexed Comparison'!$A$1:$D$17616,4,FALSE)</f>
        <v>Germany</v>
      </c>
    </row>
    <row r="5466" spans="1:4" x14ac:dyDescent="0.3">
      <c r="A5466" s="3" t="s">
        <v>5755</v>
      </c>
      <c r="B5466" s="4" t="s">
        <v>8443</v>
      </c>
      <c r="C5466" s="3" t="s">
        <v>8444</v>
      </c>
      <c r="D5466" s="3" t="str">
        <f>VLOOKUP(A5466,'[1]Journals Indexed Comparison'!$A$1:$D$17616,4,FALSE)</f>
        <v>United States</v>
      </c>
    </row>
    <row r="5467" spans="1:4" x14ac:dyDescent="0.3">
      <c r="A5467" s="3" t="s">
        <v>5756</v>
      </c>
      <c r="B5467" s="4" t="s">
        <v>8812</v>
      </c>
      <c r="C5467" s="3" t="s">
        <v>6021</v>
      </c>
      <c r="D5467" s="3" t="str">
        <f>VLOOKUP(A5467,'[1]Journals Indexed Comparison'!$A$1:$D$17616,4,FALSE)</f>
        <v>United States</v>
      </c>
    </row>
    <row r="5468" spans="1:4" x14ac:dyDescent="0.3">
      <c r="A5468" s="3" t="s">
        <v>5757</v>
      </c>
      <c r="B5468" s="4" t="s">
        <v>5758</v>
      </c>
      <c r="C5468" s="3" t="s">
        <v>6021</v>
      </c>
      <c r="D5468" s="3" t="str">
        <f>VLOOKUP(A5468,'[1]Journals Indexed Comparison'!$A$1:$D$17616,4,FALSE)</f>
        <v>United States</v>
      </c>
    </row>
    <row r="5469" spans="1:4" x14ac:dyDescent="0.3">
      <c r="A5469" s="3" t="s">
        <v>5759</v>
      </c>
      <c r="B5469" s="4" t="s">
        <v>5760</v>
      </c>
      <c r="C5469" s="3" t="s">
        <v>6006</v>
      </c>
      <c r="D5469" s="3" t="str">
        <f>VLOOKUP(A5469,'[1]Journals Indexed Comparison'!$A$1:$D$17616,4,FALSE)</f>
        <v>United States</v>
      </c>
    </row>
    <row r="5470" spans="1:4" x14ac:dyDescent="0.3">
      <c r="A5470" s="3" t="s">
        <v>5761</v>
      </c>
      <c r="B5470" s="4" t="s">
        <v>11196</v>
      </c>
      <c r="C5470" s="3" t="s">
        <v>8732</v>
      </c>
      <c r="D5470" s="3" t="str">
        <f>VLOOKUP(A5470,'[1]Journals Indexed Comparison'!$A$1:$D$17616,4,FALSE)</f>
        <v>United Kingdom</v>
      </c>
    </row>
    <row r="5471" spans="1:4" x14ac:dyDescent="0.3">
      <c r="A5471" s="3" t="s">
        <v>5762</v>
      </c>
      <c r="B5471" s="4" t="s">
        <v>5763</v>
      </c>
      <c r="C5471" s="3" t="s">
        <v>10726</v>
      </c>
      <c r="D5471" s="3" t="str">
        <f>VLOOKUP(A5471,'[1]Journals Indexed Comparison'!$A$1:$D$17616,4,FALSE)</f>
        <v>United States</v>
      </c>
    </row>
    <row r="5472" spans="1:4" x14ac:dyDescent="0.3">
      <c r="A5472" s="3" t="s">
        <v>5764</v>
      </c>
      <c r="B5472" s="4" t="s">
        <v>8706</v>
      </c>
      <c r="C5472" s="3" t="s">
        <v>6021</v>
      </c>
      <c r="D5472" s="3" t="str">
        <f>VLOOKUP(A5472,'[1]Journals Indexed Comparison'!$A$1:$D$17616,4,FALSE)</f>
        <v>Netherlands</v>
      </c>
    </row>
    <row r="5473" spans="1:4" x14ac:dyDescent="0.3">
      <c r="A5473" s="3" t="s">
        <v>5765</v>
      </c>
      <c r="B5473" s="4" t="s">
        <v>7439</v>
      </c>
      <c r="C5473" s="3" t="s">
        <v>6006</v>
      </c>
      <c r="D5473" s="3" t="str">
        <f>VLOOKUP(A5473,'[1]Journals Indexed Comparison'!$A$1:$D$17616,4,FALSE)</f>
        <v>Netherlands</v>
      </c>
    </row>
    <row r="5474" spans="1:4" x14ac:dyDescent="0.3">
      <c r="A5474" s="3" t="s">
        <v>5766</v>
      </c>
      <c r="B5474" s="4" t="s">
        <v>8708</v>
      </c>
      <c r="C5474" s="3" t="s">
        <v>6006</v>
      </c>
      <c r="D5474" s="3" t="str">
        <f>VLOOKUP(A5474,'[1]Journals Indexed Comparison'!$A$1:$D$17616,4,FALSE)</f>
        <v>Netherlands</v>
      </c>
    </row>
    <row r="5475" spans="1:4" x14ac:dyDescent="0.3">
      <c r="A5475" s="3" t="s">
        <v>5767</v>
      </c>
      <c r="B5475" s="4" t="s">
        <v>5768</v>
      </c>
      <c r="C5475" s="3" t="s">
        <v>12126</v>
      </c>
      <c r="D5475" s="3" t="str">
        <f>VLOOKUP(A5475,'[1]Journals Indexed Comparison'!$A$1:$D$17616,4,FALSE)</f>
        <v>Switzerland</v>
      </c>
    </row>
    <row r="5476" spans="1:4" x14ac:dyDescent="0.3">
      <c r="A5476" s="3" t="s">
        <v>5769</v>
      </c>
      <c r="B5476" s="4" t="s">
        <v>6954</v>
      </c>
      <c r="C5476" s="3" t="s">
        <v>6006</v>
      </c>
      <c r="D5476" s="3" t="str">
        <f>VLOOKUP(A5476,'[1]Journals Indexed Comparison'!$A$1:$D$17616,4,FALSE)</f>
        <v>Netherlands</v>
      </c>
    </row>
    <row r="5477" spans="1:4" x14ac:dyDescent="0.3">
      <c r="A5477" s="3" t="s">
        <v>5770</v>
      </c>
      <c r="B5477" s="4" t="s">
        <v>8852</v>
      </c>
      <c r="C5477" s="3" t="s">
        <v>6237</v>
      </c>
      <c r="D5477" s="3" t="str">
        <f>VLOOKUP(A5477,'[1]Journals Indexed Comparison'!$A$1:$D$17616,4,FALSE)</f>
        <v>United States</v>
      </c>
    </row>
    <row r="5478" spans="1:4" ht="48" x14ac:dyDescent="0.3">
      <c r="A5478" s="3" t="s">
        <v>5771</v>
      </c>
      <c r="B5478" s="4" t="s">
        <v>8483</v>
      </c>
      <c r="C5478" s="3" t="s">
        <v>12730</v>
      </c>
      <c r="D5478" s="3" t="str">
        <f>VLOOKUP(A5478,'[1]Journals Indexed Comparison'!$A$1:$D$17616,4,FALSE)</f>
        <v>United States</v>
      </c>
    </row>
    <row r="5479" spans="1:4" ht="24" x14ac:dyDescent="0.3">
      <c r="A5479" s="3" t="s">
        <v>5772</v>
      </c>
      <c r="B5479" s="4" t="s">
        <v>7116</v>
      </c>
      <c r="C5479" s="3" t="s">
        <v>12730</v>
      </c>
      <c r="D5479" s="3" t="str">
        <f>VLOOKUP(A5479,'[1]Journals Indexed Comparison'!$A$1:$D$17616,4,FALSE)</f>
        <v>United States</v>
      </c>
    </row>
    <row r="5480" spans="1:4" ht="24" x14ac:dyDescent="0.3">
      <c r="A5480" s="3" t="s">
        <v>5773</v>
      </c>
      <c r="B5480" s="4" t="s">
        <v>7119</v>
      </c>
      <c r="C5480" s="3" t="s">
        <v>12730</v>
      </c>
      <c r="D5480" s="3" t="str">
        <f>VLOOKUP(A5480,'[1]Journals Indexed Comparison'!$A$1:$D$17616,4,FALSE)</f>
        <v>United States</v>
      </c>
    </row>
    <row r="5481" spans="1:4" ht="24" x14ac:dyDescent="0.3">
      <c r="A5481" s="3" t="s">
        <v>5774</v>
      </c>
      <c r="B5481" s="4" t="s">
        <v>7113</v>
      </c>
      <c r="C5481" s="3" t="s">
        <v>12730</v>
      </c>
      <c r="D5481" s="3" t="str">
        <f>VLOOKUP(A5481,'[1]Journals Indexed Comparison'!$A$1:$D$17616,4,FALSE)</f>
        <v>United States</v>
      </c>
    </row>
    <row r="5482" spans="1:4" ht="24" x14ac:dyDescent="0.3">
      <c r="A5482" s="3" t="s">
        <v>5775</v>
      </c>
      <c r="B5482" s="4" t="s">
        <v>7114</v>
      </c>
      <c r="C5482" s="3" t="s">
        <v>12730</v>
      </c>
      <c r="D5482" s="3" t="str">
        <f>VLOOKUP(A5482,'[1]Journals Indexed Comparison'!$A$1:$D$17616,4,FALSE)</f>
        <v>United States</v>
      </c>
    </row>
    <row r="5483" spans="1:4" ht="24" x14ac:dyDescent="0.3">
      <c r="A5483" s="3" t="s">
        <v>5776</v>
      </c>
      <c r="B5483" s="4" t="s">
        <v>7115</v>
      </c>
      <c r="C5483" s="3" t="s">
        <v>12730</v>
      </c>
      <c r="D5483" s="3" t="str">
        <f>VLOOKUP(A5483,'[1]Journals Indexed Comparison'!$A$1:$D$17616,4,FALSE)</f>
        <v>United States</v>
      </c>
    </row>
    <row r="5484" spans="1:4" ht="24" x14ac:dyDescent="0.3">
      <c r="A5484" s="3" t="s">
        <v>5777</v>
      </c>
      <c r="B5484" s="4" t="s">
        <v>7118</v>
      </c>
      <c r="C5484" s="3" t="s">
        <v>12730</v>
      </c>
      <c r="D5484" s="3" t="str">
        <f>VLOOKUP(A5484,'[1]Journals Indexed Comparison'!$A$1:$D$17616,4,FALSE)</f>
        <v>United States</v>
      </c>
    </row>
    <row r="5485" spans="1:4" ht="24" x14ac:dyDescent="0.3">
      <c r="A5485" s="3" t="s">
        <v>5778</v>
      </c>
      <c r="B5485" s="4" t="s">
        <v>7117</v>
      </c>
      <c r="C5485" s="3" t="s">
        <v>12730</v>
      </c>
      <c r="D5485" s="3" t="str">
        <f>VLOOKUP(A5485,'[1]Journals Indexed Comparison'!$A$1:$D$17616,4,FALSE)</f>
        <v>United States</v>
      </c>
    </row>
    <row r="5486" spans="1:4" ht="24" x14ac:dyDescent="0.3">
      <c r="A5486" s="3" t="s">
        <v>5779</v>
      </c>
      <c r="B5486" s="4" t="s">
        <v>9360</v>
      </c>
      <c r="C5486" s="3" t="s">
        <v>12730</v>
      </c>
      <c r="D5486" s="3" t="str">
        <f>VLOOKUP(A5486,'[1]Journals Indexed Comparison'!$A$1:$D$17616,4,FALSE)</f>
        <v>United States</v>
      </c>
    </row>
    <row r="5487" spans="1:4" ht="24" x14ac:dyDescent="0.3">
      <c r="A5487" s="3" t="s">
        <v>5780</v>
      </c>
      <c r="B5487" s="4" t="s">
        <v>7776</v>
      </c>
      <c r="C5487" s="3" t="s">
        <v>12730</v>
      </c>
      <c r="D5487" s="3" t="str">
        <f>VLOOKUP(A5487,'[1]Journals Indexed Comparison'!$A$1:$D$17616,4,FALSE)</f>
        <v>United States</v>
      </c>
    </row>
    <row r="5488" spans="1:4" ht="24" x14ac:dyDescent="0.3">
      <c r="A5488" s="3" t="s">
        <v>5781</v>
      </c>
      <c r="B5488" s="4" t="s">
        <v>8561</v>
      </c>
      <c r="C5488" s="3" t="s">
        <v>12730</v>
      </c>
      <c r="D5488" s="3" t="str">
        <f>VLOOKUP(A5488,'[1]Journals Indexed Comparison'!$A$1:$D$17616,4,FALSE)</f>
        <v>United States</v>
      </c>
    </row>
    <row r="5489" spans="1:4" x14ac:dyDescent="0.3">
      <c r="A5489" s="3" t="s">
        <v>5782</v>
      </c>
      <c r="B5489" s="4" t="s">
        <v>7120</v>
      </c>
      <c r="C5489" s="3" t="s">
        <v>6006</v>
      </c>
      <c r="D5489" s="3" t="str">
        <f>VLOOKUP(A5489,'[1]Journals Indexed Comparison'!$A$1:$D$17616,4,FALSE)</f>
        <v>United States</v>
      </c>
    </row>
    <row r="5490" spans="1:4" ht="24" x14ac:dyDescent="0.3">
      <c r="A5490" s="3" t="s">
        <v>5783</v>
      </c>
      <c r="B5490" s="4" t="s">
        <v>6955</v>
      </c>
      <c r="C5490" s="3" t="s">
        <v>6956</v>
      </c>
      <c r="D5490" s="3" t="str">
        <f>VLOOKUP(A5490,'[1]Journals Indexed Comparison'!$A$1:$D$17616,4,FALSE)</f>
        <v>Czech Republic</v>
      </c>
    </row>
    <row r="5491" spans="1:4" x14ac:dyDescent="0.3">
      <c r="A5491" s="3" t="s">
        <v>5784</v>
      </c>
      <c r="B5491" s="4" t="s">
        <v>6709</v>
      </c>
      <c r="C5491" s="3" t="s">
        <v>12731</v>
      </c>
      <c r="D5491" s="3" t="str">
        <f>VLOOKUP(A5491,'[1]Journals Indexed Comparison'!$A$1:$D$17616,4,FALSE)</f>
        <v>Russia</v>
      </c>
    </row>
    <row r="5492" spans="1:4" ht="24" x14ac:dyDescent="0.3">
      <c r="A5492" s="3" t="s">
        <v>5785</v>
      </c>
      <c r="B5492" s="4" t="s">
        <v>6957</v>
      </c>
      <c r="C5492" s="3" t="s">
        <v>6958</v>
      </c>
      <c r="D5492" s="3" t="str">
        <f>VLOOKUP(A5492,'[1]Journals Indexed Comparison'!$A$1:$D$17616,4,FALSE)</f>
        <v>Serbia</v>
      </c>
    </row>
    <row r="5493" spans="1:4" ht="24" x14ac:dyDescent="0.3">
      <c r="A5493" s="3" t="s">
        <v>5786</v>
      </c>
      <c r="B5493" s="4" t="s">
        <v>6959</v>
      </c>
      <c r="C5493" s="3" t="s">
        <v>12273</v>
      </c>
      <c r="D5493" s="3" t="str">
        <f>VLOOKUP(A5493,'[1]Journals Indexed Comparison'!$A$1:$D$17616,4,FALSE)</f>
        <v>Russia</v>
      </c>
    </row>
    <row r="5494" spans="1:4" x14ac:dyDescent="0.3">
      <c r="A5494" s="3" t="s">
        <v>5787</v>
      </c>
      <c r="B5494" s="4" t="s">
        <v>8180</v>
      </c>
      <c r="C5494" s="3" t="s">
        <v>6185</v>
      </c>
      <c r="D5494" s="3" t="str">
        <f>VLOOKUP(A5494,'[1]Journals Indexed Comparison'!$A$1:$D$17616,4,FALSE)</f>
        <v>Russia</v>
      </c>
    </row>
    <row r="5495" spans="1:4" x14ac:dyDescent="0.3">
      <c r="A5495" s="3" t="s">
        <v>5788</v>
      </c>
      <c r="B5495" s="4" t="s">
        <v>6963</v>
      </c>
      <c r="C5495" s="3" t="s">
        <v>12732</v>
      </c>
      <c r="D5495" s="3" t="str">
        <f>VLOOKUP(A5495,'[1]Journals Indexed Comparison'!$A$1:$D$17616,4,FALSE)</f>
        <v>Russia</v>
      </c>
    </row>
    <row r="5496" spans="1:4" x14ac:dyDescent="0.3">
      <c r="A5496" s="3" t="s">
        <v>5789</v>
      </c>
      <c r="B5496" s="4" t="s">
        <v>8181</v>
      </c>
      <c r="C5496" s="3" t="s">
        <v>6185</v>
      </c>
      <c r="D5496" s="3" t="str">
        <f>VLOOKUP(A5496,'[1]Journals Indexed Comparison'!$A$1:$D$17616,4,FALSE)</f>
        <v>Russia</v>
      </c>
    </row>
    <row r="5497" spans="1:4" x14ac:dyDescent="0.3">
      <c r="A5497" s="3" t="s">
        <v>5790</v>
      </c>
      <c r="B5497" s="4" t="s">
        <v>6964</v>
      </c>
      <c r="C5497" s="3" t="s">
        <v>5953</v>
      </c>
      <c r="D5497" s="3" t="str">
        <f>VLOOKUP(A5497,'[1]Journals Indexed Comparison'!$A$1:$D$17616,4,FALSE)</f>
        <v>United States</v>
      </c>
    </row>
    <row r="5498" spans="1:4" x14ac:dyDescent="0.3">
      <c r="A5498" s="3" t="s">
        <v>5792</v>
      </c>
      <c r="B5498" s="4" t="s">
        <v>8888</v>
      </c>
      <c r="C5498" s="3" t="s">
        <v>6006</v>
      </c>
      <c r="D5498" s="3" t="str">
        <f>VLOOKUP(A5498,'[1]Journals Indexed Comparison'!$A$1:$D$17616,4,FALSE)</f>
        <v>United Kingdom</v>
      </c>
    </row>
    <row r="5499" spans="1:4" x14ac:dyDescent="0.3">
      <c r="A5499" s="3" t="s">
        <v>5791</v>
      </c>
      <c r="B5499" s="4" t="s">
        <v>8262</v>
      </c>
      <c r="C5499" s="3" t="s">
        <v>6120</v>
      </c>
      <c r="D5499" s="3" t="str">
        <f>VLOOKUP(A5499,'[1]Journals Indexed Comparison'!$A$1:$D$17616,4,FALSE)</f>
        <v>United Kingdom</v>
      </c>
    </row>
    <row r="5500" spans="1:4" x14ac:dyDescent="0.3">
      <c r="A5500" s="3" t="s">
        <v>5793</v>
      </c>
      <c r="B5500" s="4" t="s">
        <v>9395</v>
      </c>
      <c r="C5500" s="3" t="s">
        <v>9396</v>
      </c>
      <c r="D5500" s="3" t="str">
        <f>VLOOKUP(A5500,'[1]Journals Indexed Comparison'!$A$1:$D$17616,4,FALSE)</f>
        <v>United States</v>
      </c>
    </row>
    <row r="5501" spans="1:4" x14ac:dyDescent="0.3">
      <c r="A5501" s="3" t="s">
        <v>5794</v>
      </c>
      <c r="B5501" s="4" t="s">
        <v>6966</v>
      </c>
      <c r="C5501" s="3" t="s">
        <v>6006</v>
      </c>
      <c r="D5501" s="3" t="str">
        <f>VLOOKUP(A5501,'[1]Journals Indexed Comparison'!$A$1:$D$17616,4,FALSE)</f>
        <v>United Kingdom</v>
      </c>
    </row>
    <row r="5502" spans="1:4" x14ac:dyDescent="0.3">
      <c r="A5502" s="3" t="s">
        <v>5795</v>
      </c>
      <c r="B5502" s="4" t="s">
        <v>7747</v>
      </c>
      <c r="C5502" s="3" t="s">
        <v>7748</v>
      </c>
      <c r="D5502" s="3" t="str">
        <f>VLOOKUP(A5502,'[1]Journals Indexed Comparison'!$A$1:$D$17616,4,FALSE)</f>
        <v>United Kingdom</v>
      </c>
    </row>
    <row r="5503" spans="1:4" x14ac:dyDescent="0.3">
      <c r="A5503" s="3" t="s">
        <v>5796</v>
      </c>
      <c r="B5503" s="4" t="s">
        <v>6038</v>
      </c>
      <c r="C5503" s="3" t="s">
        <v>6039</v>
      </c>
      <c r="D5503" s="3" t="str">
        <f>VLOOKUP(A5503,'[1]Journals Indexed Comparison'!$A$1:$D$17616,4,FALSE)</f>
        <v>China</v>
      </c>
    </row>
    <row r="5504" spans="1:4" x14ac:dyDescent="0.3">
      <c r="A5504" s="3" t="s">
        <v>5797</v>
      </c>
      <c r="B5504" s="4" t="s">
        <v>9046</v>
      </c>
      <c r="C5504" s="3" t="s">
        <v>12733</v>
      </c>
      <c r="D5504" s="3" t="str">
        <f>VLOOKUP(A5504,'[1]Journals Indexed Comparison'!$A$1:$D$17616,4,FALSE)</f>
        <v>China</v>
      </c>
    </row>
    <row r="5505" spans="1:4" x14ac:dyDescent="0.3">
      <c r="A5505" s="3" t="s">
        <v>5798</v>
      </c>
      <c r="B5505" s="4" t="s">
        <v>7491</v>
      </c>
      <c r="C5505" s="3" t="s">
        <v>7491</v>
      </c>
      <c r="D5505" s="3" t="str">
        <f>VLOOKUP(A5505,'[1]Journals Indexed Comparison'!$A$1:$D$17616,4,FALSE)</f>
        <v>Nigeria</v>
      </c>
    </row>
    <row r="5506" spans="1:4" x14ac:dyDescent="0.3">
      <c r="A5506" s="3" t="s">
        <v>5538</v>
      </c>
      <c r="B5506" s="4" t="s">
        <v>6967</v>
      </c>
      <c r="C5506" s="3" t="s">
        <v>6968</v>
      </c>
      <c r="D5506" s="3" t="str">
        <f>VLOOKUP(A5506,'[1]Journals Indexed Comparison'!$A$1:$D$17616,4,FALSE)</f>
        <v>Jamaica</v>
      </c>
    </row>
    <row r="5507" spans="1:4" x14ac:dyDescent="0.3">
      <c r="A5507" s="3" t="s">
        <v>5799</v>
      </c>
      <c r="B5507" s="4" t="s">
        <v>7515</v>
      </c>
      <c r="C5507" s="3" t="s">
        <v>6120</v>
      </c>
      <c r="D5507" s="3" t="str">
        <f>VLOOKUP(A5507,'[1]Journals Indexed Comparison'!$A$1:$D$17616,4,FALSE)</f>
        <v>United States</v>
      </c>
    </row>
    <row r="5508" spans="1:4" x14ac:dyDescent="0.3">
      <c r="A5508" s="3" t="s">
        <v>5800</v>
      </c>
      <c r="B5508" s="4" t="s">
        <v>8087</v>
      </c>
      <c r="C5508" s="3" t="s">
        <v>6965</v>
      </c>
      <c r="D5508" s="3" t="str">
        <f>VLOOKUP(A5508,'[1]Journals Indexed Comparison'!$A$1:$D$17616,4,FALSE)</f>
        <v>Denmark</v>
      </c>
    </row>
    <row r="5509" spans="1:4" ht="24" x14ac:dyDescent="0.3">
      <c r="A5509" s="3" t="s">
        <v>5801</v>
      </c>
      <c r="B5509" s="4" t="s">
        <v>6970</v>
      </c>
      <c r="C5509" s="3" t="s">
        <v>12488</v>
      </c>
      <c r="D5509" s="3" t="str">
        <f>VLOOKUP(A5509,'[1]Journals Indexed Comparison'!$A$1:$D$17616,4,FALSE)</f>
        <v>Poland</v>
      </c>
    </row>
    <row r="5510" spans="1:4" ht="36" x14ac:dyDescent="0.3">
      <c r="A5510" s="3" t="s">
        <v>5802</v>
      </c>
      <c r="B5510" s="4" t="s">
        <v>6971</v>
      </c>
      <c r="C5510" s="3" t="s">
        <v>12734</v>
      </c>
      <c r="D5510" s="3" t="str">
        <f>VLOOKUP(A5510,'[1]Journals Indexed Comparison'!$A$1:$D$17616,4,FALSE)</f>
        <v>Poland</v>
      </c>
    </row>
    <row r="5511" spans="1:4" x14ac:dyDescent="0.3">
      <c r="A5511" s="3" t="s">
        <v>5803</v>
      </c>
      <c r="B5511" s="4" t="s">
        <v>6972</v>
      </c>
      <c r="C5511" s="3" t="s">
        <v>6021</v>
      </c>
      <c r="D5511" s="3" t="str">
        <f>VLOOKUP(A5511,'[1]Journals Indexed Comparison'!$A$1:$D$17616,4,FALSE)</f>
        <v>Germany</v>
      </c>
    </row>
    <row r="5512" spans="1:4" x14ac:dyDescent="0.3">
      <c r="A5512" s="3" t="s">
        <v>5804</v>
      </c>
      <c r="B5512" s="4" t="s">
        <v>6973</v>
      </c>
      <c r="C5512" s="3" t="s">
        <v>6021</v>
      </c>
      <c r="D5512" s="3" t="str">
        <f>VLOOKUP(A5512,'[1]Journals Indexed Comparison'!$A$1:$D$17616,4,FALSE)</f>
        <v>Austria</v>
      </c>
    </row>
    <row r="5513" spans="1:4" x14ac:dyDescent="0.3">
      <c r="A5513" s="3" t="s">
        <v>5805</v>
      </c>
      <c r="B5513" s="4" t="s">
        <v>7875</v>
      </c>
      <c r="C5513" s="3" t="s">
        <v>6021</v>
      </c>
      <c r="D5513" s="3" t="str">
        <f>VLOOKUP(A5513,'[1]Journals Indexed Comparison'!$A$1:$D$17616,4,FALSE)</f>
        <v>Austria</v>
      </c>
    </row>
    <row r="5514" spans="1:4" x14ac:dyDescent="0.3">
      <c r="A5514" s="3" t="s">
        <v>5806</v>
      </c>
      <c r="B5514" s="4" t="s">
        <v>9571</v>
      </c>
      <c r="C5514" s="3" t="s">
        <v>6006</v>
      </c>
      <c r="D5514" s="3" t="str">
        <f>VLOOKUP(A5514,'[1]Journals Indexed Comparison'!$A$1:$D$17616,4,FALSE)</f>
        <v>United States</v>
      </c>
    </row>
    <row r="5515" spans="1:4" ht="24" x14ac:dyDescent="0.3">
      <c r="A5515" s="3" t="s">
        <v>5807</v>
      </c>
      <c r="B5515" s="4" t="s">
        <v>11611</v>
      </c>
      <c r="C5515" s="3" t="s">
        <v>5953</v>
      </c>
      <c r="D5515" s="3" t="str">
        <f>VLOOKUP(A5515,'[1]Journals Indexed Comparison'!$A$1:$D$17616,4,FALSE)</f>
        <v>United States</v>
      </c>
    </row>
    <row r="5516" spans="1:4" x14ac:dyDescent="0.3">
      <c r="A5516" s="3" t="s">
        <v>5808</v>
      </c>
      <c r="B5516" s="4" t="s">
        <v>11341</v>
      </c>
      <c r="C5516" s="3" t="s">
        <v>5953</v>
      </c>
      <c r="D5516" s="3" t="str">
        <f>VLOOKUP(A5516,'[1]Journals Indexed Comparison'!$A$1:$D$17616,4,FALSE)</f>
        <v>United States</v>
      </c>
    </row>
    <row r="5517" spans="1:4" ht="24" x14ac:dyDescent="0.3">
      <c r="A5517" s="3" t="s">
        <v>5809</v>
      </c>
      <c r="B5517" s="4" t="s">
        <v>11610</v>
      </c>
      <c r="C5517" s="3" t="s">
        <v>5953</v>
      </c>
      <c r="D5517" s="3" t="str">
        <f>VLOOKUP(A5517,'[1]Journals Indexed Comparison'!$A$1:$D$17616,4,FALSE)</f>
        <v>United States</v>
      </c>
    </row>
    <row r="5518" spans="1:4" x14ac:dyDescent="0.3">
      <c r="A5518" s="3" t="s">
        <v>91</v>
      </c>
      <c r="B5518" s="4" t="s">
        <v>6002</v>
      </c>
      <c r="C5518" s="3" t="e">
        <v>#N/A</v>
      </c>
      <c r="D5518" s="3" t="e">
        <f>VLOOKUP(A5518,'[1]Journals Indexed Comparison'!$A$1:$D$17616,4,FALSE)</f>
        <v>#N/A</v>
      </c>
    </row>
    <row r="5519" spans="1:4" ht="24" x14ac:dyDescent="0.3">
      <c r="A5519" s="3" t="s">
        <v>5810</v>
      </c>
      <c r="B5519" s="4" t="s">
        <v>9733</v>
      </c>
      <c r="C5519" s="3" t="s">
        <v>12735</v>
      </c>
      <c r="D5519" s="3" t="str">
        <f>VLOOKUP(A5519,'[1]Journals Indexed Comparison'!$A$1:$D$17616,4,FALSE)</f>
        <v>United States</v>
      </c>
    </row>
    <row r="5520" spans="1:4" x14ac:dyDescent="0.3">
      <c r="A5520" s="3" t="s">
        <v>5811</v>
      </c>
      <c r="B5520" s="4" t="s">
        <v>8028</v>
      </c>
      <c r="C5520" s="3" t="s">
        <v>6045</v>
      </c>
      <c r="D5520" s="3" t="str">
        <f>VLOOKUP(A5520,'[1]Journals Indexed Comparison'!$A$1:$D$17616,4,FALSE)</f>
        <v>United States</v>
      </c>
    </row>
    <row r="5521" spans="1:4" x14ac:dyDescent="0.3">
      <c r="A5521" s="3" t="s">
        <v>5812</v>
      </c>
      <c r="B5521" s="4" t="s">
        <v>9712</v>
      </c>
      <c r="C5521" s="3" t="s">
        <v>12736</v>
      </c>
      <c r="D5521" s="3" t="str">
        <f>VLOOKUP(A5521,'[1]Journals Indexed Comparison'!$A$1:$D$17616,4,FALSE)</f>
        <v>United States</v>
      </c>
    </row>
    <row r="5522" spans="1:4" x14ac:dyDescent="0.3">
      <c r="A5522" s="3" t="s">
        <v>5813</v>
      </c>
      <c r="B5522" s="4" t="s">
        <v>11444</v>
      </c>
      <c r="C5522" s="3" t="s">
        <v>6006</v>
      </c>
      <c r="D5522" s="3" t="str">
        <f>VLOOKUP(A5522,'[1]Journals Indexed Comparison'!$A$1:$D$17616,4,FALSE)</f>
        <v>Netherlands</v>
      </c>
    </row>
    <row r="5523" spans="1:4" x14ac:dyDescent="0.3">
      <c r="A5523" s="3" t="s">
        <v>5814</v>
      </c>
      <c r="B5523" s="4" t="s">
        <v>11225</v>
      </c>
      <c r="C5523" s="3" t="s">
        <v>10297</v>
      </c>
      <c r="D5523" s="3" t="str">
        <f>VLOOKUP(A5523,'[1]Journals Indexed Comparison'!$A$1:$D$17616,4,FALSE)</f>
        <v>United Kingdom</v>
      </c>
    </row>
    <row r="5524" spans="1:4" x14ac:dyDescent="0.3">
      <c r="A5524" s="3" t="s">
        <v>5815</v>
      </c>
      <c r="B5524" s="4" t="s">
        <v>9280</v>
      </c>
      <c r="C5524" s="3" t="s">
        <v>6006</v>
      </c>
      <c r="D5524" s="3" t="str">
        <f>VLOOKUP(A5524,'[1]Journals Indexed Comparison'!$A$1:$D$17616,4,FALSE)</f>
        <v>United States</v>
      </c>
    </row>
    <row r="5525" spans="1:4" x14ac:dyDescent="0.3">
      <c r="A5525" s="3" t="s">
        <v>5816</v>
      </c>
      <c r="B5525" s="4" t="s">
        <v>5817</v>
      </c>
      <c r="C5525" s="3" t="s">
        <v>6220</v>
      </c>
      <c r="D5525" s="3" t="str">
        <f>VLOOKUP(A5525,'[1]Journals Indexed Comparison'!$A$1:$D$17616,4,FALSE)</f>
        <v>Netherlands</v>
      </c>
    </row>
    <row r="5526" spans="1:4" x14ac:dyDescent="0.3">
      <c r="A5526" s="3" t="s">
        <v>5818</v>
      </c>
      <c r="B5526" s="4" t="s">
        <v>11739</v>
      </c>
      <c r="C5526" s="3" t="s">
        <v>6515</v>
      </c>
      <c r="D5526" s="3" t="str">
        <f>VLOOKUP(A5526,'[1]Journals Indexed Comparison'!$A$1:$D$17616,4,FALSE)</f>
        <v>United States</v>
      </c>
    </row>
    <row r="5527" spans="1:4" x14ac:dyDescent="0.3">
      <c r="A5527" s="3" t="s">
        <v>5819</v>
      </c>
      <c r="B5527" s="4" t="s">
        <v>11142</v>
      </c>
      <c r="C5527" s="3" t="s">
        <v>12083</v>
      </c>
      <c r="D5527" s="3" t="str">
        <f>VLOOKUP(A5527,'[1]Journals Indexed Comparison'!$A$1:$D$17616,4,FALSE)</f>
        <v>Canada</v>
      </c>
    </row>
    <row r="5528" spans="1:4" x14ac:dyDescent="0.3">
      <c r="A5528" s="3" t="s">
        <v>5820</v>
      </c>
      <c r="B5528" s="4" t="s">
        <v>8182</v>
      </c>
      <c r="C5528" s="3" t="s">
        <v>6965</v>
      </c>
      <c r="D5528" s="3" t="str">
        <f>VLOOKUP(A5528,'[1]Journals Indexed Comparison'!$A$1:$D$17616,4,FALSE)</f>
        <v>Switzerland</v>
      </c>
    </row>
    <row r="5529" spans="1:4" ht="24" x14ac:dyDescent="0.3">
      <c r="A5529" s="3" t="s">
        <v>5821</v>
      </c>
      <c r="B5529" s="4" t="s">
        <v>9172</v>
      </c>
      <c r="C5529" s="3" t="s">
        <v>12737</v>
      </c>
      <c r="D5529" s="3" t="str">
        <f>VLOOKUP(A5529,'[1]Journals Indexed Comparison'!$A$1:$D$17616,4,FALSE)</f>
        <v>United Kingdom</v>
      </c>
    </row>
    <row r="5530" spans="1:4" x14ac:dyDescent="0.3">
      <c r="A5530" s="3" t="s">
        <v>5541</v>
      </c>
      <c r="B5530" s="4" t="s">
        <v>10949</v>
      </c>
      <c r="C5530" s="3" t="s">
        <v>6045</v>
      </c>
      <c r="D5530" s="3" t="str">
        <f>VLOOKUP(A5530,'[1]Journals Indexed Comparison'!$A$1:$D$17616,4,FALSE)</f>
        <v>United Kingdom</v>
      </c>
    </row>
    <row r="5531" spans="1:4" x14ac:dyDescent="0.3">
      <c r="A5531" s="3" t="s">
        <v>5822</v>
      </c>
      <c r="B5531" s="4" t="s">
        <v>9073</v>
      </c>
      <c r="C5531" s="3" t="s">
        <v>9074</v>
      </c>
      <c r="D5531" s="3" t="str">
        <f>VLOOKUP(A5531,'[1]Journals Indexed Comparison'!$A$1:$D$17616,4,FALSE)</f>
        <v>China</v>
      </c>
    </row>
    <row r="5532" spans="1:4" ht="24" x14ac:dyDescent="0.3">
      <c r="A5532" s="3" t="s">
        <v>5823</v>
      </c>
      <c r="B5532" s="4" t="s">
        <v>11133</v>
      </c>
      <c r="C5532" s="3" t="s">
        <v>11134</v>
      </c>
      <c r="D5532" s="3" t="str">
        <f>VLOOKUP(A5532,'[1]Journals Indexed Comparison'!$A$1:$D$17616,4,FALSE)</f>
        <v>China</v>
      </c>
    </row>
    <row r="5533" spans="1:4" x14ac:dyDescent="0.3">
      <c r="A5533" s="3" t="s">
        <v>5824</v>
      </c>
      <c r="B5533" s="4" t="s">
        <v>8044</v>
      </c>
      <c r="C5533" s="3" t="s">
        <v>6021</v>
      </c>
      <c r="D5533" s="3" t="str">
        <f>VLOOKUP(A5533,'[1]Journals Indexed Comparison'!$A$1:$D$17616,4,FALSE)</f>
        <v>United States</v>
      </c>
    </row>
    <row r="5534" spans="1:4" x14ac:dyDescent="0.3">
      <c r="A5534" s="3" t="s">
        <v>5825</v>
      </c>
      <c r="B5534" s="4" t="s">
        <v>10485</v>
      </c>
      <c r="C5534" s="3" t="s">
        <v>8732</v>
      </c>
      <c r="D5534" s="3" t="str">
        <f>VLOOKUP(A5534,'[1]Journals Indexed Comparison'!$A$1:$D$17616,4,FALSE)</f>
        <v>United Kingdom</v>
      </c>
    </row>
    <row r="5535" spans="1:4" x14ac:dyDescent="0.3">
      <c r="A5535" s="3" t="s">
        <v>5826</v>
      </c>
      <c r="B5535" s="4" t="s">
        <v>8229</v>
      </c>
      <c r="C5535" s="3" t="s">
        <v>6021</v>
      </c>
      <c r="D5535" s="3" t="str">
        <f>VLOOKUP(A5535,'[1]Journals Indexed Comparison'!$A$1:$D$17616,4,FALSE)</f>
        <v>United States</v>
      </c>
    </row>
    <row r="5536" spans="1:4" x14ac:dyDescent="0.3">
      <c r="A5536" s="3" t="s">
        <v>5827</v>
      </c>
      <c r="B5536" s="4" t="s">
        <v>11493</v>
      </c>
      <c r="C5536" s="3" t="s">
        <v>6006</v>
      </c>
      <c r="D5536" s="3" t="str">
        <f>VLOOKUP(A5536,'[1]Journals Indexed Comparison'!$A$1:$D$17616,4,FALSE)</f>
        <v>United States</v>
      </c>
    </row>
    <row r="5537" spans="1:4" x14ac:dyDescent="0.3">
      <c r="A5537" s="3" t="s">
        <v>5828</v>
      </c>
      <c r="B5537" s="4" t="s">
        <v>7122</v>
      </c>
      <c r="C5537" s="3" t="s">
        <v>6029</v>
      </c>
      <c r="D5537" s="3" t="str">
        <f>VLOOKUP(A5537,'[1]Journals Indexed Comparison'!$A$1:$D$17616,4,FALSE)</f>
        <v>Switzerland</v>
      </c>
    </row>
    <row r="5538" spans="1:4" x14ac:dyDescent="0.3">
      <c r="A5538" s="3" t="s">
        <v>5829</v>
      </c>
      <c r="B5538" s="4" t="s">
        <v>10795</v>
      </c>
      <c r="C5538" s="3" t="s">
        <v>5953</v>
      </c>
      <c r="D5538" s="3" t="str">
        <f>VLOOKUP(A5538,'[1]Journals Indexed Comparison'!$A$1:$D$17616,4,FALSE)</f>
        <v>United States</v>
      </c>
    </row>
    <row r="5539" spans="1:4" x14ac:dyDescent="0.3">
      <c r="A5539" s="3" t="s">
        <v>5830</v>
      </c>
      <c r="B5539" s="4" t="s">
        <v>10860</v>
      </c>
      <c r="C5539" s="3">
        <v>0</v>
      </c>
      <c r="D5539" s="3" t="str">
        <f>VLOOKUP(A5539,'[1]Journals Indexed Comparison'!$A$1:$D$17616,4,FALSE)</f>
        <v>United States</v>
      </c>
    </row>
    <row r="5540" spans="1:4" x14ac:dyDescent="0.3">
      <c r="A5540" s="3" t="s">
        <v>5831</v>
      </c>
      <c r="B5540" s="4" t="s">
        <v>9447</v>
      </c>
      <c r="C5540" s="3" t="s">
        <v>5953</v>
      </c>
      <c r="D5540" s="3" t="str">
        <f>VLOOKUP(A5540,'[1]Journals Indexed Comparison'!$A$1:$D$17616,4,FALSE)</f>
        <v>United States</v>
      </c>
    </row>
    <row r="5541" spans="1:4" x14ac:dyDescent="0.3">
      <c r="A5541" s="3" t="s">
        <v>5832</v>
      </c>
      <c r="B5541" s="4" t="s">
        <v>7989</v>
      </c>
      <c r="C5541" s="3" t="s">
        <v>12738</v>
      </c>
      <c r="D5541" s="3" t="str">
        <f>VLOOKUP(A5541,'[1]Journals Indexed Comparison'!$A$1:$D$17616,4,FALSE)</f>
        <v>Germany</v>
      </c>
    </row>
    <row r="5542" spans="1:4" ht="48" x14ac:dyDescent="0.3">
      <c r="A5542" s="3" t="s">
        <v>5833</v>
      </c>
      <c r="B5542" s="4" t="s">
        <v>7482</v>
      </c>
      <c r="C5542" s="3" t="s">
        <v>12739</v>
      </c>
      <c r="D5542" s="3" t="str">
        <f>VLOOKUP(A5542,'[1]Journals Indexed Comparison'!$A$1:$D$17616,4,FALSE)</f>
        <v>Germany</v>
      </c>
    </row>
    <row r="5543" spans="1:4" x14ac:dyDescent="0.3">
      <c r="A5543" s="3" t="s">
        <v>5834</v>
      </c>
      <c r="B5543" s="4" t="s">
        <v>7028</v>
      </c>
      <c r="C5543" s="3" t="s">
        <v>6045</v>
      </c>
      <c r="D5543" s="3" t="str">
        <f>VLOOKUP(A5543,'[1]Journals Indexed Comparison'!$A$1:$D$17616,4,FALSE)</f>
        <v>United Kingdom</v>
      </c>
    </row>
    <row r="5544" spans="1:4" x14ac:dyDescent="0.3">
      <c r="A5544" s="3" t="s">
        <v>5835</v>
      </c>
      <c r="B5544" s="4" t="s">
        <v>5836</v>
      </c>
      <c r="C5544" s="3" t="s">
        <v>5953</v>
      </c>
      <c r="D5544" s="3" t="str">
        <f>VLOOKUP(A5544,'[1]Journals Indexed Comparison'!$A$1:$D$17616,4,FALSE)</f>
        <v>United States</v>
      </c>
    </row>
    <row r="5545" spans="1:4" ht="24" x14ac:dyDescent="0.3">
      <c r="A5545" s="3" t="s">
        <v>5837</v>
      </c>
      <c r="B5545" s="4" t="s">
        <v>9072</v>
      </c>
      <c r="C5545" s="3" t="s">
        <v>12740</v>
      </c>
      <c r="D5545" s="3" t="str">
        <f>VLOOKUP(A5545,'[1]Journals Indexed Comparison'!$A$1:$D$17616,4,FALSE)</f>
        <v>China</v>
      </c>
    </row>
    <row r="5546" spans="1:4" x14ac:dyDescent="0.3">
      <c r="A5546" s="3" t="s">
        <v>5838</v>
      </c>
      <c r="B5546" s="4" t="s">
        <v>6791</v>
      </c>
      <c r="C5546" s="3" t="s">
        <v>6281</v>
      </c>
      <c r="D5546" s="3" t="str">
        <f>VLOOKUP(A5546,'[1]Journals Indexed Comparison'!$A$1:$D$17616,4,FALSE)</f>
        <v>Japan</v>
      </c>
    </row>
    <row r="5547" spans="1:4" ht="24" x14ac:dyDescent="0.3">
      <c r="A5547" s="3" t="s">
        <v>5839</v>
      </c>
      <c r="B5547" s="4" t="s">
        <v>7795</v>
      </c>
      <c r="C5547" s="3" t="s">
        <v>12741</v>
      </c>
      <c r="D5547" s="3" t="str">
        <f>VLOOKUP(A5547,'[1]Journals Indexed Comparison'!$A$1:$D$17616,4,FALSE)</f>
        <v>Japan</v>
      </c>
    </row>
    <row r="5548" spans="1:4" ht="24" x14ac:dyDescent="0.3">
      <c r="A5548" s="3" t="s">
        <v>5542</v>
      </c>
      <c r="B5548" s="4" t="s">
        <v>6974</v>
      </c>
      <c r="C5548" s="3" t="s">
        <v>6975</v>
      </c>
      <c r="D5548" s="3" t="str">
        <f>VLOOKUP(A5548,'[1]Journals Indexed Comparison'!$A$1:$D$17616,4,FALSE)</f>
        <v>United States</v>
      </c>
    </row>
    <row r="5549" spans="1:4" x14ac:dyDescent="0.3">
      <c r="A5549" s="3" t="s">
        <v>5840</v>
      </c>
      <c r="B5549" s="4" t="s">
        <v>10696</v>
      </c>
      <c r="C5549" s="3" t="s">
        <v>12742</v>
      </c>
      <c r="D5549" s="3" t="str">
        <f>VLOOKUP(A5549,'[1]Journals Indexed Comparison'!$A$1:$D$17616,4,FALSE)</f>
        <v>United States</v>
      </c>
    </row>
    <row r="5550" spans="1:4" ht="24" x14ac:dyDescent="0.3">
      <c r="A5550" s="3" t="s">
        <v>5841</v>
      </c>
      <c r="B5550" s="4" t="s">
        <v>9042</v>
      </c>
      <c r="C5550" s="3" t="s">
        <v>12743</v>
      </c>
      <c r="D5550" s="3" t="str">
        <f>VLOOKUP(A5550,'[1]Journals Indexed Comparison'!$A$1:$D$17616,4,FALSE)</f>
        <v>China</v>
      </c>
    </row>
    <row r="5551" spans="1:4" x14ac:dyDescent="0.3">
      <c r="A5551" s="3" t="s">
        <v>5842</v>
      </c>
      <c r="B5551" s="4" t="s">
        <v>8183</v>
      </c>
      <c r="C5551" s="3" t="s">
        <v>12744</v>
      </c>
      <c r="D5551" s="3" t="str">
        <f>VLOOKUP(A5551,'[1]Journals Indexed Comparison'!$A$1:$D$17616,4,FALSE)</f>
        <v>China</v>
      </c>
    </row>
    <row r="5552" spans="1:4" x14ac:dyDescent="0.3">
      <c r="A5552" s="3" t="s">
        <v>5843</v>
      </c>
      <c r="B5552" s="4" t="s">
        <v>8805</v>
      </c>
      <c r="C5552" s="3" t="s">
        <v>12745</v>
      </c>
      <c r="D5552" s="3" t="str">
        <f>VLOOKUP(A5552,'[1]Journals Indexed Comparison'!$A$1:$D$17616,4,FALSE)</f>
        <v>Germany</v>
      </c>
    </row>
    <row r="5553" spans="1:4" x14ac:dyDescent="0.3">
      <c r="A5553" s="3" t="s">
        <v>5844</v>
      </c>
      <c r="B5553" s="4" t="s">
        <v>8360</v>
      </c>
      <c r="C5553" s="3" t="s">
        <v>5953</v>
      </c>
      <c r="D5553" s="3" t="str">
        <f>VLOOKUP(A5553,'[1]Journals Indexed Comparison'!$A$1:$D$17616,4,FALSE)</f>
        <v>United States</v>
      </c>
    </row>
    <row r="5554" spans="1:4" ht="24" x14ac:dyDescent="0.3">
      <c r="A5554" s="3" t="s">
        <v>5845</v>
      </c>
      <c r="B5554" s="4" t="s">
        <v>9932</v>
      </c>
      <c r="C5554" s="3" t="s">
        <v>12746</v>
      </c>
      <c r="D5554" s="3" t="str">
        <f>VLOOKUP(A5554,'[1]Journals Indexed Comparison'!$A$1:$D$17616,4,FALSE)</f>
        <v>Turkey</v>
      </c>
    </row>
    <row r="5555" spans="1:4" x14ac:dyDescent="0.3">
      <c r="A5555" s="3" t="s">
        <v>5846</v>
      </c>
      <c r="B5555" s="4" t="s">
        <v>7635</v>
      </c>
      <c r="C5555" s="3" t="s">
        <v>12747</v>
      </c>
      <c r="D5555" s="3" t="str">
        <f>VLOOKUP(A5555,'[1]Journals Indexed Comparison'!$A$1:$D$17616,4,FALSE)</f>
        <v>China</v>
      </c>
    </row>
    <row r="5556" spans="1:4" ht="36" x14ac:dyDescent="0.3">
      <c r="A5556" s="3" t="s">
        <v>5847</v>
      </c>
      <c r="B5556" s="4" t="s">
        <v>9058</v>
      </c>
      <c r="C5556" s="3" t="s">
        <v>6039</v>
      </c>
      <c r="D5556" s="3" t="str">
        <f>VLOOKUP(A5556,'[1]Journals Indexed Comparison'!$A$1:$D$17616,4,FALSE)</f>
        <v>China</v>
      </c>
    </row>
    <row r="5557" spans="1:4" ht="24" x14ac:dyDescent="0.3">
      <c r="A5557" s="3" t="s">
        <v>5848</v>
      </c>
      <c r="B5557" s="4" t="s">
        <v>8184</v>
      </c>
      <c r="C5557" s="3" t="s">
        <v>8185</v>
      </c>
      <c r="D5557" s="3" t="str">
        <f>VLOOKUP(A5557,'[1]Journals Indexed Comparison'!$A$1:$D$17616,4,FALSE)</f>
        <v>South Korea</v>
      </c>
    </row>
    <row r="5558" spans="1:4" x14ac:dyDescent="0.3">
      <c r="A5558" s="3" t="s">
        <v>5849</v>
      </c>
      <c r="B5558" s="4" t="s">
        <v>5850</v>
      </c>
      <c r="C5558" s="3" t="s">
        <v>8444</v>
      </c>
      <c r="D5558" s="3" t="str">
        <f>VLOOKUP(A5558,'[1]Journals Indexed Comparison'!$A$1:$D$17616,4,FALSE)</f>
        <v>United States</v>
      </c>
    </row>
    <row r="5559" spans="1:4" ht="24" x14ac:dyDescent="0.3">
      <c r="A5559" s="3" t="s">
        <v>5851</v>
      </c>
      <c r="B5559" s="4" t="s">
        <v>11429</v>
      </c>
      <c r="C5559" s="3" t="s">
        <v>6006</v>
      </c>
      <c r="D5559" s="3" t="str">
        <f>VLOOKUP(A5559,'[1]Journals Indexed Comparison'!$A$1:$D$17616,4,FALSE)</f>
        <v>Netherlands</v>
      </c>
    </row>
    <row r="5560" spans="1:4" x14ac:dyDescent="0.3">
      <c r="A5560" s="3" t="s">
        <v>5852</v>
      </c>
      <c r="B5560" s="4" t="s">
        <v>6976</v>
      </c>
      <c r="C5560" s="3" t="s">
        <v>6193</v>
      </c>
      <c r="D5560" s="3" t="str">
        <f>VLOOKUP(A5560,'[1]Journals Indexed Comparison'!$A$1:$D$17616,4,FALSE)</f>
        <v>Germany</v>
      </c>
    </row>
    <row r="5561" spans="1:4" x14ac:dyDescent="0.3">
      <c r="A5561" s="3" t="s">
        <v>5853</v>
      </c>
      <c r="B5561" s="4" t="s">
        <v>8820</v>
      </c>
      <c r="C5561" s="3" t="s">
        <v>6193</v>
      </c>
      <c r="D5561" s="3" t="str">
        <f>VLOOKUP(A5561,'[1]Journals Indexed Comparison'!$A$1:$D$17616,4,FALSE)</f>
        <v>Germany</v>
      </c>
    </row>
    <row r="5562" spans="1:4" x14ac:dyDescent="0.3">
      <c r="A5562" s="3" t="s">
        <v>5854</v>
      </c>
      <c r="B5562" s="4" t="s">
        <v>8823</v>
      </c>
      <c r="C5562" s="3" t="s">
        <v>6021</v>
      </c>
      <c r="D5562" s="3" t="str">
        <f>VLOOKUP(A5562,'[1]Journals Indexed Comparison'!$A$1:$D$17616,4,FALSE)</f>
        <v>Germany</v>
      </c>
    </row>
    <row r="5563" spans="1:4" ht="24" x14ac:dyDescent="0.3">
      <c r="A5563" s="3" t="s">
        <v>5855</v>
      </c>
      <c r="B5563" s="4" t="s">
        <v>10221</v>
      </c>
      <c r="C5563" s="3" t="s">
        <v>6894</v>
      </c>
      <c r="D5563" s="3" t="str">
        <f>VLOOKUP(A5563,'[1]Journals Indexed Comparison'!$A$1:$D$17616,4,FALSE)</f>
        <v>Switzerland</v>
      </c>
    </row>
    <row r="5564" spans="1:4" x14ac:dyDescent="0.3">
      <c r="A5564" s="3" t="s">
        <v>5856</v>
      </c>
      <c r="B5564" s="4" t="s">
        <v>8787</v>
      </c>
      <c r="C5564" s="3" t="s">
        <v>6006</v>
      </c>
      <c r="D5564" s="3" t="str">
        <f>VLOOKUP(A5564,'[1]Journals Indexed Comparison'!$A$1:$D$17616,4,FALSE)</f>
        <v>Germany</v>
      </c>
    </row>
    <row r="5565" spans="1:4" ht="24" x14ac:dyDescent="0.3">
      <c r="A5565" s="3" t="s">
        <v>5857</v>
      </c>
      <c r="B5565" s="4" t="s">
        <v>8790</v>
      </c>
      <c r="C5565" s="3" t="s">
        <v>12748</v>
      </c>
      <c r="D5565" s="3" t="str">
        <f>VLOOKUP(A5565,'[1]Journals Indexed Comparison'!$A$1:$D$17616,4,FALSE)</f>
        <v>Germany</v>
      </c>
    </row>
    <row r="5566" spans="1:4" x14ac:dyDescent="0.3">
      <c r="A5566" s="3" t="s">
        <v>5858</v>
      </c>
      <c r="B5566" s="4" t="s">
        <v>11425</v>
      </c>
      <c r="C5566" s="3" t="s">
        <v>6193</v>
      </c>
      <c r="D5566" s="3" t="str">
        <f>VLOOKUP(A5566,'[1]Journals Indexed Comparison'!$A$1:$D$17616,4,FALSE)</f>
        <v>Germany</v>
      </c>
    </row>
    <row r="5567" spans="1:4" ht="24" x14ac:dyDescent="0.3">
      <c r="A5567" s="3" t="s">
        <v>5859</v>
      </c>
      <c r="B5567" s="4" t="s">
        <v>10257</v>
      </c>
      <c r="C5567" s="3" t="s">
        <v>6821</v>
      </c>
      <c r="D5567" s="3" t="str">
        <f>VLOOKUP(A5567,'[1]Journals Indexed Comparison'!$A$1:$D$17616,4,FALSE)</f>
        <v>Germany</v>
      </c>
    </row>
    <row r="5568" spans="1:4" x14ac:dyDescent="0.3">
      <c r="A5568" s="3" t="s">
        <v>5860</v>
      </c>
      <c r="B5568" s="4" t="s">
        <v>7965</v>
      </c>
      <c r="C5568" s="3" t="s">
        <v>6021</v>
      </c>
      <c r="D5568" s="3" t="str">
        <f>VLOOKUP(A5568,'[1]Journals Indexed Comparison'!$A$1:$D$17616,4,FALSE)</f>
        <v>Germany</v>
      </c>
    </row>
    <row r="5569" spans="1:4" x14ac:dyDescent="0.3">
      <c r="A5569" s="3" t="s">
        <v>5861</v>
      </c>
      <c r="B5569" s="4" t="s">
        <v>6977</v>
      </c>
      <c r="C5569" s="3" t="s">
        <v>6193</v>
      </c>
      <c r="D5569" s="3" t="str">
        <f>VLOOKUP(A5569,'[1]Journals Indexed Comparison'!$A$1:$D$17616,4,FALSE)</f>
        <v>Germany</v>
      </c>
    </row>
    <row r="5570" spans="1:4" ht="24" x14ac:dyDescent="0.3">
      <c r="A5570" s="3" t="s">
        <v>5862</v>
      </c>
      <c r="B5570" s="4" t="s">
        <v>9078</v>
      </c>
      <c r="C5570" s="3" t="s">
        <v>12749</v>
      </c>
      <c r="D5570" s="3" t="str">
        <f>VLOOKUP(A5570,'[1]Journals Indexed Comparison'!$A$1:$D$17616,4,FALSE)</f>
        <v>China</v>
      </c>
    </row>
    <row r="5571" spans="1:4" ht="24" x14ac:dyDescent="0.3">
      <c r="A5571" s="3" t="s">
        <v>5863</v>
      </c>
      <c r="B5571" s="4" t="s">
        <v>9039</v>
      </c>
      <c r="C5571" s="3" t="s">
        <v>9055</v>
      </c>
      <c r="D5571" s="3" t="str">
        <f>VLOOKUP(A5571,'[1]Journals Indexed Comparison'!$A$1:$D$17616,4,FALSE)</f>
        <v>China</v>
      </c>
    </row>
    <row r="5572" spans="1:4" ht="24" x14ac:dyDescent="0.3">
      <c r="A5572" s="3" t="s">
        <v>5864</v>
      </c>
      <c r="B5572" s="4" t="s">
        <v>11096</v>
      </c>
      <c r="C5572" s="3" t="s">
        <v>12750</v>
      </c>
      <c r="D5572" s="3" t="str">
        <f>VLOOKUP(A5572,'[1]Journals Indexed Comparison'!$A$1:$D$17616,4,FALSE)</f>
        <v>China</v>
      </c>
    </row>
    <row r="5573" spans="1:4" ht="24" x14ac:dyDescent="0.3">
      <c r="A5573" s="3" t="s">
        <v>5865</v>
      </c>
      <c r="B5573" s="4" t="s">
        <v>11095</v>
      </c>
      <c r="C5573" s="3" t="s">
        <v>12751</v>
      </c>
      <c r="D5573" s="3" t="str">
        <f>VLOOKUP(A5573,'[1]Journals Indexed Comparison'!$A$1:$D$17616,4,FALSE)</f>
        <v>China</v>
      </c>
    </row>
    <row r="5574" spans="1:4" ht="24" x14ac:dyDescent="0.3">
      <c r="A5574" s="3" t="s">
        <v>5866</v>
      </c>
      <c r="B5574" s="4" t="s">
        <v>9053</v>
      </c>
      <c r="C5574" s="3" t="s">
        <v>12752</v>
      </c>
      <c r="D5574" s="3" t="str">
        <f>VLOOKUP(A5574,'[1]Journals Indexed Comparison'!$A$1:$D$17616,4,FALSE)</f>
        <v>China</v>
      </c>
    </row>
    <row r="5575" spans="1:4" ht="24" x14ac:dyDescent="0.3">
      <c r="A5575" s="3" t="s">
        <v>5867</v>
      </c>
      <c r="B5575" s="4" t="s">
        <v>9077</v>
      </c>
      <c r="C5575" s="3" t="s">
        <v>12753</v>
      </c>
      <c r="D5575" s="3" t="str">
        <f>VLOOKUP(A5575,'[1]Journals Indexed Comparison'!$A$1:$D$17616,4,FALSE)</f>
        <v>China</v>
      </c>
    </row>
    <row r="5576" spans="1:4" x14ac:dyDescent="0.3">
      <c r="A5576" s="3" t="s">
        <v>5868</v>
      </c>
      <c r="B5576" s="4" t="s">
        <v>9081</v>
      </c>
      <c r="C5576" s="3" t="s">
        <v>12754</v>
      </c>
      <c r="D5576" s="3" t="str">
        <f>VLOOKUP(A5576,'[1]Journals Indexed Comparison'!$A$1:$D$17616,4,FALSE)</f>
        <v>China</v>
      </c>
    </row>
    <row r="5577" spans="1:4" ht="24" x14ac:dyDescent="0.3">
      <c r="A5577" s="3" t="s">
        <v>5869</v>
      </c>
      <c r="B5577" s="4" t="s">
        <v>9062</v>
      </c>
      <c r="C5577" s="3" t="s">
        <v>12755</v>
      </c>
      <c r="D5577" s="3" t="str">
        <f>VLOOKUP(A5577,'[1]Journals Indexed Comparison'!$A$1:$D$17616,4,FALSE)</f>
        <v>China</v>
      </c>
    </row>
    <row r="5578" spans="1:4" ht="36" x14ac:dyDescent="0.3">
      <c r="A5578" s="3" t="s">
        <v>5870</v>
      </c>
      <c r="B5578" s="4" t="s">
        <v>9045</v>
      </c>
      <c r="C5578" s="3" t="s">
        <v>12756</v>
      </c>
      <c r="D5578" s="3" t="str">
        <f>VLOOKUP(A5578,'[1]Journals Indexed Comparison'!$A$1:$D$17616,4,FALSE)</f>
        <v>China</v>
      </c>
    </row>
    <row r="5579" spans="1:4" ht="36" x14ac:dyDescent="0.3">
      <c r="A5579" s="3" t="s">
        <v>5871</v>
      </c>
      <c r="B5579" s="4" t="s">
        <v>9079</v>
      </c>
      <c r="C5579" s="3" t="s">
        <v>12757</v>
      </c>
      <c r="D5579" s="3" t="str">
        <f>VLOOKUP(A5579,'[1]Journals Indexed Comparison'!$A$1:$D$17616,4,FALSE)</f>
        <v>China</v>
      </c>
    </row>
    <row r="5580" spans="1:4" ht="24" x14ac:dyDescent="0.3">
      <c r="A5580" s="3" t="s">
        <v>5872</v>
      </c>
      <c r="B5580" s="4" t="s">
        <v>9063</v>
      </c>
      <c r="C5580" s="3" t="s">
        <v>12758</v>
      </c>
      <c r="D5580" s="3" t="str">
        <f>VLOOKUP(A5580,'[1]Journals Indexed Comparison'!$A$1:$D$17616,4,FALSE)</f>
        <v>China</v>
      </c>
    </row>
    <row r="5581" spans="1:4" ht="36" x14ac:dyDescent="0.3">
      <c r="A5581" s="3" t="s">
        <v>5873</v>
      </c>
      <c r="B5581" s="4" t="s">
        <v>9061</v>
      </c>
      <c r="C5581" s="3" t="s">
        <v>12759</v>
      </c>
      <c r="D5581" s="3" t="str">
        <f>VLOOKUP(A5581,'[1]Journals Indexed Comparison'!$A$1:$D$17616,4,FALSE)</f>
        <v>China</v>
      </c>
    </row>
    <row r="5582" spans="1:4" ht="24" x14ac:dyDescent="0.3">
      <c r="A5582" s="3" t="s">
        <v>5874</v>
      </c>
      <c r="B5582" s="4" t="s">
        <v>9068</v>
      </c>
      <c r="C5582" s="3" t="s">
        <v>12760</v>
      </c>
      <c r="D5582" s="3" t="str">
        <f>VLOOKUP(A5582,'[1]Journals Indexed Comparison'!$A$1:$D$17616,4,FALSE)</f>
        <v>China</v>
      </c>
    </row>
    <row r="5583" spans="1:4" ht="48" x14ac:dyDescent="0.3">
      <c r="A5583" s="3" t="s">
        <v>5875</v>
      </c>
      <c r="B5583" s="4" t="s">
        <v>11088</v>
      </c>
      <c r="C5583" s="3" t="s">
        <v>12761</v>
      </c>
      <c r="D5583" s="3" t="str">
        <f>VLOOKUP(A5583,'[1]Journals Indexed Comparison'!$A$1:$D$17616,4,FALSE)</f>
        <v>China</v>
      </c>
    </row>
    <row r="5584" spans="1:4" x14ac:dyDescent="0.3">
      <c r="A5584" s="3" t="s">
        <v>5876</v>
      </c>
      <c r="B5584" s="4" t="s">
        <v>9070</v>
      </c>
      <c r="C5584" s="3" t="s">
        <v>12762</v>
      </c>
      <c r="D5584" s="3" t="str">
        <f>VLOOKUP(A5584,'[1]Journals Indexed Comparison'!$A$1:$D$17616,4,FALSE)</f>
        <v>China</v>
      </c>
    </row>
    <row r="5585" spans="1:4" ht="24" x14ac:dyDescent="0.3">
      <c r="A5585" s="3" t="s">
        <v>5877</v>
      </c>
      <c r="B5585" s="4" t="s">
        <v>9043</v>
      </c>
      <c r="C5585" s="3" t="s">
        <v>7629</v>
      </c>
      <c r="D5585" s="3" t="str">
        <f>VLOOKUP(A5585,'[1]Journals Indexed Comparison'!$A$1:$D$17616,4,FALSE)</f>
        <v>China</v>
      </c>
    </row>
    <row r="5586" spans="1:4" ht="36" x14ac:dyDescent="0.3">
      <c r="A5586" s="3" t="s">
        <v>5878</v>
      </c>
      <c r="B5586" s="4" t="s">
        <v>9044</v>
      </c>
      <c r="C5586" s="3" t="s">
        <v>12763</v>
      </c>
      <c r="D5586" s="3" t="str">
        <f>VLOOKUP(A5586,'[1]Journals Indexed Comparison'!$A$1:$D$17616,4,FALSE)</f>
        <v>China</v>
      </c>
    </row>
    <row r="5587" spans="1:4" ht="36" x14ac:dyDescent="0.3">
      <c r="A5587" s="3" t="s">
        <v>5879</v>
      </c>
      <c r="B5587" s="4" t="s">
        <v>7648</v>
      </c>
      <c r="C5587" s="3" t="s">
        <v>12764</v>
      </c>
      <c r="D5587" s="3" t="str">
        <f>VLOOKUP(A5587,'[1]Journals Indexed Comparison'!$A$1:$D$17616,4,FALSE)</f>
        <v>China</v>
      </c>
    </row>
    <row r="5588" spans="1:4" ht="48" x14ac:dyDescent="0.3">
      <c r="A5588" s="3" t="s">
        <v>5880</v>
      </c>
      <c r="B5588" s="4" t="s">
        <v>9064</v>
      </c>
      <c r="C5588" s="3" t="s">
        <v>11092</v>
      </c>
      <c r="D5588" s="3" t="str">
        <f>VLOOKUP(A5588,'[1]Journals Indexed Comparison'!$A$1:$D$17616,4,FALSE)</f>
        <v>China</v>
      </c>
    </row>
    <row r="5589" spans="1:4" x14ac:dyDescent="0.3">
      <c r="A5589" s="3" t="s">
        <v>5881</v>
      </c>
      <c r="B5589" s="4" t="s">
        <v>9054</v>
      </c>
      <c r="C5589" s="3" t="s">
        <v>9055</v>
      </c>
      <c r="D5589" s="3" t="str">
        <f>VLOOKUP(A5589,'[1]Journals Indexed Comparison'!$A$1:$D$17616,4,FALSE)</f>
        <v>China</v>
      </c>
    </row>
    <row r="5590" spans="1:4" ht="24" x14ac:dyDescent="0.3">
      <c r="A5590" s="3" t="s">
        <v>5883</v>
      </c>
      <c r="B5590" s="4" t="s">
        <v>11100</v>
      </c>
      <c r="C5590" s="3" t="s">
        <v>12765</v>
      </c>
      <c r="D5590" s="3" t="str">
        <f>VLOOKUP(A5590,'[1]Journals Indexed Comparison'!$A$1:$D$17616,4,FALSE)</f>
        <v>China</v>
      </c>
    </row>
    <row r="5591" spans="1:4" x14ac:dyDescent="0.3">
      <c r="A5591" s="3" t="s">
        <v>5884</v>
      </c>
      <c r="B5591" s="4" t="s">
        <v>8203</v>
      </c>
      <c r="C5591" s="3" t="s">
        <v>7627</v>
      </c>
      <c r="D5591" s="3" t="str">
        <f>VLOOKUP(A5591,'[1]Journals Indexed Comparison'!$A$1:$D$17616,4,FALSE)</f>
        <v>China</v>
      </c>
    </row>
    <row r="5592" spans="1:4" x14ac:dyDescent="0.3">
      <c r="A5592" s="3" t="s">
        <v>5885</v>
      </c>
      <c r="B5592" s="4" t="s">
        <v>8188</v>
      </c>
      <c r="C5592" s="3" t="s">
        <v>7627</v>
      </c>
      <c r="D5592" s="3" t="str">
        <f>VLOOKUP(A5592,'[1]Journals Indexed Comparison'!$A$1:$D$17616,4,FALSE)</f>
        <v>China</v>
      </c>
    </row>
    <row r="5593" spans="1:4" ht="24" x14ac:dyDescent="0.3">
      <c r="A5593" s="3" t="s">
        <v>5886</v>
      </c>
      <c r="B5593" s="4" t="s">
        <v>9071</v>
      </c>
      <c r="C5593" s="3" t="s">
        <v>7627</v>
      </c>
      <c r="D5593" s="3" t="str">
        <f>VLOOKUP(A5593,'[1]Journals Indexed Comparison'!$A$1:$D$17616,4,FALSE)</f>
        <v>China</v>
      </c>
    </row>
    <row r="5594" spans="1:4" x14ac:dyDescent="0.3">
      <c r="A5594" s="3" t="s">
        <v>5887</v>
      </c>
      <c r="B5594" s="4" t="s">
        <v>9051</v>
      </c>
      <c r="C5594" s="3" t="s">
        <v>7627</v>
      </c>
      <c r="D5594" s="3" t="str">
        <f>VLOOKUP(A5594,'[1]Journals Indexed Comparison'!$A$1:$D$17616,4,FALSE)</f>
        <v>China</v>
      </c>
    </row>
    <row r="5595" spans="1:4" ht="24" x14ac:dyDescent="0.3">
      <c r="A5595" s="3" t="s">
        <v>5888</v>
      </c>
      <c r="B5595" s="4" t="s">
        <v>9060</v>
      </c>
      <c r="C5595" s="3" t="s">
        <v>7627</v>
      </c>
      <c r="D5595" s="3" t="str">
        <f>VLOOKUP(A5595,'[1]Journals Indexed Comparison'!$A$1:$D$17616,4,FALSE)</f>
        <v>China</v>
      </c>
    </row>
    <row r="5596" spans="1:4" ht="36" x14ac:dyDescent="0.3">
      <c r="A5596" s="3" t="s">
        <v>5889</v>
      </c>
      <c r="B5596" s="4" t="s">
        <v>9059</v>
      </c>
      <c r="C5596" s="3" t="s">
        <v>12766</v>
      </c>
      <c r="D5596" s="3" t="str">
        <f>VLOOKUP(A5596,'[1]Journals Indexed Comparison'!$A$1:$D$17616,4,FALSE)</f>
        <v>China</v>
      </c>
    </row>
    <row r="5597" spans="1:4" ht="24" x14ac:dyDescent="0.3">
      <c r="A5597" s="3" t="s">
        <v>5890</v>
      </c>
      <c r="B5597" s="4" t="s">
        <v>7639</v>
      </c>
      <c r="C5597" s="3" t="s">
        <v>7627</v>
      </c>
      <c r="D5597" s="3" t="str">
        <f>VLOOKUP(A5597,'[1]Journals Indexed Comparison'!$A$1:$D$17616,4,FALSE)</f>
        <v>China</v>
      </c>
    </row>
    <row r="5598" spans="1:4" ht="36" x14ac:dyDescent="0.3">
      <c r="A5598" s="3" t="s">
        <v>5891</v>
      </c>
      <c r="B5598" s="4" t="s">
        <v>9082</v>
      </c>
      <c r="C5598" s="3" t="s">
        <v>12767</v>
      </c>
      <c r="D5598" s="3" t="str">
        <f>VLOOKUP(A5598,'[1]Journals Indexed Comparison'!$A$1:$D$17616,4,FALSE)</f>
        <v>China</v>
      </c>
    </row>
    <row r="5599" spans="1:4" ht="24" x14ac:dyDescent="0.3">
      <c r="A5599" s="3" t="s">
        <v>5892</v>
      </c>
      <c r="B5599" s="4" t="s">
        <v>8204</v>
      </c>
      <c r="C5599" s="3" t="s">
        <v>7627</v>
      </c>
      <c r="D5599" s="3" t="str">
        <f>VLOOKUP(A5599,'[1]Journals Indexed Comparison'!$A$1:$D$17616,4,FALSE)</f>
        <v>China</v>
      </c>
    </row>
    <row r="5600" spans="1:4" ht="24" x14ac:dyDescent="0.3">
      <c r="A5600" s="3" t="s">
        <v>5893</v>
      </c>
      <c r="B5600" s="4" t="s">
        <v>9080</v>
      </c>
      <c r="C5600" s="3" t="s">
        <v>12768</v>
      </c>
      <c r="D5600" s="3" t="str">
        <f>VLOOKUP(A5600,'[1]Journals Indexed Comparison'!$A$1:$D$17616,4,FALSE)</f>
        <v>China</v>
      </c>
    </row>
    <row r="5601" spans="1:4" ht="36" x14ac:dyDescent="0.3">
      <c r="A5601" s="3" t="s">
        <v>5894</v>
      </c>
      <c r="B5601" s="4" t="s">
        <v>9065</v>
      </c>
      <c r="C5601" s="3" t="s">
        <v>12769</v>
      </c>
      <c r="D5601" s="3" t="str">
        <f>VLOOKUP(A5601,'[1]Journals Indexed Comparison'!$A$1:$D$17616,4,FALSE)</f>
        <v>China</v>
      </c>
    </row>
    <row r="5602" spans="1:4" x14ac:dyDescent="0.3">
      <c r="A5602" s="3" t="s">
        <v>5895</v>
      </c>
      <c r="B5602" s="4" t="s">
        <v>8190</v>
      </c>
      <c r="C5602" s="3" t="s">
        <v>7627</v>
      </c>
      <c r="D5602" s="3" t="str">
        <f>VLOOKUP(A5602,'[1]Journals Indexed Comparison'!$A$1:$D$17616,4,FALSE)</f>
        <v>China</v>
      </c>
    </row>
    <row r="5603" spans="1:4" ht="24" x14ac:dyDescent="0.3">
      <c r="A5603" s="3" t="s">
        <v>5896</v>
      </c>
      <c r="B5603" s="4" t="s">
        <v>11085</v>
      </c>
      <c r="C5603" s="3" t="s">
        <v>12770</v>
      </c>
      <c r="D5603" s="3" t="str">
        <f>VLOOKUP(A5603,'[1]Journals Indexed Comparison'!$A$1:$D$17616,4,FALSE)</f>
        <v>China</v>
      </c>
    </row>
    <row r="5604" spans="1:4" x14ac:dyDescent="0.3">
      <c r="A5604" s="3" t="s">
        <v>5898</v>
      </c>
      <c r="B5604" s="4" t="s">
        <v>7625</v>
      </c>
      <c r="C5604" s="3" t="s">
        <v>12771</v>
      </c>
      <c r="D5604" s="3" t="str">
        <f>VLOOKUP(A5604,'[1]Journals Indexed Comparison'!$A$1:$D$17616,4,FALSE)</f>
        <v>China</v>
      </c>
    </row>
    <row r="5605" spans="1:4" x14ac:dyDescent="0.3">
      <c r="A5605" s="3" t="s">
        <v>5899</v>
      </c>
      <c r="B5605" s="4" t="s">
        <v>7649</v>
      </c>
      <c r="C5605" s="3" t="s">
        <v>7627</v>
      </c>
      <c r="D5605" s="3" t="str">
        <f>VLOOKUP(A5605,'[1]Journals Indexed Comparison'!$A$1:$D$17616,4,FALSE)</f>
        <v>China</v>
      </c>
    </row>
    <row r="5606" spans="1:4" ht="24" x14ac:dyDescent="0.3">
      <c r="A5606" s="3" t="s">
        <v>5900</v>
      </c>
      <c r="B5606" s="4" t="s">
        <v>9066</v>
      </c>
      <c r="C5606" s="3" t="s">
        <v>12772</v>
      </c>
      <c r="D5606" s="3" t="str">
        <f>VLOOKUP(A5606,'[1]Journals Indexed Comparison'!$A$1:$D$17616,4,FALSE)</f>
        <v>China</v>
      </c>
    </row>
    <row r="5607" spans="1:4" x14ac:dyDescent="0.3">
      <c r="A5607" s="3" t="s">
        <v>5901</v>
      </c>
      <c r="B5607" s="4" t="s">
        <v>8076</v>
      </c>
      <c r="C5607" s="3" t="s">
        <v>7627</v>
      </c>
      <c r="D5607" s="3" t="str">
        <f>VLOOKUP(A5607,'[1]Journals Indexed Comparison'!$A$1:$D$17616,4,FALSE)</f>
        <v>China</v>
      </c>
    </row>
    <row r="5608" spans="1:4" x14ac:dyDescent="0.3">
      <c r="A5608" s="3" t="s">
        <v>5902</v>
      </c>
      <c r="B5608" s="4" t="s">
        <v>7634</v>
      </c>
      <c r="C5608" s="3" t="s">
        <v>7627</v>
      </c>
      <c r="D5608" s="3" t="str">
        <f>VLOOKUP(A5608,'[1]Journals Indexed Comparison'!$A$1:$D$17616,4,FALSE)</f>
        <v>China</v>
      </c>
    </row>
    <row r="5609" spans="1:4" ht="36" x14ac:dyDescent="0.3">
      <c r="A5609" s="3" t="s">
        <v>5903</v>
      </c>
      <c r="B5609" s="4" t="s">
        <v>9083</v>
      </c>
      <c r="C5609" s="3" t="s">
        <v>12773</v>
      </c>
      <c r="D5609" s="3" t="str">
        <f>VLOOKUP(A5609,'[1]Journals Indexed Comparison'!$A$1:$D$17616,4,FALSE)</f>
        <v>China</v>
      </c>
    </row>
    <row r="5610" spans="1:4" x14ac:dyDescent="0.3">
      <c r="A5610" s="3" t="s">
        <v>5905</v>
      </c>
      <c r="B5610" s="4" t="s">
        <v>6978</v>
      </c>
      <c r="C5610" s="3" t="s">
        <v>11895</v>
      </c>
      <c r="D5610" s="3" t="str">
        <f>VLOOKUP(A5610,'[1]Journals Indexed Comparison'!$A$1:$D$17616,4,FALSE)</f>
        <v>Russia</v>
      </c>
    </row>
    <row r="5611" spans="1:4" x14ac:dyDescent="0.3">
      <c r="A5611" s="3" t="s">
        <v>5906</v>
      </c>
      <c r="B5611" s="4" t="s">
        <v>8071</v>
      </c>
      <c r="C5611" s="3" t="s">
        <v>12327</v>
      </c>
      <c r="D5611" s="3" t="str">
        <f>VLOOKUP(A5611,'[1]Journals Indexed Comparison'!$A$1:$D$17616,4,FALSE)</f>
        <v>Russia</v>
      </c>
    </row>
    <row r="5612" spans="1:4" x14ac:dyDescent="0.3">
      <c r="A5612" s="3" t="s">
        <v>5907</v>
      </c>
      <c r="B5612" s="4" t="s">
        <v>11675</v>
      </c>
      <c r="C5612" s="3" t="s">
        <v>11676</v>
      </c>
      <c r="D5612" s="3" t="str">
        <f>VLOOKUP(A5612,'[1]Journals Indexed Comparison'!$A$1:$D$17616,4,FALSE)</f>
        <v>Russia</v>
      </c>
    </row>
    <row r="5613" spans="1:4" x14ac:dyDescent="0.3">
      <c r="A5613" s="3" t="s">
        <v>5908</v>
      </c>
      <c r="B5613" s="4" t="s">
        <v>6979</v>
      </c>
      <c r="C5613" s="3" t="s">
        <v>6213</v>
      </c>
      <c r="D5613" s="3" t="str">
        <f>VLOOKUP(A5613,'[1]Journals Indexed Comparison'!$A$1:$D$17616,4,FALSE)</f>
        <v>Russia</v>
      </c>
    </row>
    <row r="5614" spans="1:4" x14ac:dyDescent="0.3">
      <c r="A5614" s="3" t="s">
        <v>5909</v>
      </c>
      <c r="B5614" s="4" t="s">
        <v>6962</v>
      </c>
      <c r="C5614" s="3" t="s">
        <v>12273</v>
      </c>
      <c r="D5614" s="3" t="str">
        <f>VLOOKUP(A5614,'[1]Journals Indexed Comparison'!$A$1:$D$17616,4,FALSE)</f>
        <v>Russia</v>
      </c>
    </row>
    <row r="5615" spans="1:4" x14ac:dyDescent="0.3">
      <c r="A5615" s="3" t="s">
        <v>5910</v>
      </c>
      <c r="B5615" s="4" t="s">
        <v>6980</v>
      </c>
      <c r="C5615" s="3" t="s">
        <v>6213</v>
      </c>
      <c r="D5615" s="3" t="str">
        <f>VLOOKUP(A5615,'[1]Journals Indexed Comparison'!$A$1:$D$17616,4,FALSE)</f>
        <v>Russia</v>
      </c>
    </row>
    <row r="5616" spans="1:4" x14ac:dyDescent="0.3">
      <c r="A5616" s="3" t="s">
        <v>5911</v>
      </c>
      <c r="B5616" s="4" t="s">
        <v>8255</v>
      </c>
      <c r="C5616" s="3" t="s">
        <v>5953</v>
      </c>
      <c r="D5616" s="3" t="str">
        <f>VLOOKUP(A5616,'[1]Journals Indexed Comparison'!$A$1:$D$17616,4,FALSE)</f>
        <v>United States</v>
      </c>
    </row>
    <row r="5617" spans="1:4" x14ac:dyDescent="0.3">
      <c r="A5617" s="3" t="s">
        <v>5912</v>
      </c>
      <c r="B5617" s="4" t="s">
        <v>7797</v>
      </c>
      <c r="C5617" s="3" t="s">
        <v>12774</v>
      </c>
      <c r="D5617" s="3" t="str">
        <f>VLOOKUP(A5617,'[1]Journals Indexed Comparison'!$A$1:$D$17616,4,FALSE)</f>
        <v>Japan</v>
      </c>
    </row>
    <row r="5618" spans="1:4" x14ac:dyDescent="0.3">
      <c r="A5618" s="3" t="s">
        <v>5913</v>
      </c>
      <c r="B5618" s="4" t="s">
        <v>5914</v>
      </c>
      <c r="C5618" s="3" t="s">
        <v>6006</v>
      </c>
      <c r="D5618" s="3" t="str">
        <f>VLOOKUP(A5618,'[1]Journals Indexed Comparison'!$A$1:$D$17616,4,FALSE)</f>
        <v>Germany</v>
      </c>
    </row>
    <row r="5619" spans="1:4" x14ac:dyDescent="0.3">
      <c r="A5619" s="3" t="s">
        <v>5915</v>
      </c>
      <c r="B5619" s="4" t="s">
        <v>11419</v>
      </c>
      <c r="C5619" s="3" t="s">
        <v>5953</v>
      </c>
      <c r="D5619" s="3" t="str">
        <f>VLOOKUP(A5619,'[1]Journals Indexed Comparison'!$A$1:$D$17616,4,FALSE)</f>
        <v>United States</v>
      </c>
    </row>
    <row r="5620" spans="1:4" x14ac:dyDescent="0.3">
      <c r="A5620" s="3" t="s">
        <v>5916</v>
      </c>
      <c r="B5620" s="4" t="s">
        <v>8186</v>
      </c>
      <c r="C5620" s="3" t="s">
        <v>12775</v>
      </c>
      <c r="D5620" s="3" t="str">
        <f>VLOOKUP(A5620,'[1]Journals Indexed Comparison'!$A$1:$D$17616,4,FALSE)</f>
        <v>Switzerland</v>
      </c>
    </row>
    <row r="5621" spans="1:4" x14ac:dyDescent="0.3">
      <c r="A5621" s="3" t="s">
        <v>5917</v>
      </c>
      <c r="B5621" s="4" t="s">
        <v>8997</v>
      </c>
      <c r="C5621" s="3" t="s">
        <v>6237</v>
      </c>
      <c r="D5621" s="3" t="str">
        <f>VLOOKUP(A5621,'[1]Journals Indexed Comparison'!$A$1:$D$17616,4,FALSE)</f>
        <v>United States</v>
      </c>
    </row>
  </sheetData>
  <phoneticPr fontId="3" type="noConversion"/>
  <pageMargins left="0.7" right="0.7" top="0.75" bottom="0.75" header="0.3" footer="0.3"/>
  <pageSetup scale="81" fitToHeight="400" orientation="portrait" r:id="rId1"/>
  <headerFooter>
    <oddHeader>&amp;L&amp;G&amp;C
&amp;"Trebuchet MS,Bold"&amp;11Journals Indexed in MEDLINE (June 2012)</oddHeader>
    <oddFooter>&amp;L&amp;BWolters Kluwer Confidential&amp;B&amp;C&amp;D&amp;RPage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3"/>
  <sheetData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3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Journals indexed in MEDLINE</vt:lpstr>
      <vt:lpstr>Sheet2</vt:lpstr>
      <vt:lpstr>Sheet3</vt:lpstr>
      <vt:lpstr>'Journals indexed in MEDLINE'!Print_Titles</vt:lpstr>
    </vt:vector>
  </TitlesOfParts>
  <Company>Wolters Kluwer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Jennifer.Robinson</dc:creator>
  <cp:lastModifiedBy>Administrator</cp:lastModifiedBy>
  <cp:lastPrinted>2012-07-05T17:47:38Z</cp:lastPrinted>
  <dcterms:created xsi:type="dcterms:W3CDTF">2012-06-20T16:08:14Z</dcterms:created>
  <dcterms:modified xsi:type="dcterms:W3CDTF">2018-07-06T06:39:51Z</dcterms:modified>
</cp:coreProperties>
</file>